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SCode\studia\laby\algorytmySem2\laby6\"/>
    </mc:Choice>
  </mc:AlternateContent>
  <xr:revisionPtr revIDLastSave="0" documentId="13_ncr:1_{3F7418D9-D08D-4626-8582-AAD48560A151}" xr6:coauthVersionLast="47" xr6:coauthVersionMax="47" xr10:uidLastSave="{00000000-0000-0000-0000-000000000000}"/>
  <bookViews>
    <workbookView xWindow="-120" yWindow="-120" windowWidth="29040" windowHeight="15720" firstSheet="4" activeTab="5" xr2:uid="{2620C22F-1987-4719-9F3D-EDB451E44B0C}"/>
  </bookViews>
  <sheets>
    <sheet name="shakerSortShuffled" sheetId="13" r:id="rId1"/>
    <sheet name="selectionSortShuffled" sheetId="12" r:id="rId2"/>
    <sheet name="insertionSortShuffled" sheetId="11" r:id="rId3"/>
    <sheet name="shakerSortReversed" sheetId="10" r:id="rId4"/>
    <sheet name="selectionSortReversed" sheetId="9" r:id="rId5"/>
    <sheet name="insertionSortReversed" sheetId="8" r:id="rId6"/>
    <sheet name="shakerSortOrdered" sheetId="7" r:id="rId7"/>
    <sheet name="selectionSortOrdered" sheetId="6" r:id="rId8"/>
    <sheet name="insertionSortOrdered" sheetId="5" r:id="rId9"/>
    <sheet name="shakerSortRandom" sheetId="4" r:id="rId10"/>
    <sheet name="selectionSortRandom" sheetId="3" r:id="rId11"/>
    <sheet name="insertionSortRandom" sheetId="2" r:id="rId12"/>
    <sheet name="Random" sheetId="1" r:id="rId13"/>
  </sheets>
  <definedNames>
    <definedName name="ExternalData_1" localSheetId="11" hidden="1">insertionSortRandom!$A$1:$G$22</definedName>
    <definedName name="ExternalData_1" localSheetId="12" hidden="1">Random!$A$1:$G$23</definedName>
    <definedName name="ExternalData_10" localSheetId="2" hidden="1">insertionSortShuffled!$A$1:$G$22</definedName>
    <definedName name="ExternalData_11" localSheetId="1" hidden="1">selectionSortShuffled!$A$1:$G$22</definedName>
    <definedName name="ExternalData_12" localSheetId="0" hidden="1">shakerSortShuffled!$A$1:$G$22</definedName>
    <definedName name="ExternalData_2" localSheetId="12" hidden="1">Random!$I$1:$O$23</definedName>
    <definedName name="ExternalData_2" localSheetId="10" hidden="1">selectionSortRandom!$A$1:$G$22</definedName>
    <definedName name="ExternalData_3" localSheetId="12" hidden="1">Random!$Q$1:$W$23</definedName>
    <definedName name="ExternalData_3" localSheetId="9" hidden="1">shakerSortRandom!$A$1:$G$22</definedName>
    <definedName name="ExternalData_4" localSheetId="8" hidden="1">insertionSortOrdered!$A$1:$G$22</definedName>
    <definedName name="ExternalData_5" localSheetId="7" hidden="1">selectionSortOrdered!$A$1:$G$22</definedName>
    <definedName name="ExternalData_6" localSheetId="6" hidden="1">shakerSortOrdered!$A$1:$G$22</definedName>
    <definedName name="ExternalData_7" localSheetId="5" hidden="1">insertionSortReversed!$A$1:$G$22</definedName>
    <definedName name="ExternalData_8" localSheetId="4" hidden="1">selectionSortReversed!$A$1:$G$22</definedName>
    <definedName name="ExternalData_9" localSheetId="3" hidden="1">shakerSortReversed!$A$1:$G$22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626E5A-4B2C-45C5-BF46-871B28C579FA}" keepAlive="1" name="Zapytanie — insertionSortOrdered" description="Połączenie z zapytaniem „insertionSortOrdered” w skoroszycie." type="5" refreshedVersion="8" background="1" saveData="1">
    <dbPr connection="Provider=Microsoft.Mashup.OleDb.1;Data Source=$Workbook$;Location=insertionSortOrdered;Extended Properties=&quot;&quot;" command="SELECT * FROM [insertionSortOrdered]"/>
  </connection>
  <connection id="2" xr16:uid="{2B1FDC26-8ADF-4013-A35D-BEEC6C93C225}" keepAlive="1" name="Zapytanie — insertionSortRandom" description="Połączenie z zapytaniem „insertionSortRandom” w skoroszycie." type="5" refreshedVersion="8" background="1" saveData="1">
    <dbPr connection="Provider=Microsoft.Mashup.OleDb.1;Data Source=$Workbook$;Location=insertionSortRandom;Extended Properties=&quot;&quot;" command="SELECT * FROM [insertionSortRandom]"/>
  </connection>
  <connection id="3" xr16:uid="{9AAFCB80-2295-48D9-B8CE-DE4EC3D6E747}" keepAlive="1" name="Zapytanie — insertionSortRandom (2)" description="Połączenie z zapytaniem „insertionSortRandom (2)” w skoroszycie." type="5" refreshedVersion="8" background="1" saveData="1">
    <dbPr connection="Provider=Microsoft.Mashup.OleDb.1;Data Source=$Workbook$;Location=&quot;insertionSortRandom (2)&quot;;Extended Properties=&quot;&quot;" command="SELECT * FROM [insertionSortRandom (2)]"/>
  </connection>
  <connection id="4" xr16:uid="{8D2D1923-C8BD-40CB-BFC4-6F3298D3FE36}" keepAlive="1" name="Zapytanie — insertionSortReversed" description="Połączenie z zapytaniem „insertionSortReversed” w skoroszycie." type="5" refreshedVersion="8" background="1" saveData="1">
    <dbPr connection="Provider=Microsoft.Mashup.OleDb.1;Data Source=$Workbook$;Location=insertionSortReversed;Extended Properties=&quot;&quot;" command="SELECT * FROM [insertionSortReversed]"/>
  </connection>
  <connection id="5" xr16:uid="{35379E0E-02E6-459C-BE20-742F6C6A0A80}" keepAlive="1" name="Zapytanie — insertionSortShuffled" description="Połączenie z zapytaniem „insertionSortShuffled” w skoroszycie." type="5" refreshedVersion="8" background="1" saveData="1">
    <dbPr connection="Provider=Microsoft.Mashup.OleDb.1;Data Source=$Workbook$;Location=insertionSortShuffled;Extended Properties=&quot;&quot;" command="SELECT * FROM [insertionSortShuffled]"/>
  </connection>
  <connection id="6" xr16:uid="{A5432EE8-ED3E-4754-BFF9-7044A843ED38}" keepAlive="1" name="Zapytanie — selectionSortOrdered" description="Połączenie z zapytaniem „selectionSortOrdered” w skoroszycie." type="5" refreshedVersion="8" background="1" saveData="1">
    <dbPr connection="Provider=Microsoft.Mashup.OleDb.1;Data Source=$Workbook$;Location=selectionSortOrdered;Extended Properties=&quot;&quot;" command="SELECT * FROM [selectionSortOrdered]"/>
  </connection>
  <connection id="7" xr16:uid="{7CCF3909-4713-4CC9-B8B0-6C7C18DDB94E}" keepAlive="1" name="Zapytanie — selectionSortRandom" description="Połączenie z zapytaniem „selectionSortRandom” w skoroszycie." type="5" refreshedVersion="8" background="1" saveData="1">
    <dbPr connection="Provider=Microsoft.Mashup.OleDb.1;Data Source=$Workbook$;Location=selectionSortRandom;Extended Properties=&quot;&quot;" command="SELECT * FROM [selectionSortRandom]"/>
  </connection>
  <connection id="8" xr16:uid="{93DE9CBE-278F-4562-BB13-9445AF003C84}" keepAlive="1" name="Zapytanie — selectionSortRandom (2)" description="Połączenie z zapytaniem „selectionSortRandom (2)” w skoroszycie." type="5" refreshedVersion="8" background="1" saveData="1">
    <dbPr connection="Provider=Microsoft.Mashup.OleDb.1;Data Source=$Workbook$;Location=&quot;selectionSortRandom (2)&quot;;Extended Properties=&quot;&quot;" command="SELECT * FROM [selectionSortRandom (2)]"/>
  </connection>
  <connection id="9" xr16:uid="{7AA106AF-E6C8-4A98-96D6-35F7915DAA32}" keepAlive="1" name="Zapytanie — selectionSortReversed" description="Połączenie z zapytaniem „selectionSortReversed” w skoroszycie." type="5" refreshedVersion="8" background="1" saveData="1">
    <dbPr connection="Provider=Microsoft.Mashup.OleDb.1;Data Source=$Workbook$;Location=selectionSortReversed;Extended Properties=&quot;&quot;" command="SELECT * FROM [selectionSortReversed]"/>
  </connection>
  <connection id="10" xr16:uid="{BB320810-15DB-451B-AE2D-C80E5B6311E2}" keepAlive="1" name="Zapytanie — selectionSortShuffled" description="Połączenie z zapytaniem „selectionSortShuffled” w skoroszycie." type="5" refreshedVersion="8" background="1" saveData="1">
    <dbPr connection="Provider=Microsoft.Mashup.OleDb.1;Data Source=$Workbook$;Location=selectionSortShuffled;Extended Properties=&quot;&quot;" command="SELECT * FROM [selectionSortShuffled]"/>
  </connection>
  <connection id="11" xr16:uid="{4F92E5F0-81B5-4CC3-BA30-704CAA4DB883}" keepAlive="1" name="Zapytanie — shakerSortOrdered" description="Połączenie z zapytaniem „shakerSortOrdered” w skoroszycie." type="5" refreshedVersion="8" background="1" saveData="1">
    <dbPr connection="Provider=Microsoft.Mashup.OleDb.1;Data Source=$Workbook$;Location=shakerSortOrdered;Extended Properties=&quot;&quot;" command="SELECT * FROM [shakerSortOrdered]"/>
  </connection>
  <connection id="12" xr16:uid="{3D09F6DD-CD32-4B9E-A3C9-D818085CCA90}" keepAlive="1" name="Zapytanie — shakerSortRandom" description="Połączenie z zapytaniem „shakerSortRandom” w skoroszycie." type="5" refreshedVersion="8" background="1" saveData="1">
    <dbPr connection="Provider=Microsoft.Mashup.OleDb.1;Data Source=$Workbook$;Location=shakerSortRandom;Extended Properties=&quot;&quot;" command="SELECT * FROM [shakerSortRandom]"/>
  </connection>
  <connection id="13" xr16:uid="{B7926908-DAA3-443C-979F-84F0E03643A0}" keepAlive="1" name="Zapytanie — shakerSortRandom (2)" description="Połączenie z zapytaniem „shakerSortRandom (2)” w skoroszycie." type="5" refreshedVersion="8" background="1" saveData="1">
    <dbPr connection="Provider=Microsoft.Mashup.OleDb.1;Data Source=$Workbook$;Location=&quot;shakerSortRandom (2)&quot;;Extended Properties=&quot;&quot;" command="SELECT * FROM [shakerSortRandom (2)]"/>
  </connection>
  <connection id="14" xr16:uid="{43EB9047-6A94-424A-AD5F-DDC26C77148E}" keepAlive="1" name="Zapytanie — shakerSortReversed" description="Połączenie z zapytaniem „shakerSortReversed” w skoroszycie." type="5" refreshedVersion="8" background="1" saveData="1">
    <dbPr connection="Provider=Microsoft.Mashup.OleDb.1;Data Source=$Workbook$;Location=shakerSortReversed;Extended Properties=&quot;&quot;" command="SELECT * FROM [shakerSortReversed]"/>
  </connection>
  <connection id="15" xr16:uid="{9970A025-9D45-4376-BD23-78B5338A3B45}" keepAlive="1" name="Zapytanie — shakerSortShuffled" description="Połączenie z zapytaniem „shakerSortShuffled” w skoroszycie." type="5" refreshedVersion="8" background="1" saveData="1">
    <dbPr connection="Provider=Microsoft.Mashup.OleDb.1;Data Source=$Workbook$;Location=shakerSortShuffled;Extended Properties=&quot;&quot;" command="SELECT * FROM [shakerSortShuffled]"/>
  </connection>
</connections>
</file>

<file path=xl/sharedStrings.xml><?xml version="1.0" encoding="utf-8"?>
<sst xmlns="http://schemas.openxmlformats.org/spreadsheetml/2006/main" count="108" uniqueCount="10">
  <si>
    <t>size</t>
  </si>
  <si>
    <t>time</t>
  </si>
  <si>
    <t>timeDeviation</t>
  </si>
  <si>
    <t>comparisons</t>
  </si>
  <si>
    <t>comparisonsDeviation</t>
  </si>
  <si>
    <t>swaps</t>
  </si>
  <si>
    <t>swapsDeviation</t>
  </si>
  <si>
    <t>insertion</t>
  </si>
  <si>
    <t>selection</t>
  </si>
  <si>
    <t>shaker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</si>
</sst>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czas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shakerSortShuffled!$C$2:$C$22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2.2555487137279999</c:v>
                  </c:pt>
                  <c:pt idx="2">
                    <c:v>3.6369630187839999</c:v>
                  </c:pt>
                  <c:pt idx="3">
                    <c:v>3.2310988842809998</c:v>
                  </c:pt>
                  <c:pt idx="4">
                    <c:v>4.0432041749090004</c:v>
                  </c:pt>
                  <c:pt idx="5">
                    <c:v>1.9104973174540001</c:v>
                  </c:pt>
                  <c:pt idx="6">
                    <c:v>4.6419284785529999</c:v>
                  </c:pt>
                  <c:pt idx="7">
                    <c:v>2.4899799195979999</c:v>
                  </c:pt>
                  <c:pt idx="8">
                    <c:v>3.3896902513359999</c:v>
                  </c:pt>
                  <c:pt idx="9">
                    <c:v>5.179527005432</c:v>
                  </c:pt>
                  <c:pt idx="10">
                    <c:v>4.7799058568139996</c:v>
                  </c:pt>
                  <c:pt idx="11">
                    <c:v>6.2880839689050001</c:v>
                  </c:pt>
                  <c:pt idx="12">
                    <c:v>7.3923947405429997</c:v>
                  </c:pt>
                  <c:pt idx="13">
                    <c:v>1.7965244223229999</c:v>
                  </c:pt>
                  <c:pt idx="14">
                    <c:v>12.498399897586999</c:v>
                  </c:pt>
                  <c:pt idx="15">
                    <c:v>10.768472500776999</c:v>
                  </c:pt>
                  <c:pt idx="16">
                    <c:v>11.248444336884001</c:v>
                  </c:pt>
                  <c:pt idx="17">
                    <c:v>15.976467068786</c:v>
                  </c:pt>
                  <c:pt idx="18">
                    <c:v>17.316105220286001</c:v>
                  </c:pt>
                  <c:pt idx="19">
                    <c:v>14.592035498862</c:v>
                  </c:pt>
                  <c:pt idx="20">
                    <c:v>19.122957407264</c:v>
                  </c:pt>
                </c:numCache>
              </c:numRef>
            </c:plus>
            <c:minus>
              <c:numRef>
                <c:f>shakerSortShuffled!$C$2:$C$22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2.2555487137279999</c:v>
                  </c:pt>
                  <c:pt idx="2">
                    <c:v>3.6369630187839999</c:v>
                  </c:pt>
                  <c:pt idx="3">
                    <c:v>3.2310988842809998</c:v>
                  </c:pt>
                  <c:pt idx="4">
                    <c:v>4.0432041749090004</c:v>
                  </c:pt>
                  <c:pt idx="5">
                    <c:v>1.9104973174540001</c:v>
                  </c:pt>
                  <c:pt idx="6">
                    <c:v>4.6419284785529999</c:v>
                  </c:pt>
                  <c:pt idx="7">
                    <c:v>2.4899799195979999</c:v>
                  </c:pt>
                  <c:pt idx="8">
                    <c:v>3.3896902513359999</c:v>
                  </c:pt>
                  <c:pt idx="9">
                    <c:v>5.179527005432</c:v>
                  </c:pt>
                  <c:pt idx="10">
                    <c:v>4.7799058568139996</c:v>
                  </c:pt>
                  <c:pt idx="11">
                    <c:v>6.2880839689050001</c:v>
                  </c:pt>
                  <c:pt idx="12">
                    <c:v>7.3923947405429997</c:v>
                  </c:pt>
                  <c:pt idx="13">
                    <c:v>1.7965244223229999</c:v>
                  </c:pt>
                  <c:pt idx="14">
                    <c:v>12.498399897586999</c:v>
                  </c:pt>
                  <c:pt idx="15">
                    <c:v>10.768472500776999</c:v>
                  </c:pt>
                  <c:pt idx="16">
                    <c:v>11.248444336884001</c:v>
                  </c:pt>
                  <c:pt idx="17">
                    <c:v>15.976467068786</c:v>
                  </c:pt>
                  <c:pt idx="18">
                    <c:v>17.316105220286001</c:v>
                  </c:pt>
                  <c:pt idx="19">
                    <c:v>14.592035498862</c:v>
                  </c:pt>
                  <c:pt idx="20">
                    <c:v>19.122957407264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shakerSortShuffled!$A$2:$A$22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shakerSortShuffled!$B$2:$B$22</c:f>
              <c:numCache>
                <c:formatCode>General</c:formatCode>
                <c:ptCount val="21"/>
                <c:pt idx="0">
                  <c:v>0</c:v>
                </c:pt>
                <c:pt idx="1">
                  <c:v>0.75</c:v>
                </c:pt>
                <c:pt idx="2">
                  <c:v>2.65</c:v>
                </c:pt>
                <c:pt idx="3">
                  <c:v>6.4</c:v>
                </c:pt>
                <c:pt idx="4">
                  <c:v>12.45</c:v>
                </c:pt>
                <c:pt idx="5">
                  <c:v>19.5</c:v>
                </c:pt>
                <c:pt idx="6">
                  <c:v>30.55</c:v>
                </c:pt>
                <c:pt idx="7">
                  <c:v>40</c:v>
                </c:pt>
                <c:pt idx="8">
                  <c:v>52.9</c:v>
                </c:pt>
                <c:pt idx="9">
                  <c:v>70.650000000000006</c:v>
                </c:pt>
                <c:pt idx="10">
                  <c:v>89.05</c:v>
                </c:pt>
                <c:pt idx="11">
                  <c:v>111.4</c:v>
                </c:pt>
                <c:pt idx="12">
                  <c:v>134.44999999999999</c:v>
                </c:pt>
                <c:pt idx="13">
                  <c:v>157.65</c:v>
                </c:pt>
                <c:pt idx="14">
                  <c:v>193.3</c:v>
                </c:pt>
                <c:pt idx="15">
                  <c:v>224.2</c:v>
                </c:pt>
                <c:pt idx="16">
                  <c:v>249.85</c:v>
                </c:pt>
                <c:pt idx="17">
                  <c:v>300.45</c:v>
                </c:pt>
                <c:pt idx="18">
                  <c:v>328.55</c:v>
                </c:pt>
                <c:pt idx="19">
                  <c:v>369.85</c:v>
                </c:pt>
                <c:pt idx="20">
                  <c:v>412.25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A-40AD-81A2-D0041681D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23871"/>
        <c:axId val="1785222431"/>
      </c:scatterChart>
      <c:valAx>
        <c:axId val="178522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222431"/>
        <c:crosses val="autoZero"/>
        <c:crossBetween val="midCat"/>
      </c:valAx>
      <c:valAx>
        <c:axId val="178522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22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shakerSortShuffled!$E$2:$E$22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shakerSortShuffled!$E$2:$E$22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xVal>
            <c:numRef>
              <c:f>shakerSortReversed!$A$2:$A$22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shakerSortReversed!$D$2:$D$22</c:f>
              <c:numCache>
                <c:formatCode>General</c:formatCode>
                <c:ptCount val="21"/>
                <c:pt idx="0">
                  <c:v>0</c:v>
                </c:pt>
                <c:pt idx="1">
                  <c:v>124750</c:v>
                </c:pt>
                <c:pt idx="2">
                  <c:v>499500</c:v>
                </c:pt>
                <c:pt idx="3">
                  <c:v>1124250</c:v>
                </c:pt>
                <c:pt idx="4">
                  <c:v>1999000</c:v>
                </c:pt>
                <c:pt idx="5">
                  <c:v>3123750</c:v>
                </c:pt>
                <c:pt idx="6">
                  <c:v>4498500</c:v>
                </c:pt>
                <c:pt idx="7">
                  <c:v>6123250</c:v>
                </c:pt>
                <c:pt idx="8">
                  <c:v>7998000</c:v>
                </c:pt>
                <c:pt idx="9">
                  <c:v>10122750</c:v>
                </c:pt>
                <c:pt idx="10">
                  <c:v>12497500</c:v>
                </c:pt>
                <c:pt idx="11">
                  <c:v>15122250</c:v>
                </c:pt>
                <c:pt idx="12">
                  <c:v>17997000</c:v>
                </c:pt>
                <c:pt idx="13">
                  <c:v>21121750</c:v>
                </c:pt>
                <c:pt idx="14">
                  <c:v>24496500</c:v>
                </c:pt>
                <c:pt idx="15">
                  <c:v>28121250</c:v>
                </c:pt>
                <c:pt idx="16">
                  <c:v>31996000</c:v>
                </c:pt>
                <c:pt idx="17">
                  <c:v>36120750</c:v>
                </c:pt>
                <c:pt idx="18">
                  <c:v>40495500</c:v>
                </c:pt>
                <c:pt idx="19">
                  <c:v>45120250</c:v>
                </c:pt>
                <c:pt idx="20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AC-4347-A5FA-408381C95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46815"/>
        <c:axId val="428447295"/>
      </c:scatterChart>
      <c:valAx>
        <c:axId val="42844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7295"/>
        <c:crosses val="autoZero"/>
        <c:crossBetween val="midCat"/>
      </c:valAx>
      <c:valAx>
        <c:axId val="4284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681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zamiany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shakerSortReversed!$G$2:$G$22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shakerSortReversed!$G$2:$G$22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shakerSortReversed!$A$2:$A$22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shakerSortReversed!$F$2:$F$22</c:f>
              <c:numCache>
                <c:formatCode>General</c:formatCode>
                <c:ptCount val="21"/>
                <c:pt idx="0">
                  <c:v>0</c:v>
                </c:pt>
                <c:pt idx="1">
                  <c:v>124750</c:v>
                </c:pt>
                <c:pt idx="2">
                  <c:v>499500</c:v>
                </c:pt>
                <c:pt idx="3">
                  <c:v>1124250</c:v>
                </c:pt>
                <c:pt idx="4">
                  <c:v>1999000</c:v>
                </c:pt>
                <c:pt idx="5">
                  <c:v>3123750</c:v>
                </c:pt>
                <c:pt idx="6">
                  <c:v>4498500</c:v>
                </c:pt>
                <c:pt idx="7">
                  <c:v>6123250</c:v>
                </c:pt>
                <c:pt idx="8">
                  <c:v>7998000</c:v>
                </c:pt>
                <c:pt idx="9">
                  <c:v>10122750</c:v>
                </c:pt>
                <c:pt idx="10">
                  <c:v>12497500</c:v>
                </c:pt>
                <c:pt idx="11">
                  <c:v>15122250</c:v>
                </c:pt>
                <c:pt idx="12">
                  <c:v>17997000</c:v>
                </c:pt>
                <c:pt idx="13">
                  <c:v>21121750</c:v>
                </c:pt>
                <c:pt idx="14">
                  <c:v>24496500</c:v>
                </c:pt>
                <c:pt idx="15">
                  <c:v>28121250</c:v>
                </c:pt>
                <c:pt idx="16">
                  <c:v>31996000</c:v>
                </c:pt>
                <c:pt idx="17">
                  <c:v>36120750</c:v>
                </c:pt>
                <c:pt idx="18">
                  <c:v>40495500</c:v>
                </c:pt>
                <c:pt idx="19">
                  <c:v>45120250</c:v>
                </c:pt>
                <c:pt idx="20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D-4012-95AD-D1D9192E2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46815"/>
        <c:axId val="428447295"/>
      </c:scatterChart>
      <c:valAx>
        <c:axId val="42844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7295"/>
        <c:crosses val="autoZero"/>
        <c:crossBetween val="midCat"/>
      </c:valAx>
      <c:valAx>
        <c:axId val="4284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czas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selectionSortReversed!$C$2:$C$22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1.089724735885</c:v>
                  </c:pt>
                  <c:pt idx="2">
                    <c:v>2.6</c:v>
                  </c:pt>
                  <c:pt idx="3">
                    <c:v>3.308700651313</c:v>
                  </c:pt>
                  <c:pt idx="4">
                    <c:v>3.5675621928710002</c:v>
                  </c:pt>
                  <c:pt idx="5">
                    <c:v>0.45825756949599999</c:v>
                  </c:pt>
                  <c:pt idx="6">
                    <c:v>3.324154027719</c:v>
                  </c:pt>
                  <c:pt idx="7">
                    <c:v>2.4413111231469999</c:v>
                  </c:pt>
                  <c:pt idx="8">
                    <c:v>2.1324868112140001</c:v>
                  </c:pt>
                  <c:pt idx="9">
                    <c:v>3.6121323342310001</c:v>
                  </c:pt>
                  <c:pt idx="10">
                    <c:v>3.1060424980989998</c:v>
                  </c:pt>
                  <c:pt idx="11">
                    <c:v>0.74833147735500005</c:v>
                  </c:pt>
                  <c:pt idx="12">
                    <c:v>0.59160797831</c:v>
                  </c:pt>
                  <c:pt idx="13">
                    <c:v>0.92736184955000001</c:v>
                  </c:pt>
                  <c:pt idx="14">
                    <c:v>0.70000000000100004</c:v>
                  </c:pt>
                  <c:pt idx="15">
                    <c:v>1.9078784028339999</c:v>
                  </c:pt>
                  <c:pt idx="16">
                    <c:v>2.170253441421</c:v>
                  </c:pt>
                  <c:pt idx="17">
                    <c:v>3.3926390907370001</c:v>
                  </c:pt>
                  <c:pt idx="18">
                    <c:v>3.7745860700209999</c:v>
                  </c:pt>
                  <c:pt idx="19">
                    <c:v>4.0432041749090004</c:v>
                  </c:pt>
                  <c:pt idx="20">
                    <c:v>4.1865857210859998</c:v>
                  </c:pt>
                </c:numCache>
              </c:numRef>
            </c:plus>
            <c:minus>
              <c:numRef>
                <c:f>selectionSortReversed!$C$2:$C$22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1.089724735885</c:v>
                  </c:pt>
                  <c:pt idx="2">
                    <c:v>2.6</c:v>
                  </c:pt>
                  <c:pt idx="3">
                    <c:v>3.308700651313</c:v>
                  </c:pt>
                  <c:pt idx="4">
                    <c:v>3.5675621928710002</c:v>
                  </c:pt>
                  <c:pt idx="5">
                    <c:v>0.45825756949599999</c:v>
                  </c:pt>
                  <c:pt idx="6">
                    <c:v>3.324154027719</c:v>
                  </c:pt>
                  <c:pt idx="7">
                    <c:v>2.4413111231469999</c:v>
                  </c:pt>
                  <c:pt idx="8">
                    <c:v>2.1324868112140001</c:v>
                  </c:pt>
                  <c:pt idx="9">
                    <c:v>3.6121323342310001</c:v>
                  </c:pt>
                  <c:pt idx="10">
                    <c:v>3.1060424980989998</c:v>
                  </c:pt>
                  <c:pt idx="11">
                    <c:v>0.74833147735500005</c:v>
                  </c:pt>
                  <c:pt idx="12">
                    <c:v>0.59160797831</c:v>
                  </c:pt>
                  <c:pt idx="13">
                    <c:v>0.92736184955000001</c:v>
                  </c:pt>
                  <c:pt idx="14">
                    <c:v>0.70000000000100004</c:v>
                  </c:pt>
                  <c:pt idx="15">
                    <c:v>1.9078784028339999</c:v>
                  </c:pt>
                  <c:pt idx="16">
                    <c:v>2.170253441421</c:v>
                  </c:pt>
                  <c:pt idx="17">
                    <c:v>3.3926390907370001</c:v>
                  </c:pt>
                  <c:pt idx="18">
                    <c:v>3.7745860700209999</c:v>
                  </c:pt>
                  <c:pt idx="19">
                    <c:v>4.0432041749090004</c:v>
                  </c:pt>
                  <c:pt idx="20">
                    <c:v>4.1865857210859998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selectionSortReversed!$A$2:$A$22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selectionSortReversed!$B$2:$B$22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1.2</c:v>
                </c:pt>
                <c:pt idx="3">
                  <c:v>2.4500000000000002</c:v>
                </c:pt>
                <c:pt idx="4">
                  <c:v>4.1500000000000004</c:v>
                </c:pt>
                <c:pt idx="5">
                  <c:v>6.7</c:v>
                </c:pt>
                <c:pt idx="6">
                  <c:v>9.5</c:v>
                </c:pt>
                <c:pt idx="7">
                  <c:v>13.8</c:v>
                </c:pt>
                <c:pt idx="8">
                  <c:v>17.95</c:v>
                </c:pt>
                <c:pt idx="9">
                  <c:v>22.95</c:v>
                </c:pt>
                <c:pt idx="10">
                  <c:v>28.05</c:v>
                </c:pt>
                <c:pt idx="11">
                  <c:v>35.200000000000003</c:v>
                </c:pt>
                <c:pt idx="12">
                  <c:v>41.5</c:v>
                </c:pt>
                <c:pt idx="13">
                  <c:v>49.2</c:v>
                </c:pt>
                <c:pt idx="14">
                  <c:v>57.1</c:v>
                </c:pt>
                <c:pt idx="15">
                  <c:v>65.400000000000006</c:v>
                </c:pt>
                <c:pt idx="16">
                  <c:v>72.3</c:v>
                </c:pt>
                <c:pt idx="17">
                  <c:v>86.3</c:v>
                </c:pt>
                <c:pt idx="18">
                  <c:v>93.05</c:v>
                </c:pt>
                <c:pt idx="19">
                  <c:v>106.95</c:v>
                </c:pt>
                <c:pt idx="20">
                  <c:v>115.15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93-42AB-91FD-6F8FF9DEF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23871"/>
        <c:axId val="1785222431"/>
      </c:scatterChart>
      <c:valAx>
        <c:axId val="178522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222431"/>
        <c:crosses val="autoZero"/>
        <c:crossBetween val="midCat"/>
      </c:valAx>
      <c:valAx>
        <c:axId val="178522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22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porównania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shakerSortShuffled!$E$2:$E$22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shakerSortShuffled!$E$2:$E$22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xVal>
            <c:numRef>
              <c:f>selectionSortReversed!$A$2:$A$22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selectionSortReversed!$D$2:$D$22</c:f>
              <c:numCache>
                <c:formatCode>General</c:formatCode>
                <c:ptCount val="21"/>
                <c:pt idx="0">
                  <c:v>0</c:v>
                </c:pt>
                <c:pt idx="1">
                  <c:v>124750</c:v>
                </c:pt>
                <c:pt idx="2">
                  <c:v>499500</c:v>
                </c:pt>
                <c:pt idx="3">
                  <c:v>1124250</c:v>
                </c:pt>
                <c:pt idx="4">
                  <c:v>1999000</c:v>
                </c:pt>
                <c:pt idx="5">
                  <c:v>3123750</c:v>
                </c:pt>
                <c:pt idx="6">
                  <c:v>4498500</c:v>
                </c:pt>
                <c:pt idx="7">
                  <c:v>6123250</c:v>
                </c:pt>
                <c:pt idx="8">
                  <c:v>7998000</c:v>
                </c:pt>
                <c:pt idx="9">
                  <c:v>10122750</c:v>
                </c:pt>
                <c:pt idx="10">
                  <c:v>12497500</c:v>
                </c:pt>
                <c:pt idx="11">
                  <c:v>15122250</c:v>
                </c:pt>
                <c:pt idx="12">
                  <c:v>17997000</c:v>
                </c:pt>
                <c:pt idx="13">
                  <c:v>21121750</c:v>
                </c:pt>
                <c:pt idx="14">
                  <c:v>24496500</c:v>
                </c:pt>
                <c:pt idx="15">
                  <c:v>28121250</c:v>
                </c:pt>
                <c:pt idx="16">
                  <c:v>31996000</c:v>
                </c:pt>
                <c:pt idx="17">
                  <c:v>36120750</c:v>
                </c:pt>
                <c:pt idx="18">
                  <c:v>40495500</c:v>
                </c:pt>
                <c:pt idx="19">
                  <c:v>45120250</c:v>
                </c:pt>
                <c:pt idx="20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4-46F1-98B8-F94C06D58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46815"/>
        <c:axId val="428447295"/>
      </c:scatterChart>
      <c:valAx>
        <c:axId val="42844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7295"/>
        <c:crosses val="autoZero"/>
        <c:crossBetween val="midCat"/>
      </c:valAx>
      <c:valAx>
        <c:axId val="4284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681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zamiany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7101268591426066E-2"/>
                  <c:y val="-4.89366433362496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selectionSortShuffled!$G$2:$G$22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selectionSortShuffled!$G$2:$G$22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selectionSortShuffled!$A$2:$A$22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selectionSortShuffled!$F$2:$F$22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2-4E61-8D45-8B0EB7A1C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46815"/>
        <c:axId val="428447295"/>
      </c:scatterChart>
      <c:valAx>
        <c:axId val="42844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7295"/>
        <c:crosses val="autoZero"/>
        <c:crossBetween val="midCat"/>
      </c:valAx>
      <c:valAx>
        <c:axId val="4284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8698600174978128E-2"/>
                  <c:y val="-3.97284193642461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insertionSortReversed!$C$2:$C$22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2.4</c:v>
                  </c:pt>
                  <c:pt idx="2">
                    <c:v>2.385372088375</c:v>
                  </c:pt>
                  <c:pt idx="3">
                    <c:v>3.2388269481399998</c:v>
                  </c:pt>
                  <c:pt idx="4">
                    <c:v>3.7229020937969999</c:v>
                  </c:pt>
                  <c:pt idx="5">
                    <c:v>1.7916472867169999</c:v>
                  </c:pt>
                  <c:pt idx="6">
                    <c:v>2.315167380558</c:v>
                  </c:pt>
                  <c:pt idx="7">
                    <c:v>3.0561413579869998</c:v>
                  </c:pt>
                  <c:pt idx="8">
                    <c:v>3.7080992435479998</c:v>
                  </c:pt>
                  <c:pt idx="9">
                    <c:v>3.0899029110959999</c:v>
                  </c:pt>
                  <c:pt idx="10">
                    <c:v>3.2572994949799998</c:v>
                  </c:pt>
                  <c:pt idx="11">
                    <c:v>2.308137777517</c:v>
                  </c:pt>
                  <c:pt idx="12">
                    <c:v>2.84780617318</c:v>
                  </c:pt>
                  <c:pt idx="13">
                    <c:v>0.6</c:v>
                  </c:pt>
                  <c:pt idx="14">
                    <c:v>3.3406586176980002</c:v>
                  </c:pt>
                  <c:pt idx="15">
                    <c:v>5.0537115073969998</c:v>
                  </c:pt>
                  <c:pt idx="16">
                    <c:v>5.3223584997630002</c:v>
                  </c:pt>
                  <c:pt idx="17">
                    <c:v>6.667083320313</c:v>
                  </c:pt>
                  <c:pt idx="18">
                    <c:v>5.6327169288009999</c:v>
                  </c:pt>
                  <c:pt idx="19">
                    <c:v>10.481412118603</c:v>
                  </c:pt>
                  <c:pt idx="20">
                    <c:v>8.2939737158979998</c:v>
                  </c:pt>
                </c:numCache>
              </c:numRef>
            </c:plus>
            <c:minus>
              <c:numRef>
                <c:f>insertionSortReversed!$C$2:$C$22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2.4</c:v>
                  </c:pt>
                  <c:pt idx="2">
                    <c:v>2.385372088375</c:v>
                  </c:pt>
                  <c:pt idx="3">
                    <c:v>3.2388269481399998</c:v>
                  </c:pt>
                  <c:pt idx="4">
                    <c:v>3.7229020937969999</c:v>
                  </c:pt>
                  <c:pt idx="5">
                    <c:v>1.7916472867169999</c:v>
                  </c:pt>
                  <c:pt idx="6">
                    <c:v>2.315167380558</c:v>
                  </c:pt>
                  <c:pt idx="7">
                    <c:v>3.0561413579869998</c:v>
                  </c:pt>
                  <c:pt idx="8">
                    <c:v>3.7080992435479998</c:v>
                  </c:pt>
                  <c:pt idx="9">
                    <c:v>3.0899029110959999</c:v>
                  </c:pt>
                  <c:pt idx="10">
                    <c:v>3.2572994949799998</c:v>
                  </c:pt>
                  <c:pt idx="11">
                    <c:v>2.308137777517</c:v>
                  </c:pt>
                  <c:pt idx="12">
                    <c:v>2.84780617318</c:v>
                  </c:pt>
                  <c:pt idx="13">
                    <c:v>0.6</c:v>
                  </c:pt>
                  <c:pt idx="14">
                    <c:v>3.3406586176980002</c:v>
                  </c:pt>
                  <c:pt idx="15">
                    <c:v>5.0537115073969998</c:v>
                  </c:pt>
                  <c:pt idx="16">
                    <c:v>5.3223584997630002</c:v>
                  </c:pt>
                  <c:pt idx="17">
                    <c:v>6.667083320313</c:v>
                  </c:pt>
                  <c:pt idx="18">
                    <c:v>5.6327169288009999</c:v>
                  </c:pt>
                  <c:pt idx="19">
                    <c:v>10.481412118603</c:v>
                  </c:pt>
                  <c:pt idx="20">
                    <c:v>8.2939737158979998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insertionSortReversed!$A$2:$A$22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insertionSortReversed!$B$2:$B$22</c:f>
              <c:numCache>
                <c:formatCode>General</c:formatCode>
                <c:ptCount val="21"/>
                <c:pt idx="0">
                  <c:v>0</c:v>
                </c:pt>
                <c:pt idx="1">
                  <c:v>0.8</c:v>
                </c:pt>
                <c:pt idx="2">
                  <c:v>0.9</c:v>
                </c:pt>
                <c:pt idx="3">
                  <c:v>2.1</c:v>
                </c:pt>
                <c:pt idx="4">
                  <c:v>3.2</c:v>
                </c:pt>
                <c:pt idx="5">
                  <c:v>5.3</c:v>
                </c:pt>
                <c:pt idx="6">
                  <c:v>8.1999999999999993</c:v>
                </c:pt>
                <c:pt idx="7">
                  <c:v>11.4</c:v>
                </c:pt>
                <c:pt idx="8">
                  <c:v>14.5</c:v>
                </c:pt>
                <c:pt idx="9">
                  <c:v>18.55</c:v>
                </c:pt>
                <c:pt idx="10">
                  <c:v>23.3</c:v>
                </c:pt>
                <c:pt idx="11">
                  <c:v>28.65</c:v>
                </c:pt>
                <c:pt idx="12">
                  <c:v>33.700000000000003</c:v>
                </c:pt>
                <c:pt idx="13">
                  <c:v>38.200000000000003</c:v>
                </c:pt>
                <c:pt idx="14">
                  <c:v>46.2</c:v>
                </c:pt>
                <c:pt idx="15">
                  <c:v>53.6</c:v>
                </c:pt>
                <c:pt idx="16">
                  <c:v>58.65</c:v>
                </c:pt>
                <c:pt idx="17">
                  <c:v>69.5</c:v>
                </c:pt>
                <c:pt idx="18">
                  <c:v>73.650000000000006</c:v>
                </c:pt>
                <c:pt idx="19">
                  <c:v>84.2</c:v>
                </c:pt>
                <c:pt idx="20">
                  <c:v>91.1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D-4F3A-98DF-77700254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23871"/>
        <c:axId val="1785222431"/>
      </c:scatterChart>
      <c:valAx>
        <c:axId val="178522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222431"/>
        <c:crosses val="autoZero"/>
        <c:crossBetween val="midCat"/>
      </c:valAx>
      <c:valAx>
        <c:axId val="178522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22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5934601924759398E-2"/>
                  <c:y val="-6.43686205890930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insertionSortReversed!$E$2:$E$22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insertionSortReversed!$E$2:$E$22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xVal>
            <c:numRef>
              <c:f>insertionSortReversed!$A$2:$A$22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insertionSortReversed!$D$2:$D$22</c:f>
              <c:numCache>
                <c:formatCode>General</c:formatCode>
                <c:ptCount val="21"/>
                <c:pt idx="0">
                  <c:v>0</c:v>
                </c:pt>
                <c:pt idx="1">
                  <c:v>3989</c:v>
                </c:pt>
                <c:pt idx="2">
                  <c:v>8977</c:v>
                </c:pt>
                <c:pt idx="3">
                  <c:v>14453</c:v>
                </c:pt>
                <c:pt idx="4">
                  <c:v>19953</c:v>
                </c:pt>
                <c:pt idx="5">
                  <c:v>25905</c:v>
                </c:pt>
                <c:pt idx="6">
                  <c:v>31905</c:v>
                </c:pt>
                <c:pt idx="7">
                  <c:v>37905</c:v>
                </c:pt>
                <c:pt idx="8">
                  <c:v>43905</c:v>
                </c:pt>
                <c:pt idx="9">
                  <c:v>50309</c:v>
                </c:pt>
                <c:pt idx="10">
                  <c:v>56809</c:v>
                </c:pt>
                <c:pt idx="11">
                  <c:v>63309</c:v>
                </c:pt>
                <c:pt idx="12">
                  <c:v>69809</c:v>
                </c:pt>
                <c:pt idx="13">
                  <c:v>76309</c:v>
                </c:pt>
                <c:pt idx="14">
                  <c:v>82809</c:v>
                </c:pt>
                <c:pt idx="15">
                  <c:v>89309</c:v>
                </c:pt>
                <c:pt idx="16">
                  <c:v>95809</c:v>
                </c:pt>
                <c:pt idx="17">
                  <c:v>102617</c:v>
                </c:pt>
                <c:pt idx="18">
                  <c:v>109617</c:v>
                </c:pt>
                <c:pt idx="19">
                  <c:v>116617</c:v>
                </c:pt>
                <c:pt idx="20">
                  <c:v>123617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E5-43F2-AD79-2A2D84BFB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46815"/>
        <c:axId val="428447295"/>
      </c:scatterChart>
      <c:valAx>
        <c:axId val="42844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7295"/>
        <c:crosses val="autoZero"/>
        <c:crossBetween val="midCat"/>
      </c:valAx>
      <c:valAx>
        <c:axId val="4284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681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shakerSortOrdered!$C$2:$C$22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1.314343942809</c:v>
                  </c:pt>
                  <c:pt idx="2">
                    <c:v>0.7</c:v>
                  </c:pt>
                  <c:pt idx="3">
                    <c:v>3.9607448794389999</c:v>
                  </c:pt>
                  <c:pt idx="4">
                    <c:v>1.6763054614240001</c:v>
                  </c:pt>
                  <c:pt idx="5">
                    <c:v>3.6369630187839999</c:v>
                  </c:pt>
                  <c:pt idx="6">
                    <c:v>3.1368774282719998</c:v>
                  </c:pt>
                  <c:pt idx="7">
                    <c:v>3.0675723300360001</c:v>
                  </c:pt>
                  <c:pt idx="8">
                    <c:v>3.128897569432</c:v>
                  </c:pt>
                  <c:pt idx="9">
                    <c:v>3.7131522995970001</c:v>
                  </c:pt>
                  <c:pt idx="10">
                    <c:v>3.3451457367350002</c:v>
                  </c:pt>
                  <c:pt idx="11">
                    <c:v>0.57227615711400004</c:v>
                  </c:pt>
                  <c:pt idx="12">
                    <c:v>0.76811457478400003</c:v>
                  </c:pt>
                  <c:pt idx="13">
                    <c:v>0.92059763197599997</c:v>
                  </c:pt>
                  <c:pt idx="14">
                    <c:v>1.029563014099</c:v>
                  </c:pt>
                  <c:pt idx="15">
                    <c:v>1.1346805717890001</c:v>
                  </c:pt>
                  <c:pt idx="16">
                    <c:v>2.2555487137269998</c:v>
                  </c:pt>
                  <c:pt idx="17">
                    <c:v>4.2104037811120003</c:v>
                  </c:pt>
                  <c:pt idx="18">
                    <c:v>2.8155816450620001</c:v>
                  </c:pt>
                  <c:pt idx="19">
                    <c:v>4.0816663263899997</c:v>
                  </c:pt>
                  <c:pt idx="20">
                    <c:v>5.4369108876279997</c:v>
                  </c:pt>
                </c:numCache>
              </c:numRef>
            </c:plus>
            <c:minus>
              <c:numRef>
                <c:f>shakerSortOrdered!$C$2:$C$22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1.314343942809</c:v>
                  </c:pt>
                  <c:pt idx="2">
                    <c:v>0.7</c:v>
                  </c:pt>
                  <c:pt idx="3">
                    <c:v>3.9607448794389999</c:v>
                  </c:pt>
                  <c:pt idx="4">
                    <c:v>1.6763054614240001</c:v>
                  </c:pt>
                  <c:pt idx="5">
                    <c:v>3.6369630187839999</c:v>
                  </c:pt>
                  <c:pt idx="6">
                    <c:v>3.1368774282719998</c:v>
                  </c:pt>
                  <c:pt idx="7">
                    <c:v>3.0675723300360001</c:v>
                  </c:pt>
                  <c:pt idx="8">
                    <c:v>3.128897569432</c:v>
                  </c:pt>
                  <c:pt idx="9">
                    <c:v>3.7131522995970001</c:v>
                  </c:pt>
                  <c:pt idx="10">
                    <c:v>3.3451457367350002</c:v>
                  </c:pt>
                  <c:pt idx="11">
                    <c:v>0.57227615711400004</c:v>
                  </c:pt>
                  <c:pt idx="12">
                    <c:v>0.76811457478400003</c:v>
                  </c:pt>
                  <c:pt idx="13">
                    <c:v>0.92059763197599997</c:v>
                  </c:pt>
                  <c:pt idx="14">
                    <c:v>1.029563014099</c:v>
                  </c:pt>
                  <c:pt idx="15">
                    <c:v>1.1346805717890001</c:v>
                  </c:pt>
                  <c:pt idx="16">
                    <c:v>2.2555487137269998</c:v>
                  </c:pt>
                  <c:pt idx="17">
                    <c:v>4.2104037811120003</c:v>
                  </c:pt>
                  <c:pt idx="18">
                    <c:v>2.8155816450620001</c:v>
                  </c:pt>
                  <c:pt idx="19">
                    <c:v>4.0816663263899997</c:v>
                  </c:pt>
                  <c:pt idx="20">
                    <c:v>5.4369108876279997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shakerSortOrdered!$A$2:$A$22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shakerSortOrdered!$B$2:$B$22</c:f>
              <c:numCache>
                <c:formatCode>General</c:formatCode>
                <c:ptCount val="21"/>
                <c:pt idx="0">
                  <c:v>0</c:v>
                </c:pt>
                <c:pt idx="1">
                  <c:v>0.35</c:v>
                </c:pt>
                <c:pt idx="2">
                  <c:v>2.1</c:v>
                </c:pt>
                <c:pt idx="3">
                  <c:v>4.75</c:v>
                </c:pt>
                <c:pt idx="4">
                  <c:v>8.6999999999999993</c:v>
                </c:pt>
                <c:pt idx="5">
                  <c:v>13.65</c:v>
                </c:pt>
                <c:pt idx="6">
                  <c:v>19.399999999999999</c:v>
                </c:pt>
                <c:pt idx="7">
                  <c:v>29.3</c:v>
                </c:pt>
                <c:pt idx="8">
                  <c:v>35.9</c:v>
                </c:pt>
                <c:pt idx="9">
                  <c:v>45.75</c:v>
                </c:pt>
                <c:pt idx="10">
                  <c:v>57.9</c:v>
                </c:pt>
                <c:pt idx="11">
                  <c:v>69.150000000000006</c:v>
                </c:pt>
                <c:pt idx="12">
                  <c:v>82.1</c:v>
                </c:pt>
                <c:pt idx="13">
                  <c:v>96.95</c:v>
                </c:pt>
                <c:pt idx="14">
                  <c:v>112.2</c:v>
                </c:pt>
                <c:pt idx="15">
                  <c:v>129.25</c:v>
                </c:pt>
                <c:pt idx="16">
                  <c:v>140.75</c:v>
                </c:pt>
                <c:pt idx="17">
                  <c:v>159.65</c:v>
                </c:pt>
                <c:pt idx="18">
                  <c:v>179.15</c:v>
                </c:pt>
                <c:pt idx="19">
                  <c:v>199.8</c:v>
                </c:pt>
                <c:pt idx="20">
                  <c:v>224.2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7-4AE9-8522-9C88BD9C6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23871"/>
        <c:axId val="1785222431"/>
      </c:scatterChart>
      <c:valAx>
        <c:axId val="178522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222431"/>
        <c:crosses val="autoZero"/>
        <c:crossBetween val="midCat"/>
      </c:valAx>
      <c:valAx>
        <c:axId val="178522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22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shakerSortShuffled!$E$2:$E$22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shakerSortShuffled!$E$2:$E$22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xVal>
            <c:numRef>
              <c:f>shakerSortOrdered!$A$2:$A$22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shakerSortOrdered!$D$2:$D$22</c:f>
              <c:numCache>
                <c:formatCode>General</c:formatCode>
                <c:ptCount val="21"/>
                <c:pt idx="0">
                  <c:v>0</c:v>
                </c:pt>
                <c:pt idx="1">
                  <c:v>124750</c:v>
                </c:pt>
                <c:pt idx="2">
                  <c:v>499500</c:v>
                </c:pt>
                <c:pt idx="3">
                  <c:v>1124250</c:v>
                </c:pt>
                <c:pt idx="4">
                  <c:v>1999000</c:v>
                </c:pt>
                <c:pt idx="5">
                  <c:v>3123750</c:v>
                </c:pt>
                <c:pt idx="6">
                  <c:v>4498500</c:v>
                </c:pt>
                <c:pt idx="7">
                  <c:v>6123250</c:v>
                </c:pt>
                <c:pt idx="8">
                  <c:v>7998000</c:v>
                </c:pt>
                <c:pt idx="9">
                  <c:v>10122750</c:v>
                </c:pt>
                <c:pt idx="10">
                  <c:v>12497500</c:v>
                </c:pt>
                <c:pt idx="11">
                  <c:v>15122250</c:v>
                </c:pt>
                <c:pt idx="12">
                  <c:v>17997000</c:v>
                </c:pt>
                <c:pt idx="13">
                  <c:v>21121750</c:v>
                </c:pt>
                <c:pt idx="14">
                  <c:v>24496500</c:v>
                </c:pt>
                <c:pt idx="15">
                  <c:v>28121250</c:v>
                </c:pt>
                <c:pt idx="16">
                  <c:v>31996000</c:v>
                </c:pt>
                <c:pt idx="17">
                  <c:v>36120750</c:v>
                </c:pt>
                <c:pt idx="18">
                  <c:v>40495500</c:v>
                </c:pt>
                <c:pt idx="19">
                  <c:v>45120250</c:v>
                </c:pt>
                <c:pt idx="20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08-4DDD-9F1D-EF561A592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46815"/>
        <c:axId val="428447295"/>
      </c:scatterChart>
      <c:valAx>
        <c:axId val="42844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7295"/>
        <c:crosses val="autoZero"/>
        <c:crossBetween val="midCat"/>
      </c:valAx>
      <c:valAx>
        <c:axId val="4284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681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selectionSortOrdered!$C$2:$C$22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1.5256146302389999</c:v>
                  </c:pt>
                  <c:pt idx="2">
                    <c:v>0.97979589711299997</c:v>
                  </c:pt>
                  <c:pt idx="3">
                    <c:v>3.6093628246549998</c:v>
                  </c:pt>
                  <c:pt idx="4">
                    <c:v>3.695943722515</c:v>
                  </c:pt>
                  <c:pt idx="5">
                    <c:v>2.5937424698689999</c:v>
                  </c:pt>
                  <c:pt idx="6">
                    <c:v>1.9261360284260001</c:v>
                  </c:pt>
                  <c:pt idx="7">
                    <c:v>3.3105890714489998</c:v>
                  </c:pt>
                  <c:pt idx="8">
                    <c:v>2.1886068628239999</c:v>
                  </c:pt>
                  <c:pt idx="9">
                    <c:v>2.2907422377910001</c:v>
                  </c:pt>
                  <c:pt idx="10">
                    <c:v>2.6884010117539998</c:v>
                  </c:pt>
                  <c:pt idx="11">
                    <c:v>0.72629195231599997</c:v>
                  </c:pt>
                  <c:pt idx="12">
                    <c:v>0.57227615711199997</c:v>
                  </c:pt>
                  <c:pt idx="13">
                    <c:v>0.73484692283499997</c:v>
                  </c:pt>
                  <c:pt idx="14">
                    <c:v>0.86023252670399997</c:v>
                  </c:pt>
                  <c:pt idx="15">
                    <c:v>2.9478805945970001</c:v>
                  </c:pt>
                  <c:pt idx="16">
                    <c:v>3.1028212968200002</c:v>
                  </c:pt>
                  <c:pt idx="17">
                    <c:v>2.3537204591880001</c:v>
                  </c:pt>
                  <c:pt idx="18">
                    <c:v>1.3564659966249999</c:v>
                  </c:pt>
                  <c:pt idx="19">
                    <c:v>4.3806392227620004</c:v>
                  </c:pt>
                  <c:pt idx="20">
                    <c:v>4.2529401594660001</c:v>
                  </c:pt>
                </c:numCache>
              </c:numRef>
            </c:plus>
            <c:minus>
              <c:numRef>
                <c:f>selectionSortOrdered!$C$2:$C$22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1.5256146302389999</c:v>
                  </c:pt>
                  <c:pt idx="2">
                    <c:v>0.97979589711299997</c:v>
                  </c:pt>
                  <c:pt idx="3">
                    <c:v>3.6093628246549998</c:v>
                  </c:pt>
                  <c:pt idx="4">
                    <c:v>3.695943722515</c:v>
                  </c:pt>
                  <c:pt idx="5">
                    <c:v>2.5937424698689999</c:v>
                  </c:pt>
                  <c:pt idx="6">
                    <c:v>1.9261360284260001</c:v>
                  </c:pt>
                  <c:pt idx="7">
                    <c:v>3.3105890714489998</c:v>
                  </c:pt>
                  <c:pt idx="8">
                    <c:v>2.1886068628239999</c:v>
                  </c:pt>
                  <c:pt idx="9">
                    <c:v>2.2907422377910001</c:v>
                  </c:pt>
                  <c:pt idx="10">
                    <c:v>2.6884010117539998</c:v>
                  </c:pt>
                  <c:pt idx="11">
                    <c:v>0.72629195231599997</c:v>
                  </c:pt>
                  <c:pt idx="12">
                    <c:v>0.57227615711199997</c:v>
                  </c:pt>
                  <c:pt idx="13">
                    <c:v>0.73484692283499997</c:v>
                  </c:pt>
                  <c:pt idx="14">
                    <c:v>0.86023252670399997</c:v>
                  </c:pt>
                  <c:pt idx="15">
                    <c:v>2.9478805945970001</c:v>
                  </c:pt>
                  <c:pt idx="16">
                    <c:v>3.1028212968200002</c:v>
                  </c:pt>
                  <c:pt idx="17">
                    <c:v>2.3537204591880001</c:v>
                  </c:pt>
                  <c:pt idx="18">
                    <c:v>1.3564659966249999</c:v>
                  </c:pt>
                  <c:pt idx="19">
                    <c:v>4.3806392227620004</c:v>
                  </c:pt>
                  <c:pt idx="20">
                    <c:v>4.2529401594660001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selectionSortOrdered!$A$2:$A$22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selectionSortOrdered!$B$2:$B$22</c:f>
              <c:numCache>
                <c:formatCode>General</c:formatCode>
                <c:ptCount val="21"/>
                <c:pt idx="0">
                  <c:v>0</c:v>
                </c:pt>
                <c:pt idx="1">
                  <c:v>0.35</c:v>
                </c:pt>
                <c:pt idx="2">
                  <c:v>1.2</c:v>
                </c:pt>
                <c:pt idx="3">
                  <c:v>2.35</c:v>
                </c:pt>
                <c:pt idx="4">
                  <c:v>4.2</c:v>
                </c:pt>
                <c:pt idx="5">
                  <c:v>6.65</c:v>
                </c:pt>
                <c:pt idx="6">
                  <c:v>9.6999999999999993</c:v>
                </c:pt>
                <c:pt idx="7">
                  <c:v>13.8</c:v>
                </c:pt>
                <c:pt idx="8">
                  <c:v>18.100000000000001</c:v>
                </c:pt>
                <c:pt idx="9">
                  <c:v>22.95</c:v>
                </c:pt>
                <c:pt idx="10">
                  <c:v>29.35</c:v>
                </c:pt>
                <c:pt idx="11">
                  <c:v>34.65</c:v>
                </c:pt>
                <c:pt idx="12">
                  <c:v>41.15</c:v>
                </c:pt>
                <c:pt idx="13">
                  <c:v>48.6</c:v>
                </c:pt>
                <c:pt idx="14">
                  <c:v>56.4</c:v>
                </c:pt>
                <c:pt idx="15">
                  <c:v>65.900000000000006</c:v>
                </c:pt>
                <c:pt idx="16">
                  <c:v>72.849999999999994</c:v>
                </c:pt>
                <c:pt idx="17">
                  <c:v>80.599999999999994</c:v>
                </c:pt>
                <c:pt idx="18">
                  <c:v>90.4</c:v>
                </c:pt>
                <c:pt idx="19">
                  <c:v>102.1</c:v>
                </c:pt>
                <c:pt idx="20">
                  <c:v>113.75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1-45B2-8D45-ADC45B7FA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23871"/>
        <c:axId val="1785222431"/>
      </c:scatterChart>
      <c:valAx>
        <c:axId val="178522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222431"/>
        <c:crosses val="autoZero"/>
        <c:crossBetween val="midCat"/>
      </c:valAx>
      <c:valAx>
        <c:axId val="178522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22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porównania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shakerSortShuffled!$E$2:$E$22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shakerSortShuffled!$E$2:$E$22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xVal>
            <c:numRef>
              <c:f>shakerSortShuffled!$A$2:$A$22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shakerSortShuffled!$D$2:$D$22</c:f>
              <c:numCache>
                <c:formatCode>General</c:formatCode>
                <c:ptCount val="21"/>
                <c:pt idx="0">
                  <c:v>0</c:v>
                </c:pt>
                <c:pt idx="1">
                  <c:v>124750</c:v>
                </c:pt>
                <c:pt idx="2">
                  <c:v>499500</c:v>
                </c:pt>
                <c:pt idx="3">
                  <c:v>1124250</c:v>
                </c:pt>
                <c:pt idx="4">
                  <c:v>1999000</c:v>
                </c:pt>
                <c:pt idx="5">
                  <c:v>3123750</c:v>
                </c:pt>
                <c:pt idx="6">
                  <c:v>4498500</c:v>
                </c:pt>
                <c:pt idx="7">
                  <c:v>6123250</c:v>
                </c:pt>
                <c:pt idx="8">
                  <c:v>7998000</c:v>
                </c:pt>
                <c:pt idx="9">
                  <c:v>10122750</c:v>
                </c:pt>
                <c:pt idx="10">
                  <c:v>12497500</c:v>
                </c:pt>
                <c:pt idx="11">
                  <c:v>15122250</c:v>
                </c:pt>
                <c:pt idx="12">
                  <c:v>17997000</c:v>
                </c:pt>
                <c:pt idx="13">
                  <c:v>21121750</c:v>
                </c:pt>
                <c:pt idx="14">
                  <c:v>24496500</c:v>
                </c:pt>
                <c:pt idx="15">
                  <c:v>28121250</c:v>
                </c:pt>
                <c:pt idx="16">
                  <c:v>31996000</c:v>
                </c:pt>
                <c:pt idx="17">
                  <c:v>36120750</c:v>
                </c:pt>
                <c:pt idx="18">
                  <c:v>40495500</c:v>
                </c:pt>
                <c:pt idx="19">
                  <c:v>45120250</c:v>
                </c:pt>
                <c:pt idx="20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D6-48F4-BFF1-FB3D5F8D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46815"/>
        <c:axId val="428447295"/>
      </c:scatterChart>
      <c:valAx>
        <c:axId val="42844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7295"/>
        <c:crosses val="autoZero"/>
        <c:crossBetween val="midCat"/>
      </c:valAx>
      <c:valAx>
        <c:axId val="4284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681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shakerSortShuffled!$E$2:$E$22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shakerSortShuffled!$E$2:$E$22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xVal>
            <c:numRef>
              <c:f>selectionSortOrdered!$A$2:$A$22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selectionSortOrdered!$D$2:$D$22</c:f>
              <c:numCache>
                <c:formatCode>General</c:formatCode>
                <c:ptCount val="21"/>
                <c:pt idx="0">
                  <c:v>0</c:v>
                </c:pt>
                <c:pt idx="1">
                  <c:v>124750</c:v>
                </c:pt>
                <c:pt idx="2">
                  <c:v>499500</c:v>
                </c:pt>
                <c:pt idx="3">
                  <c:v>1124250</c:v>
                </c:pt>
                <c:pt idx="4">
                  <c:v>1999000</c:v>
                </c:pt>
                <c:pt idx="5">
                  <c:v>3123750</c:v>
                </c:pt>
                <c:pt idx="6">
                  <c:v>4498500</c:v>
                </c:pt>
                <c:pt idx="7">
                  <c:v>6123250</c:v>
                </c:pt>
                <c:pt idx="8">
                  <c:v>7998000</c:v>
                </c:pt>
                <c:pt idx="9">
                  <c:v>10122750</c:v>
                </c:pt>
                <c:pt idx="10">
                  <c:v>12497500</c:v>
                </c:pt>
                <c:pt idx="11">
                  <c:v>15122250</c:v>
                </c:pt>
                <c:pt idx="12">
                  <c:v>17997000</c:v>
                </c:pt>
                <c:pt idx="13">
                  <c:v>21121750</c:v>
                </c:pt>
                <c:pt idx="14">
                  <c:v>24496500</c:v>
                </c:pt>
                <c:pt idx="15">
                  <c:v>28121250</c:v>
                </c:pt>
                <c:pt idx="16">
                  <c:v>31996000</c:v>
                </c:pt>
                <c:pt idx="17">
                  <c:v>36120750</c:v>
                </c:pt>
                <c:pt idx="18">
                  <c:v>40495500</c:v>
                </c:pt>
                <c:pt idx="19">
                  <c:v>45120250</c:v>
                </c:pt>
                <c:pt idx="20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E3-4E70-A49F-A509230A0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46815"/>
        <c:axId val="428447295"/>
      </c:scatterChart>
      <c:valAx>
        <c:axId val="42844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7295"/>
        <c:crosses val="autoZero"/>
        <c:crossBetween val="midCat"/>
      </c:valAx>
      <c:valAx>
        <c:axId val="4284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681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zamiany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7101268591426066E-2"/>
                  <c:y val="-4.89366433362496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selectionSortShuffled!$G$2:$G$22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selectionSortShuffled!$G$2:$G$22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selectionSortShuffled!$A$2:$A$22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selectionSortShuffled!$F$2:$F$22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4-4EA1-B911-EC36CC59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46815"/>
        <c:axId val="428447295"/>
      </c:scatterChart>
      <c:valAx>
        <c:axId val="42844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7295"/>
        <c:crosses val="autoZero"/>
        <c:crossBetween val="midCat"/>
      </c:valAx>
      <c:valAx>
        <c:axId val="4284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172025371828521"/>
                  <c:y val="-0.43919874599008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insertionSortOrdered!$C$2:$C$22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1.743559577416</c:v>
                  </c:pt>
                  <c:pt idx="7">
                    <c:v>0</c:v>
                  </c:pt>
                  <c:pt idx="8">
                    <c:v>0</c:v>
                  </c:pt>
                  <c:pt idx="9">
                    <c:v>1.307669683062</c:v>
                  </c:pt>
                  <c:pt idx="10">
                    <c:v>0</c:v>
                  </c:pt>
                  <c:pt idx="11">
                    <c:v>0.217944947177</c:v>
                  </c:pt>
                  <c:pt idx="12">
                    <c:v>0.217944947177</c:v>
                  </c:pt>
                  <c:pt idx="13">
                    <c:v>0.35707142142699999</c:v>
                  </c:pt>
                  <c:pt idx="14">
                    <c:v>0.3</c:v>
                  </c:pt>
                  <c:pt idx="15">
                    <c:v>0.35707142142699999</c:v>
                  </c:pt>
                  <c:pt idx="16">
                    <c:v>1.2</c:v>
                  </c:pt>
                  <c:pt idx="17">
                    <c:v>1.743559577416</c:v>
                  </c:pt>
                  <c:pt idx="18">
                    <c:v>0.3</c:v>
                  </c:pt>
                  <c:pt idx="19">
                    <c:v>1.743559577416</c:v>
                  </c:pt>
                  <c:pt idx="20">
                    <c:v>0</c:v>
                  </c:pt>
                </c:numCache>
              </c:numRef>
            </c:plus>
            <c:minus>
              <c:numRef>
                <c:f>insertionSortOrdered!$C$2:$C$22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1.743559577416</c:v>
                  </c:pt>
                  <c:pt idx="7">
                    <c:v>0</c:v>
                  </c:pt>
                  <c:pt idx="8">
                    <c:v>0</c:v>
                  </c:pt>
                  <c:pt idx="9">
                    <c:v>1.307669683062</c:v>
                  </c:pt>
                  <c:pt idx="10">
                    <c:v>0</c:v>
                  </c:pt>
                  <c:pt idx="11">
                    <c:v>0.217944947177</c:v>
                  </c:pt>
                  <c:pt idx="12">
                    <c:v>0.217944947177</c:v>
                  </c:pt>
                  <c:pt idx="13">
                    <c:v>0.35707142142699999</c:v>
                  </c:pt>
                  <c:pt idx="14">
                    <c:v>0.3</c:v>
                  </c:pt>
                  <c:pt idx="15">
                    <c:v>0.35707142142699999</c:v>
                  </c:pt>
                  <c:pt idx="16">
                    <c:v>1.2</c:v>
                  </c:pt>
                  <c:pt idx="17">
                    <c:v>1.743559577416</c:v>
                  </c:pt>
                  <c:pt idx="18">
                    <c:v>0.3</c:v>
                  </c:pt>
                  <c:pt idx="19">
                    <c:v>1.743559577416</c:v>
                  </c:pt>
                  <c:pt idx="2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insertionSortOrdered!$A$2:$A$22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insertionSortOrdered!$B$2:$B$22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0.3</c:v>
                </c:pt>
                <c:pt idx="10">
                  <c:v>0</c:v>
                </c:pt>
                <c:pt idx="11">
                  <c:v>0.05</c:v>
                </c:pt>
                <c:pt idx="12">
                  <c:v>0.05</c:v>
                </c:pt>
                <c:pt idx="13">
                  <c:v>0.15</c:v>
                </c:pt>
                <c:pt idx="14">
                  <c:v>0.1</c:v>
                </c:pt>
                <c:pt idx="15">
                  <c:v>0.15</c:v>
                </c:pt>
                <c:pt idx="16">
                  <c:v>0.4</c:v>
                </c:pt>
                <c:pt idx="17">
                  <c:v>0.4</c:v>
                </c:pt>
                <c:pt idx="18">
                  <c:v>0.1</c:v>
                </c:pt>
                <c:pt idx="19">
                  <c:v>0.4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A-4415-B676-66F0C0FCC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23871"/>
        <c:axId val="1785222431"/>
      </c:scatterChart>
      <c:valAx>
        <c:axId val="178522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222431"/>
        <c:crosses val="autoZero"/>
        <c:crossBetween val="midCat"/>
      </c:valAx>
      <c:valAx>
        <c:axId val="178522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22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5934601924759398E-2"/>
                  <c:y val="-6.43686205890930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insertionSortReversed!$E$2:$E$22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insertionSortReversed!$E$2:$E$22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xVal>
            <c:numRef>
              <c:f>insertionSortOrdered!$A$2:$A$22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insertionSortOrdered!$D$2:$D$22</c:f>
              <c:numCache>
                <c:formatCode>General</c:formatCode>
                <c:ptCount val="21"/>
                <c:pt idx="0">
                  <c:v>0</c:v>
                </c:pt>
                <c:pt idx="1">
                  <c:v>3498</c:v>
                </c:pt>
                <c:pt idx="2">
                  <c:v>7987</c:v>
                </c:pt>
                <c:pt idx="3">
                  <c:v>12964</c:v>
                </c:pt>
                <c:pt idx="4">
                  <c:v>17964</c:v>
                </c:pt>
                <c:pt idx="5">
                  <c:v>23417</c:v>
                </c:pt>
                <c:pt idx="6">
                  <c:v>28917</c:v>
                </c:pt>
                <c:pt idx="7">
                  <c:v>34417</c:v>
                </c:pt>
                <c:pt idx="8">
                  <c:v>39917</c:v>
                </c:pt>
                <c:pt idx="9">
                  <c:v>45822</c:v>
                </c:pt>
                <c:pt idx="10">
                  <c:v>51822</c:v>
                </c:pt>
                <c:pt idx="11">
                  <c:v>57822</c:v>
                </c:pt>
                <c:pt idx="12">
                  <c:v>63822</c:v>
                </c:pt>
                <c:pt idx="13">
                  <c:v>69822</c:v>
                </c:pt>
                <c:pt idx="14">
                  <c:v>75822</c:v>
                </c:pt>
                <c:pt idx="15">
                  <c:v>81822</c:v>
                </c:pt>
                <c:pt idx="16">
                  <c:v>87822</c:v>
                </c:pt>
                <c:pt idx="17">
                  <c:v>94131</c:v>
                </c:pt>
                <c:pt idx="18">
                  <c:v>100631</c:v>
                </c:pt>
                <c:pt idx="19">
                  <c:v>107131</c:v>
                </c:pt>
                <c:pt idx="20">
                  <c:v>113631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A-4E1D-BD53-3AE59813D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46815"/>
        <c:axId val="428447295"/>
      </c:scatterChart>
      <c:valAx>
        <c:axId val="42844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7295"/>
        <c:crosses val="autoZero"/>
        <c:crossBetween val="midCat"/>
      </c:valAx>
      <c:valAx>
        <c:axId val="4284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681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shakerSortReversed!$C$2:$C$22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2.4</c:v>
                  </c:pt>
                  <c:pt idx="2">
                    <c:v>2.710627233686</c:v>
                  </c:pt>
                  <c:pt idx="3">
                    <c:v>2.046948949046</c:v>
                  </c:pt>
                  <c:pt idx="4">
                    <c:v>3.3391615714129999</c:v>
                  </c:pt>
                  <c:pt idx="5">
                    <c:v>2.5495097567960001</c:v>
                  </c:pt>
                  <c:pt idx="6">
                    <c:v>1.9493588689620001</c:v>
                  </c:pt>
                  <c:pt idx="7">
                    <c:v>3.2557641192200002</c:v>
                  </c:pt>
                  <c:pt idx="8">
                    <c:v>1.6575584454250001</c:v>
                  </c:pt>
                  <c:pt idx="9">
                    <c:v>4.0183952020679996</c:v>
                  </c:pt>
                  <c:pt idx="10">
                    <c:v>2.8213471959329999</c:v>
                  </c:pt>
                  <c:pt idx="11">
                    <c:v>2.5860201081969998</c:v>
                  </c:pt>
                  <c:pt idx="12">
                    <c:v>2.947456530637</c:v>
                  </c:pt>
                  <c:pt idx="13">
                    <c:v>1.5124483462260001</c:v>
                  </c:pt>
                  <c:pt idx="14">
                    <c:v>3.8652296180180001</c:v>
                  </c:pt>
                  <c:pt idx="15">
                    <c:v>7.2904046526929998</c:v>
                  </c:pt>
                  <c:pt idx="16">
                    <c:v>6.3440917395619998</c:v>
                  </c:pt>
                  <c:pt idx="17">
                    <c:v>5.9741108124969999</c:v>
                  </c:pt>
                  <c:pt idx="18">
                    <c:v>10.964830140042</c:v>
                  </c:pt>
                  <c:pt idx="19">
                    <c:v>9.3536089291779998</c:v>
                  </c:pt>
                  <c:pt idx="20">
                    <c:v>9.8381908906030002</c:v>
                  </c:pt>
                </c:numCache>
              </c:numRef>
            </c:plus>
            <c:minus>
              <c:numRef>
                <c:f>shakerSortReversed!$C$2:$C$22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2.4</c:v>
                  </c:pt>
                  <c:pt idx="2">
                    <c:v>2.710627233686</c:v>
                  </c:pt>
                  <c:pt idx="3">
                    <c:v>2.046948949046</c:v>
                  </c:pt>
                  <c:pt idx="4">
                    <c:v>3.3391615714129999</c:v>
                  </c:pt>
                  <c:pt idx="5">
                    <c:v>2.5495097567960001</c:v>
                  </c:pt>
                  <c:pt idx="6">
                    <c:v>1.9493588689620001</c:v>
                  </c:pt>
                  <c:pt idx="7">
                    <c:v>3.2557641192200002</c:v>
                  </c:pt>
                  <c:pt idx="8">
                    <c:v>1.6575584454250001</c:v>
                  </c:pt>
                  <c:pt idx="9">
                    <c:v>4.0183952020679996</c:v>
                  </c:pt>
                  <c:pt idx="10">
                    <c:v>2.8213471959329999</c:v>
                  </c:pt>
                  <c:pt idx="11">
                    <c:v>2.5860201081969998</c:v>
                  </c:pt>
                  <c:pt idx="12">
                    <c:v>2.947456530637</c:v>
                  </c:pt>
                  <c:pt idx="13">
                    <c:v>1.5124483462260001</c:v>
                  </c:pt>
                  <c:pt idx="14">
                    <c:v>3.8652296180180001</c:v>
                  </c:pt>
                  <c:pt idx="15">
                    <c:v>7.2904046526929998</c:v>
                  </c:pt>
                  <c:pt idx="16">
                    <c:v>6.3440917395619998</c:v>
                  </c:pt>
                  <c:pt idx="17">
                    <c:v>5.9741108124969999</c:v>
                  </c:pt>
                  <c:pt idx="18">
                    <c:v>10.964830140042</c:v>
                  </c:pt>
                  <c:pt idx="19">
                    <c:v>9.3536089291779998</c:v>
                  </c:pt>
                  <c:pt idx="20">
                    <c:v>9.8381908906030002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shakerSortRandom!$A$2:$A$22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shakerSortRandom!$B$2:$B$22</c:f>
              <c:numCache>
                <c:formatCode>General</c:formatCode>
                <c:ptCount val="21"/>
                <c:pt idx="0">
                  <c:v>0</c:v>
                </c:pt>
                <c:pt idx="1">
                  <c:v>1.8</c:v>
                </c:pt>
                <c:pt idx="2">
                  <c:v>3.05</c:v>
                </c:pt>
                <c:pt idx="3">
                  <c:v>6.45</c:v>
                </c:pt>
                <c:pt idx="4">
                  <c:v>11.45</c:v>
                </c:pt>
                <c:pt idx="5">
                  <c:v>18.75</c:v>
                </c:pt>
                <c:pt idx="6">
                  <c:v>26.9</c:v>
                </c:pt>
                <c:pt idx="7">
                  <c:v>38.75</c:v>
                </c:pt>
                <c:pt idx="8">
                  <c:v>49.85</c:v>
                </c:pt>
                <c:pt idx="9">
                  <c:v>63.25</c:v>
                </c:pt>
                <c:pt idx="10">
                  <c:v>80</c:v>
                </c:pt>
                <c:pt idx="11">
                  <c:v>99.2</c:v>
                </c:pt>
                <c:pt idx="12">
                  <c:v>119</c:v>
                </c:pt>
                <c:pt idx="13">
                  <c:v>139.69999999999999</c:v>
                </c:pt>
                <c:pt idx="14">
                  <c:v>164.35</c:v>
                </c:pt>
                <c:pt idx="15">
                  <c:v>192.9</c:v>
                </c:pt>
                <c:pt idx="16">
                  <c:v>214.25</c:v>
                </c:pt>
                <c:pt idx="17">
                  <c:v>245.4</c:v>
                </c:pt>
                <c:pt idx="18">
                  <c:v>281.55</c:v>
                </c:pt>
                <c:pt idx="19">
                  <c:v>316.39999999999998</c:v>
                </c:pt>
                <c:pt idx="20">
                  <c:v>358.45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F1-42F6-9534-7AFDF8F08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23871"/>
        <c:axId val="1785222431"/>
      </c:scatterChart>
      <c:valAx>
        <c:axId val="178522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222431"/>
        <c:crosses val="autoZero"/>
        <c:crossBetween val="midCat"/>
      </c:valAx>
      <c:valAx>
        <c:axId val="178522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22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shakerSortShuffled!$E$2:$E$22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shakerSortShuffled!$E$2:$E$22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xVal>
            <c:numRef>
              <c:f>shakerSortRandom!$A$2:$A$22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shakerSortRandom!$D$2:$D$22</c:f>
              <c:numCache>
                <c:formatCode>General</c:formatCode>
                <c:ptCount val="21"/>
                <c:pt idx="0">
                  <c:v>0</c:v>
                </c:pt>
                <c:pt idx="1">
                  <c:v>124750</c:v>
                </c:pt>
                <c:pt idx="2">
                  <c:v>499500</c:v>
                </c:pt>
                <c:pt idx="3">
                  <c:v>1124250</c:v>
                </c:pt>
                <c:pt idx="4">
                  <c:v>1999000</c:v>
                </c:pt>
                <c:pt idx="5">
                  <c:v>3123750</c:v>
                </c:pt>
                <c:pt idx="6">
                  <c:v>4498500</c:v>
                </c:pt>
                <c:pt idx="7">
                  <c:v>6123250</c:v>
                </c:pt>
                <c:pt idx="8">
                  <c:v>7998000</c:v>
                </c:pt>
                <c:pt idx="9">
                  <c:v>10122750</c:v>
                </c:pt>
                <c:pt idx="10">
                  <c:v>12497500</c:v>
                </c:pt>
                <c:pt idx="11">
                  <c:v>15122250</c:v>
                </c:pt>
                <c:pt idx="12">
                  <c:v>17997000</c:v>
                </c:pt>
                <c:pt idx="13">
                  <c:v>21121750</c:v>
                </c:pt>
                <c:pt idx="14">
                  <c:v>24496500</c:v>
                </c:pt>
                <c:pt idx="15">
                  <c:v>28121250</c:v>
                </c:pt>
                <c:pt idx="16">
                  <c:v>31996000</c:v>
                </c:pt>
                <c:pt idx="17">
                  <c:v>36120750</c:v>
                </c:pt>
                <c:pt idx="18">
                  <c:v>40495500</c:v>
                </c:pt>
                <c:pt idx="19">
                  <c:v>45120250</c:v>
                </c:pt>
                <c:pt idx="20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7-40C8-9F97-453545382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46815"/>
        <c:axId val="428447295"/>
      </c:scatterChart>
      <c:valAx>
        <c:axId val="42844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7295"/>
        <c:crosses val="autoZero"/>
        <c:crossBetween val="midCat"/>
      </c:valAx>
      <c:valAx>
        <c:axId val="4284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681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zamiany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shakerSortRandom!$G$2:$G$22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1870.4178142860919</c:v>
                  </c:pt>
                  <c:pt idx="2">
                    <c:v>4713.1738825870416</c:v>
                  </c:pt>
                  <c:pt idx="3">
                    <c:v>6214.5526619055754</c:v>
                  </c:pt>
                  <c:pt idx="4">
                    <c:v>10974.05078299014</c:v>
                  </c:pt>
                  <c:pt idx="5">
                    <c:v>17936.230787434339</c:v>
                  </c:pt>
                  <c:pt idx="6">
                    <c:v>22878.299085538751</c:v>
                  </c:pt>
                  <c:pt idx="7">
                    <c:v>30395.545848475198</c:v>
                  </c:pt>
                  <c:pt idx="8">
                    <c:v>53392.397369469887</c:v>
                  </c:pt>
                  <c:pt idx="9">
                    <c:v>32954.923105162714</c:v>
                  </c:pt>
                  <c:pt idx="10">
                    <c:v>56668.590524308252</c:v>
                  </c:pt>
                  <c:pt idx="11">
                    <c:v>71707.551632427028</c:v>
                  </c:pt>
                  <c:pt idx="12">
                    <c:v>79200.212166944752</c:v>
                  </c:pt>
                  <c:pt idx="13">
                    <c:v>63813.144317143822</c:v>
                  </c:pt>
                  <c:pt idx="14">
                    <c:v>77103.183158288768</c:v>
                  </c:pt>
                  <c:pt idx="15">
                    <c:v>92733.216152236957</c:v>
                  </c:pt>
                  <c:pt idx="16">
                    <c:v>100092.48682983778</c:v>
                  </c:pt>
                  <c:pt idx="17">
                    <c:v>115579.44421506145</c:v>
                  </c:pt>
                  <c:pt idx="18">
                    <c:v>153209.41577604655</c:v>
                  </c:pt>
                  <c:pt idx="19">
                    <c:v>137018.67873487176</c:v>
                  </c:pt>
                  <c:pt idx="20">
                    <c:v>201302.88655484427</c:v>
                  </c:pt>
                </c:numCache>
              </c:numRef>
            </c:plus>
            <c:minus>
              <c:numRef>
                <c:f>shakerSortRandom!$G$2:$G$22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1870.4178142860919</c:v>
                  </c:pt>
                  <c:pt idx="2">
                    <c:v>4713.1738825870416</c:v>
                  </c:pt>
                  <c:pt idx="3">
                    <c:v>6214.5526619055754</c:v>
                  </c:pt>
                  <c:pt idx="4">
                    <c:v>10974.05078299014</c:v>
                  </c:pt>
                  <c:pt idx="5">
                    <c:v>17936.230787434339</c:v>
                  </c:pt>
                  <c:pt idx="6">
                    <c:v>22878.299085538751</c:v>
                  </c:pt>
                  <c:pt idx="7">
                    <c:v>30395.545848475198</c:v>
                  </c:pt>
                  <c:pt idx="8">
                    <c:v>53392.397369469887</c:v>
                  </c:pt>
                  <c:pt idx="9">
                    <c:v>32954.923105162714</c:v>
                  </c:pt>
                  <c:pt idx="10">
                    <c:v>56668.590524308252</c:v>
                  </c:pt>
                  <c:pt idx="11">
                    <c:v>71707.551632427028</c:v>
                  </c:pt>
                  <c:pt idx="12">
                    <c:v>79200.212166944752</c:v>
                  </c:pt>
                  <c:pt idx="13">
                    <c:v>63813.144317143822</c:v>
                  </c:pt>
                  <c:pt idx="14">
                    <c:v>77103.183158288768</c:v>
                  </c:pt>
                  <c:pt idx="15">
                    <c:v>92733.216152236957</c:v>
                  </c:pt>
                  <c:pt idx="16">
                    <c:v>100092.48682983778</c:v>
                  </c:pt>
                  <c:pt idx="17">
                    <c:v>115579.44421506145</c:v>
                  </c:pt>
                  <c:pt idx="18">
                    <c:v>153209.41577604655</c:v>
                  </c:pt>
                  <c:pt idx="19">
                    <c:v>137018.67873487176</c:v>
                  </c:pt>
                  <c:pt idx="20">
                    <c:v>201302.88655484427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shakerSortRandom!$A$2:$A$22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shakerSortRandom!$F$2:$F$22</c:f>
              <c:numCache>
                <c:formatCode>General</c:formatCode>
                <c:ptCount val="21"/>
                <c:pt idx="0">
                  <c:v>0</c:v>
                </c:pt>
                <c:pt idx="1">
                  <c:v>56681.000000000007</c:v>
                </c:pt>
                <c:pt idx="2">
                  <c:v>224699.55</c:v>
                </c:pt>
                <c:pt idx="3">
                  <c:v>507937.74999999994</c:v>
                </c:pt>
                <c:pt idx="4">
                  <c:v>901421.75</c:v>
                </c:pt>
                <c:pt idx="5">
                  <c:v>1399956.7999999998</c:v>
                </c:pt>
                <c:pt idx="6">
                  <c:v>2015422.45</c:v>
                </c:pt>
                <c:pt idx="7">
                  <c:v>2755088.85</c:v>
                </c:pt>
                <c:pt idx="8">
                  <c:v>3583377.8000000003</c:v>
                </c:pt>
                <c:pt idx="9">
                  <c:v>4551005.1999999993</c:v>
                </c:pt>
                <c:pt idx="10">
                  <c:v>5624028.3500000015</c:v>
                </c:pt>
                <c:pt idx="11">
                  <c:v>6788796.6500000004</c:v>
                </c:pt>
                <c:pt idx="12">
                  <c:v>8117227.1000000006</c:v>
                </c:pt>
                <c:pt idx="13">
                  <c:v>9491633.8499999978</c:v>
                </c:pt>
                <c:pt idx="14">
                  <c:v>11019063.250000002</c:v>
                </c:pt>
                <c:pt idx="15">
                  <c:v>12710827.300000003</c:v>
                </c:pt>
                <c:pt idx="16">
                  <c:v>14390323.749999998</c:v>
                </c:pt>
                <c:pt idx="17">
                  <c:v>16215298.5</c:v>
                </c:pt>
                <c:pt idx="18">
                  <c:v>18208010.849999998</c:v>
                </c:pt>
                <c:pt idx="19">
                  <c:v>20297410</c:v>
                </c:pt>
                <c:pt idx="20">
                  <c:v>22478531.750000007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6-4A7E-9D7A-5F05A740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46815"/>
        <c:axId val="428447295"/>
      </c:scatterChart>
      <c:valAx>
        <c:axId val="42844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7295"/>
        <c:crosses val="autoZero"/>
        <c:crossBetween val="midCat"/>
      </c:valAx>
      <c:valAx>
        <c:axId val="4284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selectionSortRandom!$C$2:$C$22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2.5806975801130001</c:v>
                  </c:pt>
                  <c:pt idx="2">
                    <c:v>0.57227615711299995</c:v>
                  </c:pt>
                  <c:pt idx="3">
                    <c:v>3.6249137920779999</c:v>
                  </c:pt>
                  <c:pt idx="4">
                    <c:v>4.0159058753909997</c:v>
                  </c:pt>
                  <c:pt idx="5">
                    <c:v>2.8368115905010001</c:v>
                  </c:pt>
                  <c:pt idx="6">
                    <c:v>3.0430248109410001</c:v>
                  </c:pt>
                  <c:pt idx="7">
                    <c:v>3.8661996844450002</c:v>
                  </c:pt>
                  <c:pt idx="8">
                    <c:v>3.5394208565810001</c:v>
                  </c:pt>
                  <c:pt idx="9">
                    <c:v>4.3370496884399996</c:v>
                  </c:pt>
                  <c:pt idx="10">
                    <c:v>3.5110539728119998</c:v>
                  </c:pt>
                  <c:pt idx="11">
                    <c:v>1.06183802908</c:v>
                  </c:pt>
                  <c:pt idx="12">
                    <c:v>2.188035648704</c:v>
                  </c:pt>
                  <c:pt idx="13">
                    <c:v>0.49749371855500002</c:v>
                  </c:pt>
                  <c:pt idx="14">
                    <c:v>0.58949130612800005</c:v>
                  </c:pt>
                  <c:pt idx="15">
                    <c:v>0.92059763197599997</c:v>
                  </c:pt>
                  <c:pt idx="16">
                    <c:v>2.4879710609250001</c:v>
                  </c:pt>
                  <c:pt idx="17">
                    <c:v>3.7666297933299999</c:v>
                  </c:pt>
                  <c:pt idx="18">
                    <c:v>1.0618380290830001</c:v>
                  </c:pt>
                  <c:pt idx="19">
                    <c:v>3.049590136395</c:v>
                  </c:pt>
                  <c:pt idx="20">
                    <c:v>4.190465367951</c:v>
                  </c:pt>
                </c:numCache>
              </c:numRef>
            </c:plus>
            <c:minus>
              <c:numRef>
                <c:f>selectionSortRandom!$C$2:$C$22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2.5806975801130001</c:v>
                  </c:pt>
                  <c:pt idx="2">
                    <c:v>0.57227615711299995</c:v>
                  </c:pt>
                  <c:pt idx="3">
                    <c:v>3.6249137920779999</c:v>
                  </c:pt>
                  <c:pt idx="4">
                    <c:v>4.0159058753909997</c:v>
                  </c:pt>
                  <c:pt idx="5">
                    <c:v>2.8368115905010001</c:v>
                  </c:pt>
                  <c:pt idx="6">
                    <c:v>3.0430248109410001</c:v>
                  </c:pt>
                  <c:pt idx="7">
                    <c:v>3.8661996844450002</c:v>
                  </c:pt>
                  <c:pt idx="8">
                    <c:v>3.5394208565810001</c:v>
                  </c:pt>
                  <c:pt idx="9">
                    <c:v>4.3370496884399996</c:v>
                  </c:pt>
                  <c:pt idx="10">
                    <c:v>3.5110539728119998</c:v>
                  </c:pt>
                  <c:pt idx="11">
                    <c:v>1.06183802908</c:v>
                  </c:pt>
                  <c:pt idx="12">
                    <c:v>2.188035648704</c:v>
                  </c:pt>
                  <c:pt idx="13">
                    <c:v>0.49749371855500002</c:v>
                  </c:pt>
                  <c:pt idx="14">
                    <c:v>0.58949130612800005</c:v>
                  </c:pt>
                  <c:pt idx="15">
                    <c:v>0.92059763197599997</c:v>
                  </c:pt>
                  <c:pt idx="16">
                    <c:v>2.4879710609250001</c:v>
                  </c:pt>
                  <c:pt idx="17">
                    <c:v>3.7666297933299999</c:v>
                  </c:pt>
                  <c:pt idx="18">
                    <c:v>1.0618380290830001</c:v>
                  </c:pt>
                  <c:pt idx="19">
                    <c:v>3.049590136395</c:v>
                  </c:pt>
                  <c:pt idx="20">
                    <c:v>4.190465367951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selectionSortRandom!$A$2:$A$22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selectionSortRandom!$B$2:$B$22</c:f>
              <c:numCache>
                <c:formatCode>General</c:formatCode>
                <c:ptCount val="21"/>
                <c:pt idx="0">
                  <c:v>0</c:v>
                </c:pt>
                <c:pt idx="1">
                  <c:v>1.2</c:v>
                </c:pt>
                <c:pt idx="2">
                  <c:v>0.65</c:v>
                </c:pt>
                <c:pt idx="3">
                  <c:v>2.6</c:v>
                </c:pt>
                <c:pt idx="4">
                  <c:v>4.3499999999999996</c:v>
                </c:pt>
                <c:pt idx="5">
                  <c:v>6.55</c:v>
                </c:pt>
                <c:pt idx="6">
                  <c:v>9.8000000000000007</c:v>
                </c:pt>
                <c:pt idx="7">
                  <c:v>14.55</c:v>
                </c:pt>
                <c:pt idx="8">
                  <c:v>17.649999999999999</c:v>
                </c:pt>
                <c:pt idx="9">
                  <c:v>22.7</c:v>
                </c:pt>
                <c:pt idx="10">
                  <c:v>27.15</c:v>
                </c:pt>
                <c:pt idx="11">
                  <c:v>34.65</c:v>
                </c:pt>
                <c:pt idx="12">
                  <c:v>43.25</c:v>
                </c:pt>
                <c:pt idx="13">
                  <c:v>48.45</c:v>
                </c:pt>
                <c:pt idx="14">
                  <c:v>56.05</c:v>
                </c:pt>
                <c:pt idx="15">
                  <c:v>65.05</c:v>
                </c:pt>
                <c:pt idx="16">
                  <c:v>72.099999999999994</c:v>
                </c:pt>
                <c:pt idx="17">
                  <c:v>81.25</c:v>
                </c:pt>
                <c:pt idx="18">
                  <c:v>93.15</c:v>
                </c:pt>
                <c:pt idx="19">
                  <c:v>103</c:v>
                </c:pt>
                <c:pt idx="20">
                  <c:v>115.2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7-4FC2-9814-166EFED02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23871"/>
        <c:axId val="1785222431"/>
      </c:scatterChart>
      <c:valAx>
        <c:axId val="178522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222431"/>
        <c:crosses val="autoZero"/>
        <c:crossBetween val="midCat"/>
      </c:valAx>
      <c:valAx>
        <c:axId val="178522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22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shakerSortShuffled!$E$2:$E$22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shakerSortShuffled!$E$2:$E$22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xVal>
            <c:numRef>
              <c:f>selectionSortRandom!$A$2:$A$22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selectionSortRandom!$D$2:$D$22</c:f>
              <c:numCache>
                <c:formatCode>General</c:formatCode>
                <c:ptCount val="21"/>
                <c:pt idx="0">
                  <c:v>0</c:v>
                </c:pt>
                <c:pt idx="1">
                  <c:v>124750</c:v>
                </c:pt>
                <c:pt idx="2">
                  <c:v>499500</c:v>
                </c:pt>
                <c:pt idx="3">
                  <c:v>1124250</c:v>
                </c:pt>
                <c:pt idx="4">
                  <c:v>1999000</c:v>
                </c:pt>
                <c:pt idx="5">
                  <c:v>3123750</c:v>
                </c:pt>
                <c:pt idx="6">
                  <c:v>4498500</c:v>
                </c:pt>
                <c:pt idx="7">
                  <c:v>6123250</c:v>
                </c:pt>
                <c:pt idx="8">
                  <c:v>7998000</c:v>
                </c:pt>
                <c:pt idx="9">
                  <c:v>10122750</c:v>
                </c:pt>
                <c:pt idx="10">
                  <c:v>12497500</c:v>
                </c:pt>
                <c:pt idx="11">
                  <c:v>15122250</c:v>
                </c:pt>
                <c:pt idx="12">
                  <c:v>17997000</c:v>
                </c:pt>
                <c:pt idx="13">
                  <c:v>21121750</c:v>
                </c:pt>
                <c:pt idx="14">
                  <c:v>24496500</c:v>
                </c:pt>
                <c:pt idx="15">
                  <c:v>28121250</c:v>
                </c:pt>
                <c:pt idx="16">
                  <c:v>31996000</c:v>
                </c:pt>
                <c:pt idx="17">
                  <c:v>36120750</c:v>
                </c:pt>
                <c:pt idx="18">
                  <c:v>40495500</c:v>
                </c:pt>
                <c:pt idx="19">
                  <c:v>45120250</c:v>
                </c:pt>
                <c:pt idx="20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5-4AB4-A09D-D71D8E9DF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46815"/>
        <c:axId val="428447295"/>
      </c:scatterChart>
      <c:valAx>
        <c:axId val="42844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7295"/>
        <c:crosses val="autoZero"/>
        <c:crossBetween val="midCat"/>
      </c:valAx>
      <c:valAx>
        <c:axId val="4284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681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zamiany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7101268591426066E-2"/>
                  <c:y val="-4.89366433362496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selectionSortShuffled!$G$2:$G$22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selectionSortShuffled!$G$2:$G$22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selectionSortShuffled!$A$2:$A$22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selectionSortShuffled!$F$2:$F$22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3-48C4-B98A-2C72A2D82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46815"/>
        <c:axId val="428447295"/>
      </c:scatterChart>
      <c:valAx>
        <c:axId val="42844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7295"/>
        <c:crosses val="autoZero"/>
        <c:crossBetween val="midCat"/>
      </c:valAx>
      <c:valAx>
        <c:axId val="4284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zamiany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shakerSortShuffled!$G$2:$G$22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1778.7543141196791</c:v>
                  </c:pt>
                  <c:pt idx="2">
                    <c:v>6413.8886410651648</c:v>
                  </c:pt>
                  <c:pt idx="3">
                    <c:v>9690.0785387696633</c:v>
                  </c:pt>
                  <c:pt idx="4">
                    <c:v>11415.139418764411</c:v>
                  </c:pt>
                  <c:pt idx="5">
                    <c:v>24040.278527091908</c:v>
                  </c:pt>
                  <c:pt idx="6">
                    <c:v>21439.99393863877</c:v>
                  </c:pt>
                  <c:pt idx="7">
                    <c:v>36763.592624951103</c:v>
                  </c:pt>
                  <c:pt idx="8">
                    <c:v>35648.314184889714</c:v>
                  </c:pt>
                  <c:pt idx="9">
                    <c:v>37186.007478924868</c:v>
                  </c:pt>
                  <c:pt idx="10">
                    <c:v>30875.551825660743</c:v>
                  </c:pt>
                  <c:pt idx="11">
                    <c:v>83013.489953299533</c:v>
                  </c:pt>
                  <c:pt idx="12">
                    <c:v>73192.50832842286</c:v>
                  </c:pt>
                  <c:pt idx="13">
                    <c:v>90354.720545262608</c:v>
                  </c:pt>
                  <c:pt idx="14">
                    <c:v>104837.75412482614</c:v>
                  </c:pt>
                  <c:pt idx="15">
                    <c:v>82611.882156677384</c:v>
                  </c:pt>
                  <c:pt idx="16">
                    <c:v>151632.25441209317</c:v>
                  </c:pt>
                  <c:pt idx="17">
                    <c:v>113088.99581109782</c:v>
                  </c:pt>
                  <c:pt idx="18">
                    <c:v>150569.40532670473</c:v>
                  </c:pt>
                  <c:pt idx="19">
                    <c:v>164211.9133018369</c:v>
                  </c:pt>
                  <c:pt idx="20">
                    <c:v>192967.78102056312</c:v>
                  </c:pt>
                </c:numCache>
              </c:numRef>
            </c:plus>
            <c:minus>
              <c:numRef>
                <c:f>shakerSortShuffled!$G$2:$G$22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1778.7543141196791</c:v>
                  </c:pt>
                  <c:pt idx="2">
                    <c:v>6413.8886410651648</c:v>
                  </c:pt>
                  <c:pt idx="3">
                    <c:v>9690.0785387696633</c:v>
                  </c:pt>
                  <c:pt idx="4">
                    <c:v>11415.139418764411</c:v>
                  </c:pt>
                  <c:pt idx="5">
                    <c:v>24040.278527091908</c:v>
                  </c:pt>
                  <c:pt idx="6">
                    <c:v>21439.99393863877</c:v>
                  </c:pt>
                  <c:pt idx="7">
                    <c:v>36763.592624951103</c:v>
                  </c:pt>
                  <c:pt idx="8">
                    <c:v>35648.314184889714</c:v>
                  </c:pt>
                  <c:pt idx="9">
                    <c:v>37186.007478924868</c:v>
                  </c:pt>
                  <c:pt idx="10">
                    <c:v>30875.551825660743</c:v>
                  </c:pt>
                  <c:pt idx="11">
                    <c:v>83013.489953299533</c:v>
                  </c:pt>
                  <c:pt idx="12">
                    <c:v>73192.50832842286</c:v>
                  </c:pt>
                  <c:pt idx="13">
                    <c:v>90354.720545262608</c:v>
                  </c:pt>
                  <c:pt idx="14">
                    <c:v>104837.75412482614</c:v>
                  </c:pt>
                  <c:pt idx="15">
                    <c:v>82611.882156677384</c:v>
                  </c:pt>
                  <c:pt idx="16">
                    <c:v>151632.25441209317</c:v>
                  </c:pt>
                  <c:pt idx="17">
                    <c:v>113088.99581109782</c:v>
                  </c:pt>
                  <c:pt idx="18">
                    <c:v>150569.40532670473</c:v>
                  </c:pt>
                  <c:pt idx="19">
                    <c:v>164211.9133018369</c:v>
                  </c:pt>
                  <c:pt idx="20">
                    <c:v>192967.78102056312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shakerSortShuffled!$A$2:$A$22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shakerSortShuffled!$F$2:$F$22</c:f>
              <c:numCache>
                <c:formatCode>General</c:formatCode>
                <c:ptCount val="21"/>
                <c:pt idx="0">
                  <c:v>0</c:v>
                </c:pt>
                <c:pt idx="1">
                  <c:v>62230.700000000004</c:v>
                </c:pt>
                <c:pt idx="2">
                  <c:v>249897.00000000003</c:v>
                </c:pt>
                <c:pt idx="3">
                  <c:v>560114.25</c:v>
                </c:pt>
                <c:pt idx="4">
                  <c:v>997783.50000000012</c:v>
                </c:pt>
                <c:pt idx="5">
                  <c:v>1563098.7999999998</c:v>
                </c:pt>
                <c:pt idx="6">
                  <c:v>2241202.75</c:v>
                </c:pt>
                <c:pt idx="7">
                  <c:v>3075281.9</c:v>
                </c:pt>
                <c:pt idx="8">
                  <c:v>4001228.85</c:v>
                </c:pt>
                <c:pt idx="9">
                  <c:v>5064348.6500000004</c:v>
                </c:pt>
                <c:pt idx="10">
                  <c:v>6260232.5000000009</c:v>
                </c:pt>
                <c:pt idx="11">
                  <c:v>7517551.0500000017</c:v>
                </c:pt>
                <c:pt idx="12">
                  <c:v>8996013.3500000015</c:v>
                </c:pt>
                <c:pt idx="13">
                  <c:v>10533947.15</c:v>
                </c:pt>
                <c:pt idx="14">
                  <c:v>12201444.100000001</c:v>
                </c:pt>
                <c:pt idx="15">
                  <c:v>14036610.15</c:v>
                </c:pt>
                <c:pt idx="16">
                  <c:v>15953726.850000001</c:v>
                </c:pt>
                <c:pt idx="17">
                  <c:v>18084032.5</c:v>
                </c:pt>
                <c:pt idx="18">
                  <c:v>20275055.800000004</c:v>
                </c:pt>
                <c:pt idx="19">
                  <c:v>22614699.449999999</c:v>
                </c:pt>
                <c:pt idx="20">
                  <c:v>24983580.799999997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F-4D1E-8061-332D24DD7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46815"/>
        <c:axId val="428447295"/>
      </c:scatterChart>
      <c:valAx>
        <c:axId val="42844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7295"/>
        <c:crosses val="autoZero"/>
        <c:crossBetween val="midCat"/>
      </c:valAx>
      <c:valAx>
        <c:axId val="4284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172025371828521"/>
                  <c:y val="-0.43919874599008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insertionSortRandom!$C$2:$C$22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2.4</c:v>
                  </c:pt>
                  <c:pt idx="2">
                    <c:v>1.705872210923</c:v>
                  </c:pt>
                  <c:pt idx="3">
                    <c:v>1.089724735885</c:v>
                  </c:pt>
                  <c:pt idx="4">
                    <c:v>3.1060424980989998</c:v>
                  </c:pt>
                  <c:pt idx="5">
                    <c:v>1.87349939952</c:v>
                  </c:pt>
                  <c:pt idx="6">
                    <c:v>3.2322592717790002</c:v>
                  </c:pt>
                  <c:pt idx="7">
                    <c:v>3.6397115270309999</c:v>
                  </c:pt>
                  <c:pt idx="8">
                    <c:v>3.1666228067139999</c:v>
                  </c:pt>
                  <c:pt idx="9">
                    <c:v>2.154065922854</c:v>
                  </c:pt>
                  <c:pt idx="10">
                    <c:v>2.5317977802340002</c:v>
                  </c:pt>
                  <c:pt idx="11">
                    <c:v>0.73993242934699999</c:v>
                  </c:pt>
                  <c:pt idx="12">
                    <c:v>0.74833147735500005</c:v>
                  </c:pt>
                  <c:pt idx="13">
                    <c:v>0.92059763197599997</c:v>
                  </c:pt>
                  <c:pt idx="14">
                    <c:v>1.9773719933289999</c:v>
                  </c:pt>
                  <c:pt idx="15">
                    <c:v>1.458595214582</c:v>
                  </c:pt>
                  <c:pt idx="16">
                    <c:v>2.1931712199460001</c:v>
                  </c:pt>
                  <c:pt idx="17">
                    <c:v>4.9739320461779997</c:v>
                  </c:pt>
                  <c:pt idx="18">
                    <c:v>3.1764760348540002</c:v>
                  </c:pt>
                  <c:pt idx="19">
                    <c:v>4.960846701925</c:v>
                  </c:pt>
                  <c:pt idx="20">
                    <c:v>4.9234134500369997</c:v>
                  </c:pt>
                </c:numCache>
              </c:numRef>
            </c:plus>
            <c:minus>
              <c:numRef>
                <c:f>insertionSortRandom!$C$2:$C$22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2.4</c:v>
                  </c:pt>
                  <c:pt idx="2">
                    <c:v>1.705872210923</c:v>
                  </c:pt>
                  <c:pt idx="3">
                    <c:v>1.089724735885</c:v>
                  </c:pt>
                  <c:pt idx="4">
                    <c:v>3.1060424980989998</c:v>
                  </c:pt>
                  <c:pt idx="5">
                    <c:v>1.87349939952</c:v>
                  </c:pt>
                  <c:pt idx="6">
                    <c:v>3.2322592717790002</c:v>
                  </c:pt>
                  <c:pt idx="7">
                    <c:v>3.6397115270309999</c:v>
                  </c:pt>
                  <c:pt idx="8">
                    <c:v>3.1666228067139999</c:v>
                  </c:pt>
                  <c:pt idx="9">
                    <c:v>2.154065922854</c:v>
                  </c:pt>
                  <c:pt idx="10">
                    <c:v>2.5317977802340002</c:v>
                  </c:pt>
                  <c:pt idx="11">
                    <c:v>0.73993242934699999</c:v>
                  </c:pt>
                  <c:pt idx="12">
                    <c:v>0.74833147735500005</c:v>
                  </c:pt>
                  <c:pt idx="13">
                    <c:v>0.92059763197599997</c:v>
                  </c:pt>
                  <c:pt idx="14">
                    <c:v>1.9773719933289999</c:v>
                  </c:pt>
                  <c:pt idx="15">
                    <c:v>1.458595214582</c:v>
                  </c:pt>
                  <c:pt idx="16">
                    <c:v>2.1931712199460001</c:v>
                  </c:pt>
                  <c:pt idx="17">
                    <c:v>4.9739320461779997</c:v>
                  </c:pt>
                  <c:pt idx="18">
                    <c:v>3.1764760348540002</c:v>
                  </c:pt>
                  <c:pt idx="19">
                    <c:v>4.960846701925</c:v>
                  </c:pt>
                  <c:pt idx="20">
                    <c:v>4.9234134500369997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insertionSortRandom!$A$2:$A$22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insertionSortRandom!$B$2:$B$22</c:f>
              <c:numCache>
                <c:formatCode>General</c:formatCode>
                <c:ptCount val="21"/>
                <c:pt idx="0">
                  <c:v>0</c:v>
                </c:pt>
                <c:pt idx="1">
                  <c:v>0.8</c:v>
                </c:pt>
                <c:pt idx="2">
                  <c:v>0.7</c:v>
                </c:pt>
                <c:pt idx="3">
                  <c:v>0.75</c:v>
                </c:pt>
                <c:pt idx="4">
                  <c:v>1.55</c:v>
                </c:pt>
                <c:pt idx="5">
                  <c:v>2.2999999999999998</c:v>
                </c:pt>
                <c:pt idx="6">
                  <c:v>3.55</c:v>
                </c:pt>
                <c:pt idx="7">
                  <c:v>5.55</c:v>
                </c:pt>
                <c:pt idx="8">
                  <c:v>5.85</c:v>
                </c:pt>
                <c:pt idx="9">
                  <c:v>8.4</c:v>
                </c:pt>
                <c:pt idx="10">
                  <c:v>10.3</c:v>
                </c:pt>
                <c:pt idx="11">
                  <c:v>12.45</c:v>
                </c:pt>
                <c:pt idx="12">
                  <c:v>15.2</c:v>
                </c:pt>
                <c:pt idx="13">
                  <c:v>17.45</c:v>
                </c:pt>
                <c:pt idx="14">
                  <c:v>20.7</c:v>
                </c:pt>
                <c:pt idx="15">
                  <c:v>23.35</c:v>
                </c:pt>
                <c:pt idx="16">
                  <c:v>25.3</c:v>
                </c:pt>
                <c:pt idx="17">
                  <c:v>29.6</c:v>
                </c:pt>
                <c:pt idx="18">
                  <c:v>33.1</c:v>
                </c:pt>
                <c:pt idx="19">
                  <c:v>36.299999999999997</c:v>
                </c:pt>
                <c:pt idx="20">
                  <c:v>41.6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8-4D14-BEBC-CD08CF0E8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23871"/>
        <c:axId val="1785222431"/>
      </c:scatterChart>
      <c:valAx>
        <c:axId val="178522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222431"/>
        <c:crosses val="autoZero"/>
        <c:crossBetween val="midCat"/>
      </c:valAx>
      <c:valAx>
        <c:axId val="178522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22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5934601924759398E-2"/>
                  <c:y val="-6.43686205890930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insertionSortRandom!$E$2:$E$22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11.424863237605001</c:v>
                  </c:pt>
                  <c:pt idx="2">
                    <c:v>15.467708297775999</c:v>
                  </c:pt>
                  <c:pt idx="3">
                    <c:v>18.360555545916998</c:v>
                  </c:pt>
                  <c:pt idx="4">
                    <c:v>20.430369550651001</c:v>
                  </c:pt>
                  <c:pt idx="5">
                    <c:v>25.279240491808</c:v>
                  </c:pt>
                  <c:pt idx="6">
                    <c:v>19.698413642559998</c:v>
                  </c:pt>
                  <c:pt idx="7">
                    <c:v>37.396390200252</c:v>
                  </c:pt>
                  <c:pt idx="8">
                    <c:v>26.045345071530001</c:v>
                  </c:pt>
                  <c:pt idx="9">
                    <c:v>37.205375965374003</c:v>
                  </c:pt>
                  <c:pt idx="10">
                    <c:v>46.964241699787003</c:v>
                  </c:pt>
                  <c:pt idx="11">
                    <c:v>53.771623568940001</c:v>
                  </c:pt>
                  <c:pt idx="12">
                    <c:v>52.443755593980001</c:v>
                  </c:pt>
                  <c:pt idx="13">
                    <c:v>51.566364980396997</c:v>
                  </c:pt>
                  <c:pt idx="14">
                    <c:v>57.100153262772999</c:v>
                  </c:pt>
                  <c:pt idx="15">
                    <c:v>52.663554749519001</c:v>
                  </c:pt>
                  <c:pt idx="16">
                    <c:v>46.264349139450999</c:v>
                  </c:pt>
                  <c:pt idx="17">
                    <c:v>56.991139626756002</c:v>
                  </c:pt>
                  <c:pt idx="18">
                    <c:v>56.176418565292003</c:v>
                  </c:pt>
                  <c:pt idx="19">
                    <c:v>65.391436769831998</c:v>
                  </c:pt>
                  <c:pt idx="20">
                    <c:v>61.370412231647002</c:v>
                  </c:pt>
                </c:numCache>
              </c:numRef>
            </c:plus>
            <c:minus>
              <c:numRef>
                <c:f>insertionSortRandom!$E$2:$E$22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11.424863237605001</c:v>
                  </c:pt>
                  <c:pt idx="2">
                    <c:v>15.467708297775999</c:v>
                  </c:pt>
                  <c:pt idx="3">
                    <c:v>18.360555545916998</c:v>
                  </c:pt>
                  <c:pt idx="4">
                    <c:v>20.430369550651001</c:v>
                  </c:pt>
                  <c:pt idx="5">
                    <c:v>25.279240491808</c:v>
                  </c:pt>
                  <c:pt idx="6">
                    <c:v>19.698413642559998</c:v>
                  </c:pt>
                  <c:pt idx="7">
                    <c:v>37.396390200252</c:v>
                  </c:pt>
                  <c:pt idx="8">
                    <c:v>26.045345071530001</c:v>
                  </c:pt>
                  <c:pt idx="9">
                    <c:v>37.205375965374003</c:v>
                  </c:pt>
                  <c:pt idx="10">
                    <c:v>46.964241699787003</c:v>
                  </c:pt>
                  <c:pt idx="11">
                    <c:v>53.771623568940001</c:v>
                  </c:pt>
                  <c:pt idx="12">
                    <c:v>52.443755593980001</c:v>
                  </c:pt>
                  <c:pt idx="13">
                    <c:v>51.566364980396997</c:v>
                  </c:pt>
                  <c:pt idx="14">
                    <c:v>57.100153262772999</c:v>
                  </c:pt>
                  <c:pt idx="15">
                    <c:v>52.663554749519001</c:v>
                  </c:pt>
                  <c:pt idx="16">
                    <c:v>46.264349139450999</c:v>
                  </c:pt>
                  <c:pt idx="17">
                    <c:v>56.991139626756002</c:v>
                  </c:pt>
                  <c:pt idx="18">
                    <c:v>56.176418565292003</c:v>
                  </c:pt>
                  <c:pt idx="19">
                    <c:v>65.391436769831998</c:v>
                  </c:pt>
                  <c:pt idx="20">
                    <c:v>61.370412231647002</c:v>
                  </c:pt>
                </c:numCache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xVal>
            <c:numRef>
              <c:f>insertionSortRandom!$A$2:$A$22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insertionSortRandom!$D$2:$D$22</c:f>
              <c:numCache>
                <c:formatCode>General</c:formatCode>
                <c:ptCount val="21"/>
                <c:pt idx="0">
                  <c:v>0</c:v>
                </c:pt>
                <c:pt idx="1">
                  <c:v>3762.85</c:v>
                </c:pt>
                <c:pt idx="2">
                  <c:v>8524.5000000000018</c:v>
                </c:pt>
                <c:pt idx="3">
                  <c:v>13677.3</c:v>
                </c:pt>
                <c:pt idx="4">
                  <c:v>19053</c:v>
                </c:pt>
                <c:pt idx="5">
                  <c:v>24625.4</c:v>
                </c:pt>
                <c:pt idx="6">
                  <c:v>30351.149999999998</c:v>
                </c:pt>
                <c:pt idx="7">
                  <c:v>36168.1</c:v>
                </c:pt>
                <c:pt idx="8">
                  <c:v>42089.2</c:v>
                </c:pt>
                <c:pt idx="9">
                  <c:v>48119.599999999991</c:v>
                </c:pt>
                <c:pt idx="10">
                  <c:v>54234.600000000006</c:v>
                </c:pt>
                <c:pt idx="11">
                  <c:v>60448.749999999993</c:v>
                </c:pt>
                <c:pt idx="12">
                  <c:v>66672.45</c:v>
                </c:pt>
                <c:pt idx="13">
                  <c:v>72989.900000000023</c:v>
                </c:pt>
                <c:pt idx="14">
                  <c:v>79368.849999999991</c:v>
                </c:pt>
                <c:pt idx="15">
                  <c:v>85747.5</c:v>
                </c:pt>
                <c:pt idx="16">
                  <c:v>92179.9</c:v>
                </c:pt>
                <c:pt idx="17">
                  <c:v>98679.900000000009</c:v>
                </c:pt>
                <c:pt idx="18">
                  <c:v>105202.09999999999</c:v>
                </c:pt>
                <c:pt idx="19">
                  <c:v>111813.59999999999</c:v>
                </c:pt>
                <c:pt idx="20">
                  <c:v>118476.35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D-4250-B487-EA22C4DED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46815"/>
        <c:axId val="428447295"/>
      </c:scatterChart>
      <c:valAx>
        <c:axId val="42844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7295"/>
        <c:crosses val="autoZero"/>
        <c:crossBetween val="midCat"/>
      </c:valAx>
      <c:valAx>
        <c:axId val="4284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681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od ilości danych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2.4</c:v>
                  </c:pt>
                  <c:pt idx="2">
                    <c:v>1.705872210923</c:v>
                  </c:pt>
                  <c:pt idx="3">
                    <c:v>1.089724735885</c:v>
                  </c:pt>
                  <c:pt idx="4">
                    <c:v>3.1060424980989998</c:v>
                  </c:pt>
                  <c:pt idx="5">
                    <c:v>1.87349939952</c:v>
                  </c:pt>
                  <c:pt idx="6">
                    <c:v>3.2322592717790002</c:v>
                  </c:pt>
                  <c:pt idx="7">
                    <c:v>3.6397115270309999</c:v>
                  </c:pt>
                  <c:pt idx="8">
                    <c:v>3.1666228067139999</c:v>
                  </c:pt>
                  <c:pt idx="9">
                    <c:v>2.154065922854</c:v>
                  </c:pt>
                  <c:pt idx="10">
                    <c:v>2.5317977802340002</c:v>
                  </c:pt>
                  <c:pt idx="11">
                    <c:v>0.73993242934699999</c:v>
                  </c:pt>
                  <c:pt idx="12">
                    <c:v>0.74833147735500005</c:v>
                  </c:pt>
                  <c:pt idx="13">
                    <c:v>0.92059763197599997</c:v>
                  </c:pt>
                  <c:pt idx="14">
                    <c:v>1.9773719933289999</c:v>
                  </c:pt>
                  <c:pt idx="15">
                    <c:v>1.458595214582</c:v>
                  </c:pt>
                  <c:pt idx="16">
                    <c:v>2.1931712199460001</c:v>
                  </c:pt>
                  <c:pt idx="17">
                    <c:v>4.9739320461779997</c:v>
                  </c:pt>
                  <c:pt idx="18">
                    <c:v>3.1764760348540002</c:v>
                  </c:pt>
                  <c:pt idx="19">
                    <c:v>4.960846701925</c:v>
                  </c:pt>
                  <c:pt idx="20">
                    <c:v>4.9234134500369997</c:v>
                  </c:pt>
                </c:numCache>
              </c:numRef>
            </c:plus>
            <c:minus>
              <c:numRef>
                <c:f>Random!$C$2:$C$22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2.4</c:v>
                  </c:pt>
                  <c:pt idx="2">
                    <c:v>1.705872210923</c:v>
                  </c:pt>
                  <c:pt idx="3">
                    <c:v>1.089724735885</c:v>
                  </c:pt>
                  <c:pt idx="4">
                    <c:v>3.1060424980989998</c:v>
                  </c:pt>
                  <c:pt idx="5">
                    <c:v>1.87349939952</c:v>
                  </c:pt>
                  <c:pt idx="6">
                    <c:v>3.2322592717790002</c:v>
                  </c:pt>
                  <c:pt idx="7">
                    <c:v>3.6397115270309999</c:v>
                  </c:pt>
                  <c:pt idx="8">
                    <c:v>3.1666228067139999</c:v>
                  </c:pt>
                  <c:pt idx="9">
                    <c:v>2.154065922854</c:v>
                  </c:pt>
                  <c:pt idx="10">
                    <c:v>2.5317977802340002</c:v>
                  </c:pt>
                  <c:pt idx="11">
                    <c:v>0.73993242934699999</c:v>
                  </c:pt>
                  <c:pt idx="12">
                    <c:v>0.74833147735500005</c:v>
                  </c:pt>
                  <c:pt idx="13">
                    <c:v>0.92059763197599997</c:v>
                  </c:pt>
                  <c:pt idx="14">
                    <c:v>1.9773719933289999</c:v>
                  </c:pt>
                  <c:pt idx="15">
                    <c:v>1.458595214582</c:v>
                  </c:pt>
                  <c:pt idx="16">
                    <c:v>2.1931712199460001</c:v>
                  </c:pt>
                  <c:pt idx="17">
                    <c:v>4.9739320461779997</c:v>
                  </c:pt>
                  <c:pt idx="18">
                    <c:v>3.1764760348540002</c:v>
                  </c:pt>
                  <c:pt idx="19">
                    <c:v>4.960846701925</c:v>
                  </c:pt>
                  <c:pt idx="20">
                    <c:v>4.9234134500369997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Random!$B$2:$B$22</c:f>
              <c:numCache>
                <c:formatCode>General</c:formatCode>
                <c:ptCount val="21"/>
                <c:pt idx="0">
                  <c:v>0</c:v>
                </c:pt>
                <c:pt idx="1">
                  <c:v>0.8</c:v>
                </c:pt>
                <c:pt idx="2">
                  <c:v>0.7</c:v>
                </c:pt>
                <c:pt idx="3">
                  <c:v>0.75</c:v>
                </c:pt>
                <c:pt idx="4">
                  <c:v>1.55</c:v>
                </c:pt>
                <c:pt idx="5">
                  <c:v>2.2999999999999998</c:v>
                </c:pt>
                <c:pt idx="6">
                  <c:v>3.55</c:v>
                </c:pt>
                <c:pt idx="7">
                  <c:v>5.55</c:v>
                </c:pt>
                <c:pt idx="8">
                  <c:v>5.85</c:v>
                </c:pt>
                <c:pt idx="9">
                  <c:v>8.4</c:v>
                </c:pt>
                <c:pt idx="10">
                  <c:v>10.3</c:v>
                </c:pt>
                <c:pt idx="11">
                  <c:v>12.45</c:v>
                </c:pt>
                <c:pt idx="12">
                  <c:v>15.2</c:v>
                </c:pt>
                <c:pt idx="13">
                  <c:v>17.45</c:v>
                </c:pt>
                <c:pt idx="14">
                  <c:v>20.7</c:v>
                </c:pt>
                <c:pt idx="15">
                  <c:v>23.35</c:v>
                </c:pt>
                <c:pt idx="16">
                  <c:v>25.3</c:v>
                </c:pt>
                <c:pt idx="17">
                  <c:v>29.6</c:v>
                </c:pt>
                <c:pt idx="18">
                  <c:v>33.1</c:v>
                </c:pt>
                <c:pt idx="19">
                  <c:v>36.299999999999997</c:v>
                </c:pt>
                <c:pt idx="20">
                  <c:v>41.6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D-4218-A162-D5A4C608DAFA}"/>
            </c:ext>
          </c:extLst>
        </c:ser>
        <c:ser>
          <c:idx val="1"/>
          <c:order val="1"/>
          <c:tx>
            <c:v>selection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Random!$K$2:$K$22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2.5806975801130001</c:v>
                  </c:pt>
                  <c:pt idx="2">
                    <c:v>0.57227615711299995</c:v>
                  </c:pt>
                  <c:pt idx="3">
                    <c:v>3.6249137920779999</c:v>
                  </c:pt>
                  <c:pt idx="4">
                    <c:v>4.0159058753909997</c:v>
                  </c:pt>
                  <c:pt idx="5">
                    <c:v>2.8368115905010001</c:v>
                  </c:pt>
                  <c:pt idx="6">
                    <c:v>3.0430248109410001</c:v>
                  </c:pt>
                  <c:pt idx="7">
                    <c:v>3.8661996844450002</c:v>
                  </c:pt>
                  <c:pt idx="8">
                    <c:v>3.5394208565810001</c:v>
                  </c:pt>
                  <c:pt idx="9">
                    <c:v>4.3370496884399996</c:v>
                  </c:pt>
                  <c:pt idx="10">
                    <c:v>3.5110539728119998</c:v>
                  </c:pt>
                  <c:pt idx="11">
                    <c:v>1.06183802908</c:v>
                  </c:pt>
                  <c:pt idx="12">
                    <c:v>2.188035648704</c:v>
                  </c:pt>
                  <c:pt idx="13">
                    <c:v>0.49749371855500002</c:v>
                  </c:pt>
                  <c:pt idx="14">
                    <c:v>0.58949130612800005</c:v>
                  </c:pt>
                  <c:pt idx="15">
                    <c:v>0.92059763197599997</c:v>
                  </c:pt>
                  <c:pt idx="16">
                    <c:v>2.4879710609250001</c:v>
                  </c:pt>
                  <c:pt idx="17">
                    <c:v>3.7666297933299999</c:v>
                  </c:pt>
                  <c:pt idx="18">
                    <c:v>1.0618380290830001</c:v>
                  </c:pt>
                  <c:pt idx="19">
                    <c:v>3.049590136395</c:v>
                  </c:pt>
                  <c:pt idx="20">
                    <c:v>4.190465367951</c:v>
                  </c:pt>
                </c:numCache>
              </c:numRef>
            </c:plus>
            <c:minus>
              <c:numRef>
                <c:f>Random!$K$2:$K$22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2.5806975801130001</c:v>
                  </c:pt>
                  <c:pt idx="2">
                    <c:v>0.57227615711299995</c:v>
                  </c:pt>
                  <c:pt idx="3">
                    <c:v>3.6249137920779999</c:v>
                  </c:pt>
                  <c:pt idx="4">
                    <c:v>4.0159058753909997</c:v>
                  </c:pt>
                  <c:pt idx="5">
                    <c:v>2.8368115905010001</c:v>
                  </c:pt>
                  <c:pt idx="6">
                    <c:v>3.0430248109410001</c:v>
                  </c:pt>
                  <c:pt idx="7">
                    <c:v>3.8661996844450002</c:v>
                  </c:pt>
                  <c:pt idx="8">
                    <c:v>3.5394208565810001</c:v>
                  </c:pt>
                  <c:pt idx="9">
                    <c:v>4.3370496884399996</c:v>
                  </c:pt>
                  <c:pt idx="10">
                    <c:v>3.5110539728119998</c:v>
                  </c:pt>
                  <c:pt idx="11">
                    <c:v>1.06183802908</c:v>
                  </c:pt>
                  <c:pt idx="12">
                    <c:v>2.188035648704</c:v>
                  </c:pt>
                  <c:pt idx="13">
                    <c:v>0.49749371855500002</c:v>
                  </c:pt>
                  <c:pt idx="14">
                    <c:v>0.58949130612800005</c:v>
                  </c:pt>
                  <c:pt idx="15">
                    <c:v>0.92059763197599997</c:v>
                  </c:pt>
                  <c:pt idx="16">
                    <c:v>2.4879710609250001</c:v>
                  </c:pt>
                  <c:pt idx="17">
                    <c:v>3.7666297933299999</c:v>
                  </c:pt>
                  <c:pt idx="18">
                    <c:v>1.0618380290830001</c:v>
                  </c:pt>
                  <c:pt idx="19">
                    <c:v>3.049590136395</c:v>
                  </c:pt>
                  <c:pt idx="20">
                    <c:v>4.190465367951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Random!$I$2:$I$22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Random!$J$2:$J$22</c:f>
              <c:numCache>
                <c:formatCode>General</c:formatCode>
                <c:ptCount val="21"/>
                <c:pt idx="0">
                  <c:v>0</c:v>
                </c:pt>
                <c:pt idx="1">
                  <c:v>1.2</c:v>
                </c:pt>
                <c:pt idx="2">
                  <c:v>0.65</c:v>
                </c:pt>
                <c:pt idx="3">
                  <c:v>2.6</c:v>
                </c:pt>
                <c:pt idx="4">
                  <c:v>4.3499999999999996</c:v>
                </c:pt>
                <c:pt idx="5">
                  <c:v>6.55</c:v>
                </c:pt>
                <c:pt idx="6">
                  <c:v>9.8000000000000007</c:v>
                </c:pt>
                <c:pt idx="7">
                  <c:v>14.55</c:v>
                </c:pt>
                <c:pt idx="8">
                  <c:v>17.649999999999999</c:v>
                </c:pt>
                <c:pt idx="9">
                  <c:v>22.7</c:v>
                </c:pt>
                <c:pt idx="10">
                  <c:v>27.15</c:v>
                </c:pt>
                <c:pt idx="11">
                  <c:v>34.65</c:v>
                </c:pt>
                <c:pt idx="12">
                  <c:v>43.25</c:v>
                </c:pt>
                <c:pt idx="13">
                  <c:v>48.45</c:v>
                </c:pt>
                <c:pt idx="14">
                  <c:v>56.05</c:v>
                </c:pt>
                <c:pt idx="15">
                  <c:v>65.05</c:v>
                </c:pt>
                <c:pt idx="16">
                  <c:v>72.099999999999994</c:v>
                </c:pt>
                <c:pt idx="17">
                  <c:v>81.25</c:v>
                </c:pt>
                <c:pt idx="18">
                  <c:v>93.15</c:v>
                </c:pt>
                <c:pt idx="19">
                  <c:v>103</c:v>
                </c:pt>
                <c:pt idx="20">
                  <c:v>115.2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D-4218-A162-D5A4C608DAFA}"/>
            </c:ext>
          </c:extLst>
        </c:ser>
        <c:ser>
          <c:idx val="2"/>
          <c:order val="2"/>
          <c:tx>
            <c:v>shaker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Random!$S$2:$S$22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2.9597297173900001</c:v>
                  </c:pt>
                  <c:pt idx="2">
                    <c:v>3.8009867139989999</c:v>
                  </c:pt>
                  <c:pt idx="3">
                    <c:v>3.263050719802</c:v>
                  </c:pt>
                  <c:pt idx="4">
                    <c:v>3.9808918598730001</c:v>
                  </c:pt>
                  <c:pt idx="5">
                    <c:v>2.165063509461</c:v>
                  </c:pt>
                  <c:pt idx="6">
                    <c:v>3.491418050019</c:v>
                  </c:pt>
                  <c:pt idx="7">
                    <c:v>3.447825401612</c:v>
                  </c:pt>
                  <c:pt idx="8">
                    <c:v>2.10416254125</c:v>
                  </c:pt>
                  <c:pt idx="9">
                    <c:v>3.374537005279</c:v>
                  </c:pt>
                  <c:pt idx="10">
                    <c:v>1.897366596101</c:v>
                  </c:pt>
                  <c:pt idx="11">
                    <c:v>2.821347195934</c:v>
                  </c:pt>
                  <c:pt idx="12">
                    <c:v>2.3664319132410001</c:v>
                  </c:pt>
                  <c:pt idx="13">
                    <c:v>1.417744687875</c:v>
                  </c:pt>
                  <c:pt idx="14">
                    <c:v>1.9306734576310001</c:v>
                  </c:pt>
                  <c:pt idx="15">
                    <c:v>2.1424285285620002</c:v>
                  </c:pt>
                  <c:pt idx="16">
                    <c:v>4.9585784253170004</c:v>
                  </c:pt>
                  <c:pt idx="17">
                    <c:v>4.630334761116</c:v>
                  </c:pt>
                  <c:pt idx="18">
                    <c:v>3.5843409436029998</c:v>
                  </c:pt>
                  <c:pt idx="19">
                    <c:v>5.3795910625249999</c:v>
                  </c:pt>
                  <c:pt idx="20">
                    <c:v>7.4998333314790004</c:v>
                  </c:pt>
                </c:numCache>
              </c:numRef>
            </c:plus>
            <c:minus>
              <c:numRef>
                <c:f>Random!$S$2:$S$22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2.9597297173900001</c:v>
                  </c:pt>
                  <c:pt idx="2">
                    <c:v>3.8009867139989999</c:v>
                  </c:pt>
                  <c:pt idx="3">
                    <c:v>3.263050719802</c:v>
                  </c:pt>
                  <c:pt idx="4">
                    <c:v>3.9808918598730001</c:v>
                  </c:pt>
                  <c:pt idx="5">
                    <c:v>2.165063509461</c:v>
                  </c:pt>
                  <c:pt idx="6">
                    <c:v>3.491418050019</c:v>
                  </c:pt>
                  <c:pt idx="7">
                    <c:v>3.447825401612</c:v>
                  </c:pt>
                  <c:pt idx="8">
                    <c:v>2.10416254125</c:v>
                  </c:pt>
                  <c:pt idx="9">
                    <c:v>3.374537005279</c:v>
                  </c:pt>
                  <c:pt idx="10">
                    <c:v>1.897366596101</c:v>
                  </c:pt>
                  <c:pt idx="11">
                    <c:v>2.821347195934</c:v>
                  </c:pt>
                  <c:pt idx="12">
                    <c:v>2.3664319132410001</c:v>
                  </c:pt>
                  <c:pt idx="13">
                    <c:v>1.417744687875</c:v>
                  </c:pt>
                  <c:pt idx="14">
                    <c:v>1.9306734576310001</c:v>
                  </c:pt>
                  <c:pt idx="15">
                    <c:v>2.1424285285620002</c:v>
                  </c:pt>
                  <c:pt idx="16">
                    <c:v>4.9585784253170004</c:v>
                  </c:pt>
                  <c:pt idx="17">
                    <c:v>4.630334761116</c:v>
                  </c:pt>
                  <c:pt idx="18">
                    <c:v>3.5843409436029998</c:v>
                  </c:pt>
                  <c:pt idx="19">
                    <c:v>5.3795910625249999</c:v>
                  </c:pt>
                  <c:pt idx="20">
                    <c:v>7.4998333314790004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Random!$Q$2:$Q$22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Random!$R$2:$R$22</c:f>
              <c:numCache>
                <c:formatCode>General</c:formatCode>
                <c:ptCount val="21"/>
                <c:pt idx="0">
                  <c:v>0</c:v>
                </c:pt>
                <c:pt idx="1">
                  <c:v>1.8</c:v>
                </c:pt>
                <c:pt idx="2">
                  <c:v>3.05</c:v>
                </c:pt>
                <c:pt idx="3">
                  <c:v>6.45</c:v>
                </c:pt>
                <c:pt idx="4">
                  <c:v>11.45</c:v>
                </c:pt>
                <c:pt idx="5">
                  <c:v>18.75</c:v>
                </c:pt>
                <c:pt idx="6">
                  <c:v>26.9</c:v>
                </c:pt>
                <c:pt idx="7">
                  <c:v>38.75</c:v>
                </c:pt>
                <c:pt idx="8">
                  <c:v>49.85</c:v>
                </c:pt>
                <c:pt idx="9">
                  <c:v>63.25</c:v>
                </c:pt>
                <c:pt idx="10">
                  <c:v>80</c:v>
                </c:pt>
                <c:pt idx="11">
                  <c:v>99.2</c:v>
                </c:pt>
                <c:pt idx="12">
                  <c:v>119</c:v>
                </c:pt>
                <c:pt idx="13">
                  <c:v>139.69999999999999</c:v>
                </c:pt>
                <c:pt idx="14">
                  <c:v>164.35</c:v>
                </c:pt>
                <c:pt idx="15">
                  <c:v>192.9</c:v>
                </c:pt>
                <c:pt idx="16">
                  <c:v>214.25</c:v>
                </c:pt>
                <c:pt idx="17">
                  <c:v>245.4</c:v>
                </c:pt>
                <c:pt idx="18">
                  <c:v>281.55</c:v>
                </c:pt>
                <c:pt idx="19">
                  <c:v>316.39999999999998</c:v>
                </c:pt>
                <c:pt idx="20">
                  <c:v>358.45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0D-4218-A162-D5A4C608D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96783"/>
        <c:axId val="498295343"/>
      </c:scatterChart>
      <c:valAx>
        <c:axId val="49829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8295343"/>
        <c:crosses val="autoZero"/>
        <c:crossBetween val="midCat"/>
      </c:valAx>
      <c:valAx>
        <c:axId val="49829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829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593459192189372"/>
          <c:y val="7.013366261179968E-2"/>
          <c:w val="0.82840681888388901"/>
          <c:h val="0.89101676030064814"/>
        </c:manualLayout>
      </c:layout>
      <c:scatterChart>
        <c:scatterStyle val="lineMarker"/>
        <c:varyColors val="0"/>
        <c:ser>
          <c:idx val="0"/>
          <c:order val="0"/>
          <c:tx>
            <c:v>insertion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11.424863237605001</c:v>
                  </c:pt>
                  <c:pt idx="2">
                    <c:v>15.467708297775999</c:v>
                  </c:pt>
                  <c:pt idx="3">
                    <c:v>18.360555545916998</c:v>
                  </c:pt>
                  <c:pt idx="4">
                    <c:v>20.430369550651001</c:v>
                  </c:pt>
                  <c:pt idx="5">
                    <c:v>25.279240491808</c:v>
                  </c:pt>
                  <c:pt idx="6">
                    <c:v>19.698413642559998</c:v>
                  </c:pt>
                  <c:pt idx="7">
                    <c:v>37.396390200252</c:v>
                  </c:pt>
                  <c:pt idx="8">
                    <c:v>26.045345071530001</c:v>
                  </c:pt>
                  <c:pt idx="9">
                    <c:v>37.205375965374003</c:v>
                  </c:pt>
                  <c:pt idx="10">
                    <c:v>46.964241699787003</c:v>
                  </c:pt>
                  <c:pt idx="11">
                    <c:v>53.771623568940001</c:v>
                  </c:pt>
                  <c:pt idx="12">
                    <c:v>52.443755593980001</c:v>
                  </c:pt>
                  <c:pt idx="13">
                    <c:v>51.566364980396997</c:v>
                  </c:pt>
                  <c:pt idx="14">
                    <c:v>57.100153262772999</c:v>
                  </c:pt>
                  <c:pt idx="15">
                    <c:v>52.663554749519001</c:v>
                  </c:pt>
                  <c:pt idx="16">
                    <c:v>46.264349139450999</c:v>
                  </c:pt>
                  <c:pt idx="17">
                    <c:v>56.991139626756002</c:v>
                  </c:pt>
                  <c:pt idx="18">
                    <c:v>56.176418565292003</c:v>
                  </c:pt>
                  <c:pt idx="19">
                    <c:v>65.391436769831998</c:v>
                  </c:pt>
                  <c:pt idx="20">
                    <c:v>61.370412231647002</c:v>
                  </c:pt>
                </c:numCache>
              </c:numRef>
            </c:plus>
            <c:minus>
              <c:numRef>
                <c:f>Random!$E$2:$E$22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11.424863237605001</c:v>
                  </c:pt>
                  <c:pt idx="2">
                    <c:v>15.467708297775999</c:v>
                  </c:pt>
                  <c:pt idx="3">
                    <c:v>18.360555545916998</c:v>
                  </c:pt>
                  <c:pt idx="4">
                    <c:v>20.430369550651001</c:v>
                  </c:pt>
                  <c:pt idx="5">
                    <c:v>25.279240491808</c:v>
                  </c:pt>
                  <c:pt idx="6">
                    <c:v>19.698413642559998</c:v>
                  </c:pt>
                  <c:pt idx="7">
                    <c:v>37.396390200252</c:v>
                  </c:pt>
                  <c:pt idx="8">
                    <c:v>26.045345071530001</c:v>
                  </c:pt>
                  <c:pt idx="9">
                    <c:v>37.205375965374003</c:v>
                  </c:pt>
                  <c:pt idx="10">
                    <c:v>46.964241699787003</c:v>
                  </c:pt>
                  <c:pt idx="11">
                    <c:v>53.771623568940001</c:v>
                  </c:pt>
                  <c:pt idx="12">
                    <c:v>52.443755593980001</c:v>
                  </c:pt>
                  <c:pt idx="13">
                    <c:v>51.566364980396997</c:v>
                  </c:pt>
                  <c:pt idx="14">
                    <c:v>57.100153262772999</c:v>
                  </c:pt>
                  <c:pt idx="15">
                    <c:v>52.663554749519001</c:v>
                  </c:pt>
                  <c:pt idx="16">
                    <c:v>46.264349139450999</c:v>
                  </c:pt>
                  <c:pt idx="17">
                    <c:v>56.991139626756002</c:v>
                  </c:pt>
                  <c:pt idx="18">
                    <c:v>56.176418565292003</c:v>
                  </c:pt>
                  <c:pt idx="19">
                    <c:v>65.391436769831998</c:v>
                  </c:pt>
                  <c:pt idx="20">
                    <c:v>61.370412231647002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Random!$D$2:$D$22</c:f>
              <c:numCache>
                <c:formatCode>General</c:formatCode>
                <c:ptCount val="21"/>
                <c:pt idx="0">
                  <c:v>0</c:v>
                </c:pt>
                <c:pt idx="1">
                  <c:v>3762.85</c:v>
                </c:pt>
                <c:pt idx="2">
                  <c:v>8524.5000000000018</c:v>
                </c:pt>
                <c:pt idx="3">
                  <c:v>13677.3</c:v>
                </c:pt>
                <c:pt idx="4">
                  <c:v>19053</c:v>
                </c:pt>
                <c:pt idx="5">
                  <c:v>24625.4</c:v>
                </c:pt>
                <c:pt idx="6">
                  <c:v>30351.149999999998</c:v>
                </c:pt>
                <c:pt idx="7">
                  <c:v>36168.1</c:v>
                </c:pt>
                <c:pt idx="8">
                  <c:v>42089.2</c:v>
                </c:pt>
                <c:pt idx="9">
                  <c:v>48119.599999999991</c:v>
                </c:pt>
                <c:pt idx="10">
                  <c:v>54234.600000000006</c:v>
                </c:pt>
                <c:pt idx="11">
                  <c:v>60448.749999999993</c:v>
                </c:pt>
                <c:pt idx="12">
                  <c:v>66672.45</c:v>
                </c:pt>
                <c:pt idx="13">
                  <c:v>72989.900000000023</c:v>
                </c:pt>
                <c:pt idx="14">
                  <c:v>79368.849999999991</c:v>
                </c:pt>
                <c:pt idx="15">
                  <c:v>85747.5</c:v>
                </c:pt>
                <c:pt idx="16">
                  <c:v>92179.9</c:v>
                </c:pt>
                <c:pt idx="17">
                  <c:v>98679.900000000009</c:v>
                </c:pt>
                <c:pt idx="18">
                  <c:v>105202.09999999999</c:v>
                </c:pt>
                <c:pt idx="19">
                  <c:v>111813.59999999999</c:v>
                </c:pt>
                <c:pt idx="20">
                  <c:v>118476.35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1-4A97-B11C-71B7E78CD63C}"/>
            </c:ext>
          </c:extLst>
        </c:ser>
        <c:ser>
          <c:idx val="1"/>
          <c:order val="1"/>
          <c:tx>
            <c:v>selection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Random!$I$2:$I$22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Random!$L$2:$L$22</c:f>
              <c:numCache>
                <c:formatCode>General</c:formatCode>
                <c:ptCount val="21"/>
                <c:pt idx="0">
                  <c:v>0</c:v>
                </c:pt>
                <c:pt idx="1">
                  <c:v>124750</c:v>
                </c:pt>
                <c:pt idx="2">
                  <c:v>499500</c:v>
                </c:pt>
                <c:pt idx="3">
                  <c:v>1124250</c:v>
                </c:pt>
                <c:pt idx="4">
                  <c:v>1999000</c:v>
                </c:pt>
                <c:pt idx="5">
                  <c:v>3123750</c:v>
                </c:pt>
                <c:pt idx="6">
                  <c:v>4498500</c:v>
                </c:pt>
                <c:pt idx="7">
                  <c:v>6123250</c:v>
                </c:pt>
                <c:pt idx="8">
                  <c:v>7998000</c:v>
                </c:pt>
                <c:pt idx="9">
                  <c:v>10122750</c:v>
                </c:pt>
                <c:pt idx="10">
                  <c:v>12497500</c:v>
                </c:pt>
                <c:pt idx="11">
                  <c:v>15122250</c:v>
                </c:pt>
                <c:pt idx="12">
                  <c:v>17997000</c:v>
                </c:pt>
                <c:pt idx="13">
                  <c:v>21121750</c:v>
                </c:pt>
                <c:pt idx="14">
                  <c:v>24496500</c:v>
                </c:pt>
                <c:pt idx="15">
                  <c:v>28121250</c:v>
                </c:pt>
                <c:pt idx="16">
                  <c:v>31996000</c:v>
                </c:pt>
                <c:pt idx="17">
                  <c:v>36120750</c:v>
                </c:pt>
                <c:pt idx="18">
                  <c:v>40495500</c:v>
                </c:pt>
                <c:pt idx="19">
                  <c:v>45120250</c:v>
                </c:pt>
                <c:pt idx="20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1-4A97-B11C-71B7E78CD63C}"/>
            </c:ext>
          </c:extLst>
        </c:ser>
        <c:ser>
          <c:idx val="2"/>
          <c:order val="2"/>
          <c:tx>
            <c:v>shaker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Random!$Q$2:$Q$22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Random!$T$2:$T$22</c:f>
              <c:numCache>
                <c:formatCode>General</c:formatCode>
                <c:ptCount val="21"/>
                <c:pt idx="0">
                  <c:v>0</c:v>
                </c:pt>
                <c:pt idx="1">
                  <c:v>124750</c:v>
                </c:pt>
                <c:pt idx="2">
                  <c:v>499500</c:v>
                </c:pt>
                <c:pt idx="3">
                  <c:v>1124250</c:v>
                </c:pt>
                <c:pt idx="4">
                  <c:v>1999000</c:v>
                </c:pt>
                <c:pt idx="5">
                  <c:v>3123750</c:v>
                </c:pt>
                <c:pt idx="6">
                  <c:v>4498500</c:v>
                </c:pt>
                <c:pt idx="7">
                  <c:v>6123250</c:v>
                </c:pt>
                <c:pt idx="8">
                  <c:v>7998000</c:v>
                </c:pt>
                <c:pt idx="9">
                  <c:v>10122750</c:v>
                </c:pt>
                <c:pt idx="10">
                  <c:v>12497500</c:v>
                </c:pt>
                <c:pt idx="11">
                  <c:v>15122250</c:v>
                </c:pt>
                <c:pt idx="12">
                  <c:v>17997000</c:v>
                </c:pt>
                <c:pt idx="13">
                  <c:v>21121750</c:v>
                </c:pt>
                <c:pt idx="14">
                  <c:v>24496500</c:v>
                </c:pt>
                <c:pt idx="15">
                  <c:v>28121250</c:v>
                </c:pt>
                <c:pt idx="16">
                  <c:v>31996000</c:v>
                </c:pt>
                <c:pt idx="17">
                  <c:v>36120750</c:v>
                </c:pt>
                <c:pt idx="18">
                  <c:v>40495500</c:v>
                </c:pt>
                <c:pt idx="19">
                  <c:v>45120250</c:v>
                </c:pt>
                <c:pt idx="20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F1-4A97-B11C-71B7E78CD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022063"/>
        <c:axId val="1801020623"/>
      </c:scatterChart>
      <c:valAx>
        <c:axId val="180102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1020623"/>
        <c:crosses val="autoZero"/>
        <c:crossBetween val="midCat"/>
      </c:valAx>
      <c:valAx>
        <c:axId val="18010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102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Random!$I$2:$I$22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Random!$N$2:$N$22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9-4F14-8DEB-11D79F5A900F}"/>
            </c:ext>
          </c:extLst>
        </c:ser>
        <c:ser>
          <c:idx val="1"/>
          <c:order val="1"/>
          <c:tx>
            <c:v>shaker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Random!$W$2:$W$22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1870.4178142860919</c:v>
                  </c:pt>
                  <c:pt idx="2">
                    <c:v>4713.1738825870416</c:v>
                  </c:pt>
                  <c:pt idx="3">
                    <c:v>6214.5526619055754</c:v>
                  </c:pt>
                  <c:pt idx="4">
                    <c:v>10974.05078299014</c:v>
                  </c:pt>
                  <c:pt idx="5">
                    <c:v>17936.230787434339</c:v>
                  </c:pt>
                  <c:pt idx="6">
                    <c:v>22878.299085538751</c:v>
                  </c:pt>
                  <c:pt idx="7">
                    <c:v>30395.545848475198</c:v>
                  </c:pt>
                  <c:pt idx="8">
                    <c:v>53392.397369469887</c:v>
                  </c:pt>
                  <c:pt idx="9">
                    <c:v>32954.923105162714</c:v>
                  </c:pt>
                  <c:pt idx="10">
                    <c:v>56668.590524308252</c:v>
                  </c:pt>
                  <c:pt idx="11">
                    <c:v>71707.551632427028</c:v>
                  </c:pt>
                  <c:pt idx="12">
                    <c:v>79200.212166944752</c:v>
                  </c:pt>
                  <c:pt idx="13">
                    <c:v>63813.144317143822</c:v>
                  </c:pt>
                  <c:pt idx="14">
                    <c:v>77103.183158288768</c:v>
                  </c:pt>
                  <c:pt idx="15">
                    <c:v>92733.216152236957</c:v>
                  </c:pt>
                  <c:pt idx="16">
                    <c:v>100092.48682983778</c:v>
                  </c:pt>
                  <c:pt idx="17">
                    <c:v>115579.44421506145</c:v>
                  </c:pt>
                  <c:pt idx="18">
                    <c:v>153209.41577604655</c:v>
                  </c:pt>
                  <c:pt idx="19">
                    <c:v>137018.67873487176</c:v>
                  </c:pt>
                  <c:pt idx="20">
                    <c:v>201302.88655484427</c:v>
                  </c:pt>
                </c:numCache>
              </c:numRef>
            </c:plus>
            <c:minus>
              <c:numRef>
                <c:f>Random!$W$2:$W$22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1870.4178142860919</c:v>
                  </c:pt>
                  <c:pt idx="2">
                    <c:v>4713.1738825870416</c:v>
                  </c:pt>
                  <c:pt idx="3">
                    <c:v>6214.5526619055754</c:v>
                  </c:pt>
                  <c:pt idx="4">
                    <c:v>10974.05078299014</c:v>
                  </c:pt>
                  <c:pt idx="5">
                    <c:v>17936.230787434339</c:v>
                  </c:pt>
                  <c:pt idx="6">
                    <c:v>22878.299085538751</c:v>
                  </c:pt>
                  <c:pt idx="7">
                    <c:v>30395.545848475198</c:v>
                  </c:pt>
                  <c:pt idx="8">
                    <c:v>53392.397369469887</c:v>
                  </c:pt>
                  <c:pt idx="9">
                    <c:v>32954.923105162714</c:v>
                  </c:pt>
                  <c:pt idx="10">
                    <c:v>56668.590524308252</c:v>
                  </c:pt>
                  <c:pt idx="11">
                    <c:v>71707.551632427028</c:v>
                  </c:pt>
                  <c:pt idx="12">
                    <c:v>79200.212166944752</c:v>
                  </c:pt>
                  <c:pt idx="13">
                    <c:v>63813.144317143822</c:v>
                  </c:pt>
                  <c:pt idx="14">
                    <c:v>77103.183158288768</c:v>
                  </c:pt>
                  <c:pt idx="15">
                    <c:v>92733.216152236957</c:v>
                  </c:pt>
                  <c:pt idx="16">
                    <c:v>100092.48682983778</c:v>
                  </c:pt>
                  <c:pt idx="17">
                    <c:v>115579.44421506145</c:v>
                  </c:pt>
                  <c:pt idx="18">
                    <c:v>153209.41577604655</c:v>
                  </c:pt>
                  <c:pt idx="19">
                    <c:v>137018.67873487176</c:v>
                  </c:pt>
                  <c:pt idx="20">
                    <c:v>201302.88655484427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Random!$Q$2:$Q$22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Random!$V$2:$V$22</c:f>
              <c:numCache>
                <c:formatCode>General</c:formatCode>
                <c:ptCount val="21"/>
                <c:pt idx="0">
                  <c:v>0</c:v>
                </c:pt>
                <c:pt idx="1">
                  <c:v>56681.000000000007</c:v>
                </c:pt>
                <c:pt idx="2">
                  <c:v>224699.55</c:v>
                </c:pt>
                <c:pt idx="3">
                  <c:v>507937.74999999994</c:v>
                </c:pt>
                <c:pt idx="4">
                  <c:v>901421.75</c:v>
                </c:pt>
                <c:pt idx="5">
                  <c:v>1399956.7999999998</c:v>
                </c:pt>
                <c:pt idx="6">
                  <c:v>2015422.45</c:v>
                </c:pt>
                <c:pt idx="7">
                  <c:v>2755088.85</c:v>
                </c:pt>
                <c:pt idx="8">
                  <c:v>3583377.8000000003</c:v>
                </c:pt>
                <c:pt idx="9">
                  <c:v>4551005.1999999993</c:v>
                </c:pt>
                <c:pt idx="10">
                  <c:v>5624028.3500000015</c:v>
                </c:pt>
                <c:pt idx="11">
                  <c:v>6788796.6500000004</c:v>
                </c:pt>
                <c:pt idx="12">
                  <c:v>8117227.1000000006</c:v>
                </c:pt>
                <c:pt idx="13">
                  <c:v>9491633.8499999978</c:v>
                </c:pt>
                <c:pt idx="14">
                  <c:v>11019063.250000002</c:v>
                </c:pt>
                <c:pt idx="15">
                  <c:v>12710827.300000003</c:v>
                </c:pt>
                <c:pt idx="16">
                  <c:v>14390323.749999998</c:v>
                </c:pt>
                <c:pt idx="17">
                  <c:v>16215298.5</c:v>
                </c:pt>
                <c:pt idx="18">
                  <c:v>18208010.849999998</c:v>
                </c:pt>
                <c:pt idx="19">
                  <c:v>20297410</c:v>
                </c:pt>
                <c:pt idx="20">
                  <c:v>22478531.750000007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69-4F14-8DEB-11D79F5A9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88655"/>
        <c:axId val="221589135"/>
      </c:scatterChart>
      <c:valAx>
        <c:axId val="22158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589135"/>
        <c:crosses val="autoZero"/>
        <c:crossBetween val="midCat"/>
      </c:valAx>
      <c:valAx>
        <c:axId val="22158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58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czas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selectionSortShuffled!$C$2:$C$22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1.743559577416</c:v>
                  </c:pt>
                  <c:pt idx="2">
                    <c:v>1.8681541692270001</c:v>
                  </c:pt>
                  <c:pt idx="3">
                    <c:v>3.4799425282610001</c:v>
                  </c:pt>
                  <c:pt idx="4">
                    <c:v>2.7404379212090002</c:v>
                  </c:pt>
                  <c:pt idx="5">
                    <c:v>2.9201883500900001</c:v>
                  </c:pt>
                  <c:pt idx="6">
                    <c:v>3.3952172242729999</c:v>
                  </c:pt>
                  <c:pt idx="7">
                    <c:v>4.4328320518600002</c:v>
                  </c:pt>
                  <c:pt idx="8">
                    <c:v>3.7469987990389999</c:v>
                  </c:pt>
                  <c:pt idx="9">
                    <c:v>2.5396850198399998</c:v>
                  </c:pt>
                  <c:pt idx="10">
                    <c:v>2.4954959426940002</c:v>
                  </c:pt>
                  <c:pt idx="11">
                    <c:v>0.66895440801299999</c:v>
                  </c:pt>
                  <c:pt idx="12">
                    <c:v>1.3518505834600001</c:v>
                  </c:pt>
                  <c:pt idx="13">
                    <c:v>1.1401754250989999</c:v>
                  </c:pt>
                  <c:pt idx="14">
                    <c:v>1.1169153951840001</c:v>
                  </c:pt>
                  <c:pt idx="15">
                    <c:v>2.6921181251939998</c:v>
                  </c:pt>
                  <c:pt idx="16">
                    <c:v>3.6534230524270002</c:v>
                  </c:pt>
                  <c:pt idx="17">
                    <c:v>2.63581107062</c:v>
                  </c:pt>
                  <c:pt idx="18">
                    <c:v>4.304358256465</c:v>
                  </c:pt>
                  <c:pt idx="19">
                    <c:v>4.2673176586689996</c:v>
                  </c:pt>
                  <c:pt idx="20">
                    <c:v>6.2391906526399996</c:v>
                  </c:pt>
                </c:numCache>
              </c:numRef>
            </c:plus>
            <c:minus>
              <c:numRef>
                <c:f>selectionSortShuffled!$C$2:$C$22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1.743559577416</c:v>
                  </c:pt>
                  <c:pt idx="2">
                    <c:v>1.8681541692270001</c:v>
                  </c:pt>
                  <c:pt idx="3">
                    <c:v>3.4799425282610001</c:v>
                  </c:pt>
                  <c:pt idx="4">
                    <c:v>2.7404379212090002</c:v>
                  </c:pt>
                  <c:pt idx="5">
                    <c:v>2.9201883500900001</c:v>
                  </c:pt>
                  <c:pt idx="6">
                    <c:v>3.3952172242729999</c:v>
                  </c:pt>
                  <c:pt idx="7">
                    <c:v>4.4328320518600002</c:v>
                  </c:pt>
                  <c:pt idx="8">
                    <c:v>3.7469987990389999</c:v>
                  </c:pt>
                  <c:pt idx="9">
                    <c:v>2.5396850198399998</c:v>
                  </c:pt>
                  <c:pt idx="10">
                    <c:v>2.4954959426940002</c:v>
                  </c:pt>
                  <c:pt idx="11">
                    <c:v>0.66895440801299999</c:v>
                  </c:pt>
                  <c:pt idx="12">
                    <c:v>1.3518505834600001</c:v>
                  </c:pt>
                  <c:pt idx="13">
                    <c:v>1.1401754250989999</c:v>
                  </c:pt>
                  <c:pt idx="14">
                    <c:v>1.1169153951840001</c:v>
                  </c:pt>
                  <c:pt idx="15">
                    <c:v>2.6921181251939998</c:v>
                  </c:pt>
                  <c:pt idx="16">
                    <c:v>3.6534230524270002</c:v>
                  </c:pt>
                  <c:pt idx="17">
                    <c:v>2.63581107062</c:v>
                  </c:pt>
                  <c:pt idx="18">
                    <c:v>4.304358256465</c:v>
                  </c:pt>
                  <c:pt idx="19">
                    <c:v>4.2673176586689996</c:v>
                  </c:pt>
                  <c:pt idx="20">
                    <c:v>6.2391906526399996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selectionSortShuffled!$A$2:$A$22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selectionSortShuffled!$B$2:$B$22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1.1000000000000001</c:v>
                </c:pt>
                <c:pt idx="3">
                  <c:v>2.7</c:v>
                </c:pt>
                <c:pt idx="4">
                  <c:v>4.7</c:v>
                </c:pt>
                <c:pt idx="5">
                  <c:v>6.85</c:v>
                </c:pt>
                <c:pt idx="6">
                  <c:v>9.85</c:v>
                </c:pt>
                <c:pt idx="7">
                  <c:v>14.5</c:v>
                </c:pt>
                <c:pt idx="8">
                  <c:v>19.600000000000001</c:v>
                </c:pt>
                <c:pt idx="9">
                  <c:v>25.5</c:v>
                </c:pt>
                <c:pt idx="10">
                  <c:v>33.85</c:v>
                </c:pt>
                <c:pt idx="11">
                  <c:v>40.450000000000003</c:v>
                </c:pt>
                <c:pt idx="12">
                  <c:v>49.15</c:v>
                </c:pt>
                <c:pt idx="13">
                  <c:v>59</c:v>
                </c:pt>
                <c:pt idx="14">
                  <c:v>70.45</c:v>
                </c:pt>
                <c:pt idx="15">
                  <c:v>80.05</c:v>
                </c:pt>
                <c:pt idx="16">
                  <c:v>91.95</c:v>
                </c:pt>
                <c:pt idx="17">
                  <c:v>106.55</c:v>
                </c:pt>
                <c:pt idx="18">
                  <c:v>121.15</c:v>
                </c:pt>
                <c:pt idx="19">
                  <c:v>132.69999999999999</c:v>
                </c:pt>
                <c:pt idx="20">
                  <c:v>150.65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FE-4D9D-9D56-D7BEF2B1D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23871"/>
        <c:axId val="1785222431"/>
      </c:scatterChart>
      <c:valAx>
        <c:axId val="178522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222431"/>
        <c:crosses val="autoZero"/>
        <c:crossBetween val="midCat"/>
      </c:valAx>
      <c:valAx>
        <c:axId val="178522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22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porównania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shakerSortShuffled!$E$2:$E$22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shakerSortShuffled!$E$2:$E$22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xVal>
            <c:numRef>
              <c:f>selectionSortShuffled!$A$2:$A$22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selectionSortShuffled!$D$2:$D$22</c:f>
              <c:numCache>
                <c:formatCode>General</c:formatCode>
                <c:ptCount val="21"/>
                <c:pt idx="0">
                  <c:v>0</c:v>
                </c:pt>
                <c:pt idx="1">
                  <c:v>124750</c:v>
                </c:pt>
                <c:pt idx="2">
                  <c:v>499500</c:v>
                </c:pt>
                <c:pt idx="3">
                  <c:v>1124250</c:v>
                </c:pt>
                <c:pt idx="4">
                  <c:v>1999000</c:v>
                </c:pt>
                <c:pt idx="5">
                  <c:v>3123750</c:v>
                </c:pt>
                <c:pt idx="6">
                  <c:v>4498500</c:v>
                </c:pt>
                <c:pt idx="7">
                  <c:v>6123250</c:v>
                </c:pt>
                <c:pt idx="8">
                  <c:v>7998000</c:v>
                </c:pt>
                <c:pt idx="9">
                  <c:v>10122750</c:v>
                </c:pt>
                <c:pt idx="10">
                  <c:v>12497500</c:v>
                </c:pt>
                <c:pt idx="11">
                  <c:v>15122250</c:v>
                </c:pt>
                <c:pt idx="12">
                  <c:v>17997000</c:v>
                </c:pt>
                <c:pt idx="13">
                  <c:v>21121750</c:v>
                </c:pt>
                <c:pt idx="14">
                  <c:v>24496500</c:v>
                </c:pt>
                <c:pt idx="15">
                  <c:v>28121250</c:v>
                </c:pt>
                <c:pt idx="16">
                  <c:v>31996000</c:v>
                </c:pt>
                <c:pt idx="17">
                  <c:v>36120750</c:v>
                </c:pt>
                <c:pt idx="18">
                  <c:v>40495500</c:v>
                </c:pt>
                <c:pt idx="19">
                  <c:v>45120250</c:v>
                </c:pt>
                <c:pt idx="20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B8-4A12-989F-861ACB27F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46815"/>
        <c:axId val="428447295"/>
      </c:scatterChart>
      <c:valAx>
        <c:axId val="42844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7295"/>
        <c:crosses val="autoZero"/>
        <c:crossBetween val="midCat"/>
      </c:valAx>
      <c:valAx>
        <c:axId val="4284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681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zamiany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7101268591426066E-2"/>
                  <c:y val="-4.89366433362496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selectionSortShuffled!$G$2:$G$22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selectionSortShuffled!$G$2:$G$22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selectionSortShuffled!$A$2:$A$22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selectionSortShuffled!$F$2:$F$22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E-48DC-A5EB-116C06BBA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46815"/>
        <c:axId val="428447295"/>
      </c:scatterChart>
      <c:valAx>
        <c:axId val="42844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7295"/>
        <c:crosses val="autoZero"/>
        <c:crossBetween val="midCat"/>
      </c:valAx>
      <c:valAx>
        <c:axId val="4284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czas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insertionSortShuffled!$C$2:$C$22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2.2688102609079999</c:v>
                  </c:pt>
                  <c:pt idx="4">
                    <c:v>3.464101615138</c:v>
                  </c:pt>
                  <c:pt idx="5">
                    <c:v>3.1060424980989998</c:v>
                  </c:pt>
                  <c:pt idx="6">
                    <c:v>1.1079259903080001</c:v>
                  </c:pt>
                  <c:pt idx="7">
                    <c:v>3.2939338184000002</c:v>
                  </c:pt>
                  <c:pt idx="8">
                    <c:v>3.6932370625240001</c:v>
                  </c:pt>
                  <c:pt idx="9">
                    <c:v>2.856571371417</c:v>
                  </c:pt>
                  <c:pt idx="10">
                    <c:v>3.3357907608240001</c:v>
                  </c:pt>
                  <c:pt idx="11">
                    <c:v>2.2781571499790001</c:v>
                  </c:pt>
                  <c:pt idx="12">
                    <c:v>2.9744747435469998</c:v>
                  </c:pt>
                  <c:pt idx="13">
                    <c:v>0.47696960070900002</c:v>
                  </c:pt>
                  <c:pt idx="14">
                    <c:v>4.1530109559210002</c:v>
                  </c:pt>
                  <c:pt idx="15">
                    <c:v>3.6779749863209998</c:v>
                  </c:pt>
                  <c:pt idx="16">
                    <c:v>7.71038261048</c:v>
                  </c:pt>
                  <c:pt idx="17">
                    <c:v>5.9380131357210004</c:v>
                  </c:pt>
                  <c:pt idx="18">
                    <c:v>5.6071383075499996</c:v>
                  </c:pt>
                  <c:pt idx="19">
                    <c:v>14.52962490913</c:v>
                  </c:pt>
                  <c:pt idx="20">
                    <c:v>13.072490198886999</c:v>
                  </c:pt>
                </c:numCache>
              </c:numRef>
            </c:plus>
            <c:minus>
              <c:numRef>
                <c:f>insertionSortShuffled!$C$2:$C$22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2.2688102609079999</c:v>
                  </c:pt>
                  <c:pt idx="4">
                    <c:v>3.464101615138</c:v>
                  </c:pt>
                  <c:pt idx="5">
                    <c:v>3.1060424980989998</c:v>
                  </c:pt>
                  <c:pt idx="6">
                    <c:v>1.1079259903080001</c:v>
                  </c:pt>
                  <c:pt idx="7">
                    <c:v>3.2939338184000002</c:v>
                  </c:pt>
                  <c:pt idx="8">
                    <c:v>3.6932370625240001</c:v>
                  </c:pt>
                  <c:pt idx="9">
                    <c:v>2.856571371417</c:v>
                  </c:pt>
                  <c:pt idx="10">
                    <c:v>3.3357907608240001</c:v>
                  </c:pt>
                  <c:pt idx="11">
                    <c:v>2.2781571499790001</c:v>
                  </c:pt>
                  <c:pt idx="12">
                    <c:v>2.9744747435469998</c:v>
                  </c:pt>
                  <c:pt idx="13">
                    <c:v>0.47696960070900002</c:v>
                  </c:pt>
                  <c:pt idx="14">
                    <c:v>4.1530109559210002</c:v>
                  </c:pt>
                  <c:pt idx="15">
                    <c:v>3.6779749863209998</c:v>
                  </c:pt>
                  <c:pt idx="16">
                    <c:v>7.71038261048</c:v>
                  </c:pt>
                  <c:pt idx="17">
                    <c:v>5.9380131357210004</c:v>
                  </c:pt>
                  <c:pt idx="18">
                    <c:v>5.6071383075499996</c:v>
                  </c:pt>
                  <c:pt idx="19">
                    <c:v>14.52962490913</c:v>
                  </c:pt>
                  <c:pt idx="20">
                    <c:v>13.072490198886999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insertionSortShuffled!$A$2:$A$22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insertionSortShuffled!$B$2:$B$22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1.05</c:v>
                </c:pt>
                <c:pt idx="4">
                  <c:v>2</c:v>
                </c:pt>
                <c:pt idx="5">
                  <c:v>3.05</c:v>
                </c:pt>
                <c:pt idx="6">
                  <c:v>3.85</c:v>
                </c:pt>
                <c:pt idx="7">
                  <c:v>5.5</c:v>
                </c:pt>
                <c:pt idx="8">
                  <c:v>7.4</c:v>
                </c:pt>
                <c:pt idx="9">
                  <c:v>9.8000000000000007</c:v>
                </c:pt>
                <c:pt idx="10">
                  <c:v>12.35</c:v>
                </c:pt>
                <c:pt idx="11">
                  <c:v>14.9</c:v>
                </c:pt>
                <c:pt idx="12">
                  <c:v>17.95</c:v>
                </c:pt>
                <c:pt idx="13">
                  <c:v>19.850000000000001</c:v>
                </c:pt>
                <c:pt idx="14">
                  <c:v>24.45</c:v>
                </c:pt>
                <c:pt idx="15">
                  <c:v>26.65</c:v>
                </c:pt>
                <c:pt idx="16">
                  <c:v>31.5</c:v>
                </c:pt>
                <c:pt idx="17">
                  <c:v>35.200000000000003</c:v>
                </c:pt>
                <c:pt idx="18">
                  <c:v>38.4</c:v>
                </c:pt>
                <c:pt idx="19">
                  <c:v>48.3</c:v>
                </c:pt>
                <c:pt idx="20">
                  <c:v>53.1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30-4397-9D50-9F297577C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23871"/>
        <c:axId val="1785222431"/>
      </c:scatterChart>
      <c:valAx>
        <c:axId val="178522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222431"/>
        <c:crosses val="autoZero"/>
        <c:crossBetween val="midCat"/>
      </c:valAx>
      <c:valAx>
        <c:axId val="178522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22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porównania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5934601924759398E-2"/>
                  <c:y val="-6.43686205890930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insertionSortShuffled!$E$2:$E$22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10.056216982424999</c:v>
                  </c:pt>
                  <c:pt idx="2">
                    <c:v>12.01613498605</c:v>
                  </c:pt>
                  <c:pt idx="3">
                    <c:v>12.383456704985001</c:v>
                  </c:pt>
                  <c:pt idx="4">
                    <c:v>16.167482791371</c:v>
                  </c:pt>
                  <c:pt idx="5">
                    <c:v>17.584865654335999</c:v>
                  </c:pt>
                  <c:pt idx="6">
                    <c:v>22.421195327612001</c:v>
                  </c:pt>
                  <c:pt idx="7">
                    <c:v>22.566568187510999</c:v>
                  </c:pt>
                  <c:pt idx="8">
                    <c:v>19.252532321777</c:v>
                  </c:pt>
                  <c:pt idx="9">
                    <c:v>25.533311580875999</c:v>
                  </c:pt>
                  <c:pt idx="10">
                    <c:v>34.229957633342003</c:v>
                  </c:pt>
                  <c:pt idx="11">
                    <c:v>30.326720860171999</c:v>
                  </c:pt>
                  <c:pt idx="12">
                    <c:v>30.363794229940002</c:v>
                  </c:pt>
                  <c:pt idx="13">
                    <c:v>40.843451150794998</c:v>
                  </c:pt>
                  <c:pt idx="14">
                    <c:v>24.499540791782</c:v>
                  </c:pt>
                  <c:pt idx="15">
                    <c:v>34.772798304787997</c:v>
                  </c:pt>
                  <c:pt idx="16">
                    <c:v>34.540519664634999</c:v>
                  </c:pt>
                  <c:pt idx="17">
                    <c:v>33.975395500121003</c:v>
                  </c:pt>
                  <c:pt idx="18">
                    <c:v>38.346577435173998</c:v>
                  </c:pt>
                  <c:pt idx="19">
                    <c:v>37.369640131875002</c:v>
                  </c:pt>
                  <c:pt idx="20">
                    <c:v>34.834609237983003</c:v>
                  </c:pt>
                </c:numCache>
              </c:numRef>
            </c:plus>
            <c:minus>
              <c:numRef>
                <c:f>insertionSortShuffled!$E$2:$E$22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10.056216982424999</c:v>
                  </c:pt>
                  <c:pt idx="2">
                    <c:v>12.01613498605</c:v>
                  </c:pt>
                  <c:pt idx="3">
                    <c:v>12.383456704985001</c:v>
                  </c:pt>
                  <c:pt idx="4">
                    <c:v>16.167482791371</c:v>
                  </c:pt>
                  <c:pt idx="5">
                    <c:v>17.584865654335999</c:v>
                  </c:pt>
                  <c:pt idx="6">
                    <c:v>22.421195327612001</c:v>
                  </c:pt>
                  <c:pt idx="7">
                    <c:v>22.566568187510999</c:v>
                  </c:pt>
                  <c:pt idx="8">
                    <c:v>19.252532321777</c:v>
                  </c:pt>
                  <c:pt idx="9">
                    <c:v>25.533311580875999</c:v>
                  </c:pt>
                  <c:pt idx="10">
                    <c:v>34.229957633342003</c:v>
                  </c:pt>
                  <c:pt idx="11">
                    <c:v>30.326720860171999</c:v>
                  </c:pt>
                  <c:pt idx="12">
                    <c:v>30.363794229940002</c:v>
                  </c:pt>
                  <c:pt idx="13">
                    <c:v>40.843451150794998</c:v>
                  </c:pt>
                  <c:pt idx="14">
                    <c:v>24.499540791782</c:v>
                  </c:pt>
                  <c:pt idx="15">
                    <c:v>34.772798304787997</c:v>
                  </c:pt>
                  <c:pt idx="16">
                    <c:v>34.540519664634999</c:v>
                  </c:pt>
                  <c:pt idx="17">
                    <c:v>33.975395500121003</c:v>
                  </c:pt>
                  <c:pt idx="18">
                    <c:v>38.346577435173998</c:v>
                  </c:pt>
                  <c:pt idx="19">
                    <c:v>37.369640131875002</c:v>
                  </c:pt>
                  <c:pt idx="20">
                    <c:v>34.834609237983003</c:v>
                  </c:pt>
                </c:numCache>
              </c:numRef>
            </c:minus>
            <c:spPr>
              <a:solidFill>
                <a:schemeClr val="tx1"/>
              </a:solidFill>
              <a:ln w="1270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xVal>
            <c:numRef>
              <c:f>insertionSortShuffled!$A$2:$A$22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insertionSortShuffled!$D$2:$D$22</c:f>
              <c:numCache>
                <c:formatCode>General</c:formatCode>
                <c:ptCount val="21"/>
                <c:pt idx="0">
                  <c:v>0</c:v>
                </c:pt>
                <c:pt idx="1">
                  <c:v>3794.15</c:v>
                </c:pt>
                <c:pt idx="2">
                  <c:v>8586.75</c:v>
                </c:pt>
                <c:pt idx="3">
                  <c:v>13756.5</c:v>
                </c:pt>
                <c:pt idx="4">
                  <c:v>19163.250000000004</c:v>
                </c:pt>
                <c:pt idx="5">
                  <c:v>24751.85</c:v>
                </c:pt>
                <c:pt idx="6">
                  <c:v>30505.300000000003</c:v>
                </c:pt>
                <c:pt idx="7">
                  <c:v>36375.5</c:v>
                </c:pt>
                <c:pt idx="8">
                  <c:v>42326.19999999999</c:v>
                </c:pt>
                <c:pt idx="9">
                  <c:v>48362.5</c:v>
                </c:pt>
                <c:pt idx="10">
                  <c:v>54498.100000000006</c:v>
                </c:pt>
                <c:pt idx="11">
                  <c:v>60727.30000000001</c:v>
                </c:pt>
                <c:pt idx="12">
                  <c:v>67000.800000000003</c:v>
                </c:pt>
                <c:pt idx="13">
                  <c:v>73358.249999999985</c:v>
                </c:pt>
                <c:pt idx="14">
                  <c:v>79742.350000000006</c:v>
                </c:pt>
                <c:pt idx="15">
                  <c:v>86188.549999999988</c:v>
                </c:pt>
                <c:pt idx="16">
                  <c:v>92650.05</c:v>
                </c:pt>
                <c:pt idx="17">
                  <c:v>99167.65</c:v>
                </c:pt>
                <c:pt idx="18">
                  <c:v>105718.8</c:v>
                </c:pt>
                <c:pt idx="19">
                  <c:v>112344.9</c:v>
                </c:pt>
                <c:pt idx="20">
                  <c:v>119006.5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F-4A9C-AF8B-11049C375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46815"/>
        <c:axId val="428447295"/>
      </c:scatterChart>
      <c:valAx>
        <c:axId val="42844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7295"/>
        <c:crosses val="autoZero"/>
        <c:crossBetween val="midCat"/>
      </c:valAx>
      <c:valAx>
        <c:axId val="4284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44681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czas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shakerSortReversed!$C$2:$C$22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2.4</c:v>
                  </c:pt>
                  <c:pt idx="2">
                    <c:v>2.710627233686</c:v>
                  </c:pt>
                  <c:pt idx="3">
                    <c:v>2.046948949046</c:v>
                  </c:pt>
                  <c:pt idx="4">
                    <c:v>3.3391615714129999</c:v>
                  </c:pt>
                  <c:pt idx="5">
                    <c:v>2.5495097567960001</c:v>
                  </c:pt>
                  <c:pt idx="6">
                    <c:v>1.9493588689620001</c:v>
                  </c:pt>
                  <c:pt idx="7">
                    <c:v>3.2557641192200002</c:v>
                  </c:pt>
                  <c:pt idx="8">
                    <c:v>1.6575584454250001</c:v>
                  </c:pt>
                  <c:pt idx="9">
                    <c:v>4.0183952020679996</c:v>
                  </c:pt>
                  <c:pt idx="10">
                    <c:v>2.8213471959329999</c:v>
                  </c:pt>
                  <c:pt idx="11">
                    <c:v>2.5860201081969998</c:v>
                  </c:pt>
                  <c:pt idx="12">
                    <c:v>2.947456530637</c:v>
                  </c:pt>
                  <c:pt idx="13">
                    <c:v>1.5124483462260001</c:v>
                  </c:pt>
                  <c:pt idx="14">
                    <c:v>3.8652296180180001</c:v>
                  </c:pt>
                  <c:pt idx="15">
                    <c:v>7.2904046526929998</c:v>
                  </c:pt>
                  <c:pt idx="16">
                    <c:v>6.3440917395619998</c:v>
                  </c:pt>
                  <c:pt idx="17">
                    <c:v>5.9741108124969999</c:v>
                  </c:pt>
                  <c:pt idx="18">
                    <c:v>10.964830140042</c:v>
                  </c:pt>
                  <c:pt idx="19">
                    <c:v>9.3536089291779998</c:v>
                  </c:pt>
                  <c:pt idx="20">
                    <c:v>9.8381908906030002</c:v>
                  </c:pt>
                </c:numCache>
              </c:numRef>
            </c:plus>
            <c:minus>
              <c:numRef>
                <c:f>shakerSortReversed!$C$2:$C$22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2.4</c:v>
                  </c:pt>
                  <c:pt idx="2">
                    <c:v>2.710627233686</c:v>
                  </c:pt>
                  <c:pt idx="3">
                    <c:v>2.046948949046</c:v>
                  </c:pt>
                  <c:pt idx="4">
                    <c:v>3.3391615714129999</c:v>
                  </c:pt>
                  <c:pt idx="5">
                    <c:v>2.5495097567960001</c:v>
                  </c:pt>
                  <c:pt idx="6">
                    <c:v>1.9493588689620001</c:v>
                  </c:pt>
                  <c:pt idx="7">
                    <c:v>3.2557641192200002</c:v>
                  </c:pt>
                  <c:pt idx="8">
                    <c:v>1.6575584454250001</c:v>
                  </c:pt>
                  <c:pt idx="9">
                    <c:v>4.0183952020679996</c:v>
                  </c:pt>
                  <c:pt idx="10">
                    <c:v>2.8213471959329999</c:v>
                  </c:pt>
                  <c:pt idx="11">
                    <c:v>2.5860201081969998</c:v>
                  </c:pt>
                  <c:pt idx="12">
                    <c:v>2.947456530637</c:v>
                  </c:pt>
                  <c:pt idx="13">
                    <c:v>1.5124483462260001</c:v>
                  </c:pt>
                  <c:pt idx="14">
                    <c:v>3.8652296180180001</c:v>
                  </c:pt>
                  <c:pt idx="15">
                    <c:v>7.2904046526929998</c:v>
                  </c:pt>
                  <c:pt idx="16">
                    <c:v>6.3440917395619998</c:v>
                  </c:pt>
                  <c:pt idx="17">
                    <c:v>5.9741108124969999</c:v>
                  </c:pt>
                  <c:pt idx="18">
                    <c:v>10.964830140042</c:v>
                  </c:pt>
                  <c:pt idx="19">
                    <c:v>9.3536089291779998</c:v>
                  </c:pt>
                  <c:pt idx="20">
                    <c:v>9.8381908906030002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shakerSortReversed!$A$2:$A$22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shakerSortReversed!$B$2:$B$22</c:f>
              <c:numCache>
                <c:formatCode>General</c:formatCode>
                <c:ptCount val="21"/>
                <c:pt idx="0">
                  <c:v>0</c:v>
                </c:pt>
                <c:pt idx="1">
                  <c:v>0.8</c:v>
                </c:pt>
                <c:pt idx="2">
                  <c:v>3.45</c:v>
                </c:pt>
                <c:pt idx="3">
                  <c:v>7.9</c:v>
                </c:pt>
                <c:pt idx="4">
                  <c:v>13.5</c:v>
                </c:pt>
                <c:pt idx="5">
                  <c:v>22</c:v>
                </c:pt>
                <c:pt idx="6">
                  <c:v>32</c:v>
                </c:pt>
                <c:pt idx="7">
                  <c:v>44</c:v>
                </c:pt>
                <c:pt idx="8">
                  <c:v>56.95</c:v>
                </c:pt>
                <c:pt idx="9">
                  <c:v>71.95</c:v>
                </c:pt>
                <c:pt idx="10">
                  <c:v>89.8</c:v>
                </c:pt>
                <c:pt idx="11">
                  <c:v>108.75</c:v>
                </c:pt>
                <c:pt idx="12">
                  <c:v>128.75</c:v>
                </c:pt>
                <c:pt idx="13">
                  <c:v>150.25</c:v>
                </c:pt>
                <c:pt idx="14">
                  <c:v>175.6</c:v>
                </c:pt>
                <c:pt idx="15">
                  <c:v>207.5</c:v>
                </c:pt>
                <c:pt idx="16">
                  <c:v>221.95</c:v>
                </c:pt>
                <c:pt idx="17">
                  <c:v>248.1</c:v>
                </c:pt>
                <c:pt idx="18">
                  <c:v>281.64999999999998</c:v>
                </c:pt>
                <c:pt idx="19">
                  <c:v>315.10000000000002</c:v>
                </c:pt>
                <c:pt idx="20">
                  <c:v>347.1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DD-4741-9046-9F38B1E66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23871"/>
        <c:axId val="1785222431"/>
      </c:scatterChart>
      <c:valAx>
        <c:axId val="178522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222431"/>
        <c:crosses val="autoZero"/>
        <c:crossBetween val="midCat"/>
      </c:valAx>
      <c:valAx>
        <c:axId val="178522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22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80962</xdr:rowOff>
    </xdr:from>
    <xdr:to>
      <xdr:col>15</xdr:col>
      <xdr:colOff>342900</xdr:colOff>
      <xdr:row>14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477FF7B-DA24-B6B4-6756-CACC8E272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16</xdr:row>
      <xdr:rowOff>185737</xdr:rowOff>
    </xdr:from>
    <xdr:to>
      <xdr:col>15</xdr:col>
      <xdr:colOff>533400</xdr:colOff>
      <xdr:row>31</xdr:row>
      <xdr:rowOff>71437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7AEDB8D-FD91-9374-C154-4302BB9DE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29</xdr:row>
      <xdr:rowOff>0</xdr:rowOff>
    </xdr:from>
    <xdr:to>
      <xdr:col>7</xdr:col>
      <xdr:colOff>0</xdr:colOff>
      <xdr:row>43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958044E-190F-4A64-9055-0CA0A5DE8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0</xdr:row>
      <xdr:rowOff>161925</xdr:rowOff>
    </xdr:from>
    <xdr:to>
      <xdr:col>16</xdr:col>
      <xdr:colOff>371475</xdr:colOff>
      <xdr:row>15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BC2560-C34C-4874-8007-5CD489626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C2A6143-46D0-4A1D-8220-C8B82C95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</xdr:colOff>
      <xdr:row>24</xdr:row>
      <xdr:rowOff>0</xdr:rowOff>
    </xdr:from>
    <xdr:to>
      <xdr:col>6</xdr:col>
      <xdr:colOff>161925</xdr:colOff>
      <xdr:row>38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170359A-C374-4652-9C4B-4165F542F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5908F85-9080-46C2-85CD-D5C96C7A4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18</xdr:row>
      <xdr:rowOff>114300</xdr:rowOff>
    </xdr:from>
    <xdr:to>
      <xdr:col>16</xdr:col>
      <xdr:colOff>228600</xdr:colOff>
      <xdr:row>33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97D99CD-EC1F-43E5-BE40-AB77E6CBC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238125</xdr:colOff>
      <xdr:row>22</xdr:row>
      <xdr:rowOff>152400</xdr:rowOff>
    </xdr:from>
    <xdr:to>
      <xdr:col>6</xdr:col>
      <xdr:colOff>542925</xdr:colOff>
      <xdr:row>37</xdr:row>
      <xdr:rowOff>38100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2816A31-337B-405A-88AB-47C57CE08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17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17E6BD6-120A-48B3-A4CE-761926572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17</xdr:row>
      <xdr:rowOff>161925</xdr:rowOff>
    </xdr:from>
    <xdr:to>
      <xdr:col>16</xdr:col>
      <xdr:colOff>390525</xdr:colOff>
      <xdr:row>32</xdr:row>
      <xdr:rowOff>47625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7183DEB-FCC4-4C2C-923B-B5C6FFFBA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24</xdr:row>
      <xdr:rowOff>166687</xdr:rowOff>
    </xdr:from>
    <xdr:to>
      <xdr:col>10</xdr:col>
      <xdr:colOff>295275</xdr:colOff>
      <xdr:row>40</xdr:row>
      <xdr:rowOff>38101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4027153-11C2-3F8D-3046-F2A55934D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410294</xdr:colOff>
      <xdr:row>24</xdr:row>
      <xdr:rowOff>61912</xdr:rowOff>
    </xdr:from>
    <xdr:to>
      <xdr:col>21</xdr:col>
      <xdr:colOff>232013</xdr:colOff>
      <xdr:row>40</xdr:row>
      <xdr:rowOff>14737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B1A6D7A-AEA1-2730-6D79-A038673B6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87701</xdr:colOff>
      <xdr:row>42</xdr:row>
      <xdr:rowOff>138022</xdr:rowOff>
    </xdr:from>
    <xdr:to>
      <xdr:col>16</xdr:col>
      <xdr:colOff>466725</xdr:colOff>
      <xdr:row>57</xdr:row>
      <xdr:rowOff>50680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7C77846-8305-3887-2B0F-12F6204FE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104775</xdr:rowOff>
    </xdr:from>
    <xdr:to>
      <xdr:col>15</xdr:col>
      <xdr:colOff>323850</xdr:colOff>
      <xdr:row>15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348EE2E-A0EA-4976-8042-A82372E3A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17</xdr:row>
      <xdr:rowOff>76200</xdr:rowOff>
    </xdr:from>
    <xdr:to>
      <xdr:col>15</xdr:col>
      <xdr:colOff>352425</xdr:colOff>
      <xdr:row>31</xdr:row>
      <xdr:rowOff>152400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E7C67D1-5718-4866-9863-6BE1A4F28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23</xdr:row>
      <xdr:rowOff>180975</xdr:rowOff>
    </xdr:from>
    <xdr:to>
      <xdr:col>6</xdr:col>
      <xdr:colOff>38100</xdr:colOff>
      <xdr:row>38</xdr:row>
      <xdr:rowOff>66675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B815020-32A1-47F9-B86D-FFE66DB90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EDE8D2B-9F33-4FD6-B66E-786830EC7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16</xdr:row>
      <xdr:rowOff>180975</xdr:rowOff>
    </xdr:from>
    <xdr:to>
      <xdr:col>16</xdr:col>
      <xdr:colOff>266700</xdr:colOff>
      <xdr:row>31</xdr:row>
      <xdr:rowOff>66675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3F34EC6-4DCC-46CB-9415-CBC05BBCE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FBEC9FB-BAA5-4527-81A6-AB8CEB895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16</xdr:col>
      <xdr:colOff>304800</xdr:colOff>
      <xdr:row>35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6C233C4-E492-4162-AD43-965C56388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390525</xdr:colOff>
      <xdr:row>24</xdr:row>
      <xdr:rowOff>161925</xdr:rowOff>
    </xdr:from>
    <xdr:to>
      <xdr:col>6</xdr:col>
      <xdr:colOff>685800</xdr:colOff>
      <xdr:row>39</xdr:row>
      <xdr:rowOff>47625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F7F77C3-DD9F-48A2-9E1B-89D3C2328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D5A064-78F7-4DFC-A074-FA98A5596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304800</xdr:colOff>
      <xdr:row>32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622C2BB-E749-44B1-BF72-D2C195195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6</xdr:col>
      <xdr:colOff>304800</xdr:colOff>
      <xdr:row>40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051A371-5473-4BE1-91B9-9D47B767C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</xdr:row>
      <xdr:rowOff>133350</xdr:rowOff>
    </xdr:from>
    <xdr:to>
      <xdr:col>16</xdr:col>
      <xdr:colOff>171450</xdr:colOff>
      <xdr:row>16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790E7AA-B0FB-48F7-93E0-0AE46F0ED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19</xdr:row>
      <xdr:rowOff>95250</xdr:rowOff>
    </xdr:from>
    <xdr:to>
      <xdr:col>16</xdr:col>
      <xdr:colOff>57150</xdr:colOff>
      <xdr:row>33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ABCCAE8-7F0F-4A52-A2F4-BF4BE11BA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1</xdr:row>
      <xdr:rowOff>66675</xdr:rowOff>
    </xdr:from>
    <xdr:to>
      <xdr:col>16</xdr:col>
      <xdr:colOff>85725</xdr:colOff>
      <xdr:row>15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629C0EB-EF1A-4336-90C6-9DD256DF8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17</xdr:row>
      <xdr:rowOff>38100</xdr:rowOff>
    </xdr:from>
    <xdr:to>
      <xdr:col>15</xdr:col>
      <xdr:colOff>590550</xdr:colOff>
      <xdr:row>31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81368E5-7F9C-462A-9811-C4F38F835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</xdr:row>
      <xdr:rowOff>57150</xdr:rowOff>
    </xdr:from>
    <xdr:to>
      <xdr:col>15</xdr:col>
      <xdr:colOff>571500</xdr:colOff>
      <xdr:row>15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6894206-D5C3-46DB-B6D6-7BF528B49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17</xdr:row>
      <xdr:rowOff>114300</xdr:rowOff>
    </xdr:from>
    <xdr:to>
      <xdr:col>16</xdr:col>
      <xdr:colOff>0</xdr:colOff>
      <xdr:row>32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D6C0E15-7EDC-4D63-B64F-CC40BAE28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323850</xdr:colOff>
      <xdr:row>26</xdr:row>
      <xdr:rowOff>47625</xdr:rowOff>
    </xdr:from>
    <xdr:to>
      <xdr:col>6</xdr:col>
      <xdr:colOff>133350</xdr:colOff>
      <xdr:row>40</xdr:row>
      <xdr:rowOff>123825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A83E90D-ECAE-4E60-9394-66B4B646A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</xdr:row>
      <xdr:rowOff>38100</xdr:rowOff>
    </xdr:from>
    <xdr:to>
      <xdr:col>16</xdr:col>
      <xdr:colOff>200025</xdr:colOff>
      <xdr:row>15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813FBD4-4061-42C8-911B-4059C8D64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16</xdr:row>
      <xdr:rowOff>133350</xdr:rowOff>
    </xdr:from>
    <xdr:to>
      <xdr:col>15</xdr:col>
      <xdr:colOff>581025</xdr:colOff>
      <xdr:row>31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4AC915D-EE63-4902-AE7F-AA33B89D5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5" xr16:uid="{680F9551-9D1C-4832-B37C-D6A250398573}" autoFormatId="16" applyNumberFormats="0" applyBorderFormats="0" applyFontFormats="0" applyPatternFormats="0" applyAlignmentFormats="0" applyWidthHeightFormats="0">
  <queryTableRefresh nextId="8">
    <queryTableFields count="7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  <queryTableField id="6" name="swaps" tableColumnId="6"/>
      <queryTableField id="7" name="swapsDeviation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2" xr16:uid="{A5C41BA7-6E09-4206-AAF0-899119E7E4E8}" autoFormatId="16" applyNumberFormats="0" applyBorderFormats="0" applyFontFormats="0" applyPatternFormats="0" applyAlignmentFormats="0" applyWidthHeightFormats="0">
  <queryTableRefresh nextId="8">
    <queryTableFields count="7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  <queryTableField id="6" name="swaps" tableColumnId="6"/>
      <queryTableField id="7" name="swapsDeviation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EC70859A-1E5B-456F-8AAB-976741657FFA}" autoFormatId="16" applyNumberFormats="0" applyBorderFormats="0" applyFontFormats="0" applyPatternFormats="0" applyAlignmentFormats="0" applyWidthHeightFormats="0">
  <queryTableRefresh nextId="8">
    <queryTableFields count="7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  <queryTableField id="6" name="swaps" tableColumnId="6"/>
      <queryTableField id="7" name="swapsDeviation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9DC4325-CD6B-4EAA-BE9C-C0C84FB84AE2}" autoFormatId="16" applyNumberFormats="0" applyBorderFormats="0" applyFontFormats="0" applyPatternFormats="0" applyAlignmentFormats="0" applyWidthHeightFormats="0">
  <queryTableRefresh nextId="8">
    <queryTableFields count="7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  <queryTableField id="6" name="swaps" tableColumnId="6"/>
      <queryTableField id="7" name="swapsDeviation" tableColumnId="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852E5CE-81B9-4746-B795-850B9F701803}" autoFormatId="16" applyNumberFormats="0" applyBorderFormats="0" applyFontFormats="0" applyPatternFormats="0" applyAlignmentFormats="0" applyWidthHeightFormats="0">
  <queryTableRefresh nextId="8">
    <queryTableFields count="7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  <queryTableField id="6" name="swaps" tableColumnId="6"/>
      <queryTableField id="7" name="swapsDeviation" tableColumnId="7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79CAC2F9-2A1F-4B36-96D4-B333553CE1AB}" autoFormatId="16" applyNumberFormats="0" applyBorderFormats="0" applyFontFormats="0" applyPatternFormats="0" applyAlignmentFormats="0" applyWidthHeightFormats="0">
  <queryTableRefresh nextId="8">
    <queryTableFields count="7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  <queryTableField id="6" name="swaps" tableColumnId="6"/>
      <queryTableField id="7" name="swapsDeviation" tableColumnId="7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3" xr16:uid="{9472B33F-DEBD-4DEB-B669-BC9F0A5C0229}" autoFormatId="16" applyNumberFormats="0" applyBorderFormats="0" applyFontFormats="0" applyPatternFormats="0" applyAlignmentFormats="0" applyWidthHeightFormats="0">
  <queryTableRefresh nextId="8">
    <queryTableFields count="7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  <queryTableField id="6" name="swaps" tableColumnId="6"/>
      <queryTableField id="7" name="swapsDeviation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0" xr16:uid="{E050F42F-0EA5-4BDD-85CC-5BB9117206D6}" autoFormatId="16" applyNumberFormats="0" applyBorderFormats="0" applyFontFormats="0" applyPatternFormats="0" applyAlignmentFormats="0" applyWidthHeightFormats="0">
  <queryTableRefresh nextId="8">
    <queryTableFields count="7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  <queryTableField id="6" name="swaps" tableColumnId="6"/>
      <queryTableField id="7" name="swapsDeviation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5" xr16:uid="{AADB55C9-1608-4E02-900C-6E50A8D2F6D9}" autoFormatId="16" applyNumberFormats="0" applyBorderFormats="0" applyFontFormats="0" applyPatternFormats="0" applyAlignmentFormats="0" applyWidthHeightFormats="0">
  <queryTableRefresh nextId="8">
    <queryTableFields count="7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  <queryTableField id="6" name="swaps" tableColumnId="6"/>
      <queryTableField id="7" name="swapsDeviation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15798D0B-76EA-4DD5-A09B-7EF54109A11F}" autoFormatId="16" applyNumberFormats="0" applyBorderFormats="0" applyFontFormats="0" applyPatternFormats="0" applyAlignmentFormats="0" applyWidthHeightFormats="0">
  <queryTableRefresh nextId="8">
    <queryTableFields count="7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  <queryTableField id="6" name="swaps" tableColumnId="6"/>
      <queryTableField id="7" name="swapsDeviation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0BF9E70E-5772-413F-9A01-6AA10CF27A2D}" autoFormatId="16" applyNumberFormats="0" applyBorderFormats="0" applyFontFormats="0" applyPatternFormats="0" applyAlignmentFormats="0" applyWidthHeightFormats="0">
  <queryTableRefresh nextId="8">
    <queryTableFields count="7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  <queryTableField id="6" name="swaps" tableColumnId="6"/>
      <queryTableField id="7" name="swapsDeviation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6A46526D-7B66-46F6-9829-EF935710B0B5}" autoFormatId="16" applyNumberFormats="0" applyBorderFormats="0" applyFontFormats="0" applyPatternFormats="0" applyAlignmentFormats="0" applyWidthHeightFormats="0">
  <queryTableRefresh nextId="8">
    <queryTableFields count="7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  <queryTableField id="6" name="swaps" tableColumnId="6"/>
      <queryTableField id="7" name="swapsDeviation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50F28F89-5A60-4F86-909D-A395EE291401}" autoFormatId="16" applyNumberFormats="0" applyBorderFormats="0" applyFontFormats="0" applyPatternFormats="0" applyAlignmentFormats="0" applyWidthHeightFormats="0">
  <queryTableRefresh nextId="8">
    <queryTableFields count="7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  <queryTableField id="6" name="swaps" tableColumnId="6"/>
      <queryTableField id="7" name="swapsDeviation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D8BE86C9-F1F9-45E5-9303-89CE64211C7B}" autoFormatId="16" applyNumberFormats="0" applyBorderFormats="0" applyFontFormats="0" applyPatternFormats="0" applyAlignmentFormats="0" applyWidthHeightFormats="0">
  <queryTableRefresh nextId="8">
    <queryTableFields count="7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  <queryTableField id="6" name="swaps" tableColumnId="6"/>
      <queryTableField id="7" name="swapsDeviation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866CD6A8-6CD1-40AA-A8A8-ACFB1E4CB856}" autoFormatId="16" applyNumberFormats="0" applyBorderFormats="0" applyFontFormats="0" applyPatternFormats="0" applyAlignmentFormats="0" applyWidthHeightFormats="0">
  <queryTableRefresh nextId="8">
    <queryTableFields count="7">
      <queryTableField id="1" name="size" tableColumnId="1"/>
      <queryTableField id="2" name="time" tableColumnId="2"/>
      <queryTableField id="3" name="timeDeviation" tableColumnId="3"/>
      <queryTableField id="4" name="comparisons" tableColumnId="4"/>
      <queryTableField id="5" name="comparisonsDeviation" tableColumnId="5"/>
      <queryTableField id="6" name="swaps" tableColumnId="6"/>
      <queryTableField id="7" name="swapsDeviatio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C7E05C-5A7E-4D39-AE0D-83FA0C7BE1BD}" name="shakerSortShuffled" displayName="shakerSortShuffled" ref="A1:G22" tableType="queryTable" totalsRowShown="0">
  <autoFilter ref="A1:G22" xr:uid="{54C7E05C-5A7E-4D39-AE0D-83FA0C7BE1BD}"/>
  <tableColumns count="7">
    <tableColumn id="1" xr3:uid="{652BC62F-7030-4711-BCC4-3873ABBBB4BE}" uniqueName="1" name="size" queryTableFieldId="1"/>
    <tableColumn id="2" xr3:uid="{C19FAADE-7874-408D-9700-833816B5DDA3}" uniqueName="2" name="time" queryTableFieldId="2"/>
    <tableColumn id="3" xr3:uid="{1468932C-B6BA-432F-87D4-08532E61B266}" uniqueName="3" name="timeDeviation" queryTableFieldId="3"/>
    <tableColumn id="4" xr3:uid="{FDD244DA-487D-494D-818F-D47F5C22D37F}" uniqueName="4" name="comparisons" queryTableFieldId="4"/>
    <tableColumn id="5" xr3:uid="{45EECF10-4569-4D69-848D-20F11EA56E18}" uniqueName="5" name="comparisonsDeviation" queryTableFieldId="5"/>
    <tableColumn id="6" xr3:uid="{810CAC6D-7593-4B2A-BEB1-C063CFCFA6B6}" uniqueName="6" name="swaps" queryTableFieldId="6"/>
    <tableColumn id="7" xr3:uid="{BEDB00DB-1683-453B-B328-08DABA35170D}" uniqueName="7" name="swapsDeviation" queryTableField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2F76EC-9733-4B4D-9370-FC2C77A47915}" name="shakerSortRandom" displayName="shakerSortRandom" ref="A1:G22" tableType="queryTable" totalsRowShown="0">
  <autoFilter ref="A1:G22" xr:uid="{662F76EC-9733-4B4D-9370-FC2C77A47915}"/>
  <tableColumns count="7">
    <tableColumn id="1" xr3:uid="{F1062103-F2D5-4BB1-B888-1EA357328D38}" uniqueName="1" name="size" queryTableFieldId="1"/>
    <tableColumn id="2" xr3:uid="{CF380874-55B3-4EDF-8B83-5C356A925C66}" uniqueName="2" name="time" queryTableFieldId="2"/>
    <tableColumn id="3" xr3:uid="{188141A8-83D2-49C1-8450-BF2D5BB32D13}" uniqueName="3" name="timeDeviation" queryTableFieldId="3"/>
    <tableColumn id="4" xr3:uid="{C5726EC9-733E-407A-963F-F646CA17F25C}" uniqueName="4" name="comparisons" queryTableFieldId="4"/>
    <tableColumn id="5" xr3:uid="{E9A64A4B-4FB3-4139-9C84-A39D8F78FBAB}" uniqueName="5" name="comparisonsDeviation" queryTableFieldId="5"/>
    <tableColumn id="6" xr3:uid="{78F5542A-8C69-4B35-88B4-84B452B37187}" uniqueName="6" name="swaps" queryTableFieldId="6"/>
    <tableColumn id="7" xr3:uid="{0C7DB89F-428D-48B0-8149-694752E6D515}" uniqueName="7" name="swapsDeviation" queryTableFieldId="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A86E76-DD52-4553-B1F5-BF53AE582A75}" name="selectionSortRandom" displayName="selectionSortRandom" ref="A1:G22" tableType="queryTable" totalsRowShown="0">
  <autoFilter ref="A1:G22" xr:uid="{AEA86E76-DD52-4553-B1F5-BF53AE582A75}"/>
  <tableColumns count="7">
    <tableColumn id="1" xr3:uid="{10888D6D-75D4-4FCA-8D6A-8D517A3F3065}" uniqueName="1" name="size" queryTableFieldId="1"/>
    <tableColumn id="2" xr3:uid="{2E5614B2-F824-4714-932C-BBEEEAFCEED3}" uniqueName="2" name="time" queryTableFieldId="2"/>
    <tableColumn id="3" xr3:uid="{067374F9-8002-4F20-AE8C-9FE08C288B8C}" uniqueName="3" name="timeDeviation" queryTableFieldId="3"/>
    <tableColumn id="4" xr3:uid="{7C5537CD-E074-4AF3-BF3D-BEB3AA2379CA}" uniqueName="4" name="comparisons" queryTableFieldId="4"/>
    <tableColumn id="5" xr3:uid="{0728AA4C-F722-4CD4-BA29-E62797B36433}" uniqueName="5" name="comparisonsDeviation" queryTableFieldId="5"/>
    <tableColumn id="6" xr3:uid="{977CA1B2-3D68-4F88-A435-4869C384848E}" uniqueName="6" name="swaps" queryTableFieldId="6"/>
    <tableColumn id="7" xr3:uid="{8DF49528-06B5-46DC-BB7E-B3EEFD2B4BBC}" uniqueName="7" name="swapsDeviation" queryTableField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DDA8C1-0E5C-45B9-9BE0-4232315B32F1}" name="insertionSortRandom" displayName="insertionSortRandom" ref="A1:G22" tableType="queryTable" totalsRowShown="0">
  <autoFilter ref="A1:G22" xr:uid="{F9DDA8C1-0E5C-45B9-9BE0-4232315B32F1}"/>
  <tableColumns count="7">
    <tableColumn id="1" xr3:uid="{26D9ADC7-B507-4847-945F-95AA09149E74}" uniqueName="1" name="size" queryTableFieldId="1"/>
    <tableColumn id="2" xr3:uid="{987ABC65-CBA3-4523-A202-8D8E93F7FFCE}" uniqueName="2" name="time" queryTableFieldId="2"/>
    <tableColumn id="3" xr3:uid="{8C7BEC55-07EF-4659-8565-AF3FF5BE4665}" uniqueName="3" name="timeDeviation" queryTableFieldId="3"/>
    <tableColumn id="4" xr3:uid="{9349C213-5B68-4F46-90A7-345AAB3B9607}" uniqueName="4" name="comparisons" queryTableFieldId="4"/>
    <tableColumn id="5" xr3:uid="{F4E84C01-F167-481E-BADF-7B1E65953F75}" uniqueName="5" name="comparisonsDeviation" queryTableFieldId="5"/>
    <tableColumn id="6" xr3:uid="{A349EDF6-D507-4D51-B2AB-DC31E84FD160}" uniqueName="6" name="swaps" queryTableFieldId="6"/>
    <tableColumn id="7" xr3:uid="{1F4A3B41-58C1-405F-A021-016A6493A821}" uniqueName="7" name="swapsDeviation" queryTableFieldId="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5B00684-BF46-4D47-B8CC-CB3D0AD88222}" name="insertionSortRandom14" displayName="insertionSortRandom14" ref="A1:G23" tableType="queryTable" totalsRowShown="0">
  <autoFilter ref="A1:G23" xr:uid="{05B00684-BF46-4D47-B8CC-CB3D0AD88222}"/>
  <tableColumns count="7">
    <tableColumn id="1" xr3:uid="{87C9CDE4-CBCD-4041-AFBE-B2CA306BE47A}" uniqueName="1" name="size" queryTableFieldId="1"/>
    <tableColumn id="2" xr3:uid="{974B4F28-B8E7-4099-B1A9-674EB0C86E28}" uniqueName="2" name="time" queryTableFieldId="2"/>
    <tableColumn id="3" xr3:uid="{A0D6AC9B-C17E-4749-BC81-043DD4D6BD31}" uniqueName="3" name="timeDeviation" queryTableFieldId="3"/>
    <tableColumn id="4" xr3:uid="{2DDFFA40-B56E-4413-8A4F-DBEFFB3CA1E3}" uniqueName="4" name="comparisons" queryTableFieldId="4"/>
    <tableColumn id="5" xr3:uid="{380F5C07-E537-4390-9500-3B69BD7388C6}" uniqueName="5" name="comparisonsDeviation" queryTableFieldId="5"/>
    <tableColumn id="6" xr3:uid="{A967A839-1DE3-4DEC-808F-C6CB4B885AF1}" uniqueName="6" name="swaps" queryTableFieldId="6"/>
    <tableColumn id="7" xr3:uid="{CF81FA66-FCDE-4C03-9BE8-791283F0C0DC}" uniqueName="7" name="swapsDeviation" queryTableFieldId="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A9EB37A-548E-43E1-9A21-355E2B6A8A6F}" name="selectionSortRandom15" displayName="selectionSortRandom15" ref="I1:O23" tableType="queryTable" totalsRowShown="0">
  <autoFilter ref="I1:O23" xr:uid="{3A9EB37A-548E-43E1-9A21-355E2B6A8A6F}"/>
  <tableColumns count="7">
    <tableColumn id="1" xr3:uid="{1DAAC6AE-5876-4E21-9FFE-C35FF4CB44CF}" uniqueName="1" name="size" queryTableFieldId="1"/>
    <tableColumn id="2" xr3:uid="{7BF02AEF-FC53-49DD-BD3E-0554FD70A25F}" uniqueName="2" name="time" queryTableFieldId="2"/>
    <tableColumn id="3" xr3:uid="{42BC9C7D-7790-4BEC-8145-A06885572AA9}" uniqueName="3" name="timeDeviation" queryTableFieldId="3"/>
    <tableColumn id="4" xr3:uid="{D26B650B-F6C7-4A13-BEA8-A3DE6F680CF9}" uniqueName="4" name="comparisons" queryTableFieldId="4"/>
    <tableColumn id="5" xr3:uid="{1B681787-5EE7-429E-9240-F0C58C124FA4}" uniqueName="5" name="comparisonsDeviation" queryTableFieldId="5"/>
    <tableColumn id="6" xr3:uid="{F50BB545-5E2D-451D-8086-9A6020763B81}" uniqueName="6" name="swaps" queryTableFieldId="6"/>
    <tableColumn id="7" xr3:uid="{56B98417-8D96-49D9-913B-76A44407C04E}" uniqueName="7" name="swapsDeviation" queryTableFieldId="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96A57B8-CE45-456D-B058-00FD5CF093D9}" name="shakerSortRandom16" displayName="shakerSortRandom16" ref="Q1:W23" tableType="queryTable" totalsRowShown="0">
  <autoFilter ref="Q1:W23" xr:uid="{C96A57B8-CE45-456D-B058-00FD5CF093D9}"/>
  <tableColumns count="7">
    <tableColumn id="1" xr3:uid="{EE0B654D-D291-47DE-A673-5671E8DF4FCF}" uniqueName="1" name="size" queryTableFieldId="1"/>
    <tableColumn id="2" xr3:uid="{BBC01B84-1A23-4A89-870B-D06A94FA6307}" uniqueName="2" name="time" queryTableFieldId="2"/>
    <tableColumn id="3" xr3:uid="{E4A6395D-64E0-42E0-9E30-58D305AEE33D}" uniqueName="3" name="timeDeviation" queryTableFieldId="3"/>
    <tableColumn id="4" xr3:uid="{C19AB07C-51B6-482F-B887-2D3F649217E6}" uniqueName="4" name="comparisons" queryTableFieldId="4"/>
    <tableColumn id="5" xr3:uid="{36222DE0-A195-4EB4-AACA-C68D39679479}" uniqueName="5" name="comparisonsDeviation" queryTableFieldId="5"/>
    <tableColumn id="6" xr3:uid="{048EB3B4-7244-438A-B3F1-7E954C81E1E6}" uniqueName="6" name="swaps" queryTableFieldId="6"/>
    <tableColumn id="7" xr3:uid="{5A65AFB3-2884-4D6C-BE28-DBBB8ED6E98F}" uniqueName="7" name="swapsDeviation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7845B60-CB46-4323-8667-4C28E076AA1E}" name="selectionSortShuffled" displayName="selectionSortShuffled" ref="A1:G22" tableType="queryTable" totalsRowShown="0">
  <autoFilter ref="A1:G22" xr:uid="{57845B60-CB46-4323-8667-4C28E076AA1E}"/>
  <tableColumns count="7">
    <tableColumn id="1" xr3:uid="{F1A8F1BD-99E8-4DD4-9007-BE70902B3B53}" uniqueName="1" name="size" queryTableFieldId="1"/>
    <tableColumn id="2" xr3:uid="{9AF9E668-DB8B-4701-AB70-88CF92787E83}" uniqueName="2" name="time" queryTableFieldId="2"/>
    <tableColumn id="3" xr3:uid="{0EC0B487-038C-48CE-9BCA-76398EF791AD}" uniqueName="3" name="timeDeviation" queryTableFieldId="3"/>
    <tableColumn id="4" xr3:uid="{22033831-BDA6-4102-BE34-4CF136D19DCF}" uniqueName="4" name="comparisons" queryTableFieldId="4"/>
    <tableColumn id="5" xr3:uid="{5030B475-3960-4C02-A4A1-419F53D531DA}" uniqueName="5" name="comparisonsDeviation" queryTableFieldId="5"/>
    <tableColumn id="6" xr3:uid="{CD7C6C9F-BE2D-4E53-AF7F-13D653ABEE8D}" uniqueName="6" name="swaps" queryTableFieldId="6"/>
    <tableColumn id="7" xr3:uid="{20E38BCD-49BA-4BA1-922D-FB6B1C646E00}" uniqueName="7" name="swapsDeviation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5259F7-A746-4573-BE9E-48933B7C763F}" name="insertionSortShuffled" displayName="insertionSortShuffled" ref="A1:G22" tableType="queryTable" totalsRowShown="0">
  <autoFilter ref="A1:G22" xr:uid="{3F5259F7-A746-4573-BE9E-48933B7C763F}"/>
  <tableColumns count="7">
    <tableColumn id="1" xr3:uid="{44BC09ED-AE53-4793-B06A-89BAC43AF9F7}" uniqueName="1" name="size" queryTableFieldId="1"/>
    <tableColumn id="2" xr3:uid="{2DAF57D8-9A07-4A83-B565-FBA29F0AE234}" uniqueName="2" name="time" queryTableFieldId="2"/>
    <tableColumn id="3" xr3:uid="{3618939A-C5DC-4C7A-B0DB-0F86AA0ED946}" uniqueName="3" name="timeDeviation" queryTableFieldId="3"/>
    <tableColumn id="4" xr3:uid="{1B802602-3252-4FCD-AE36-E7191BE751E0}" uniqueName="4" name="comparisons" queryTableFieldId="4"/>
    <tableColumn id="5" xr3:uid="{ED8EBE1F-C126-4D65-959C-F4406D906B76}" uniqueName="5" name="comparisonsDeviation" queryTableFieldId="5"/>
    <tableColumn id="6" xr3:uid="{B562D3D1-7FDC-4374-82E4-69671D72A0D7}" uniqueName="6" name="swaps" queryTableFieldId="6"/>
    <tableColumn id="7" xr3:uid="{33C945B9-0F8A-43A2-8A31-25F800E6E9CF}" uniqueName="7" name="swapsDeviation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7BA1C75-9CA4-477E-A4D8-ECCD21C8327B}" name="shakerSortReversed" displayName="shakerSortReversed" ref="A1:G22" tableType="queryTable" totalsRowShown="0">
  <autoFilter ref="A1:G22" xr:uid="{37BA1C75-9CA4-477E-A4D8-ECCD21C8327B}"/>
  <tableColumns count="7">
    <tableColumn id="1" xr3:uid="{7BCD37AE-A3E5-45E1-BD37-26882A393A11}" uniqueName="1" name="size" queryTableFieldId="1"/>
    <tableColumn id="2" xr3:uid="{DE453605-C3D9-4BC8-990F-4095BA7C6D12}" uniqueName="2" name="time" queryTableFieldId="2"/>
    <tableColumn id="3" xr3:uid="{BC6775EA-E1FC-4731-A0B1-24526650B4E4}" uniqueName="3" name="timeDeviation" queryTableFieldId="3"/>
    <tableColumn id="4" xr3:uid="{B159C634-8F66-461F-98CB-8645F36AE700}" uniqueName="4" name="comparisons" queryTableFieldId="4"/>
    <tableColumn id="5" xr3:uid="{BC521143-FD5A-4F7C-A7D7-21A48E33AFA2}" uniqueName="5" name="comparisonsDeviation" queryTableFieldId="5"/>
    <tableColumn id="6" xr3:uid="{883EB5AB-EFD2-44E5-9E20-F950DAAC3597}" uniqueName="6" name="swaps" queryTableFieldId="6"/>
    <tableColumn id="7" xr3:uid="{B5391636-6D06-438D-B3FF-B166FF5373E9}" uniqueName="7" name="swapsDeviation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08A037-75AC-4ABE-8F8F-FFF51CC92775}" name="selectionSortReversed" displayName="selectionSortReversed" ref="A1:G22" tableType="queryTable" totalsRowShown="0">
  <autoFilter ref="A1:G22" xr:uid="{6708A037-75AC-4ABE-8F8F-FFF51CC92775}"/>
  <tableColumns count="7">
    <tableColumn id="1" xr3:uid="{4A9FD9D0-D106-4F7D-ACD0-0DD117D79E7E}" uniqueName="1" name="size" queryTableFieldId="1"/>
    <tableColumn id="2" xr3:uid="{33828334-E0D4-4AEA-89EF-25E0CCE9655F}" uniqueName="2" name="time" queryTableFieldId="2"/>
    <tableColumn id="3" xr3:uid="{29C827D6-3918-4389-8BC4-7FFA070D0CB4}" uniqueName="3" name="timeDeviation" queryTableFieldId="3"/>
    <tableColumn id="4" xr3:uid="{00057D4C-9284-4417-9DC2-F4337EFC25AC}" uniqueName="4" name="comparisons" queryTableFieldId="4"/>
    <tableColumn id="5" xr3:uid="{DFAD53EE-2659-4164-9738-811200B152E6}" uniqueName="5" name="comparisonsDeviation" queryTableFieldId="5"/>
    <tableColumn id="6" xr3:uid="{AABBE3A8-B568-4F49-BE9E-70E7C6B756F0}" uniqueName="6" name="swaps" queryTableFieldId="6"/>
    <tableColumn id="7" xr3:uid="{8FE24E01-3DD0-4F22-9D08-3312C5B27B46}" uniqueName="7" name="swapsDeviation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F6F1F00-5D39-454B-A05B-1EB797F463B2}" name="insertionSortReversed" displayName="insertionSortReversed" ref="A1:G22" tableType="queryTable" totalsRowShown="0">
  <autoFilter ref="A1:G22" xr:uid="{4F6F1F00-5D39-454B-A05B-1EB797F463B2}"/>
  <tableColumns count="7">
    <tableColumn id="1" xr3:uid="{63186609-9345-4EC9-9B8E-B0D3450C8CF8}" uniqueName="1" name="size" queryTableFieldId="1"/>
    <tableColumn id="2" xr3:uid="{8B5A51F8-2E86-4BD3-8841-025BB0331B15}" uniqueName="2" name="time" queryTableFieldId="2"/>
    <tableColumn id="3" xr3:uid="{D07491B1-BB01-4926-9652-C054570A83AC}" uniqueName="3" name="timeDeviation" queryTableFieldId="3"/>
    <tableColumn id="4" xr3:uid="{1678C4AC-A5E5-46CB-A127-039E5E155117}" uniqueName="4" name="comparisons" queryTableFieldId="4"/>
    <tableColumn id="5" xr3:uid="{86E45AEB-A3AA-4D87-93C4-738BB8A580F1}" uniqueName="5" name="comparisonsDeviation" queryTableFieldId="5"/>
    <tableColumn id="6" xr3:uid="{C58440B3-328B-46AB-8F65-D3DE2F66C136}" uniqueName="6" name="swaps" queryTableFieldId="6"/>
    <tableColumn id="7" xr3:uid="{9FE831B5-87D0-40D9-8759-4D39C75DFFEB}" uniqueName="7" name="swapsDeviation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FE6F8AC-B628-48AC-84A0-AA5A76B949E5}" name="shakerSortOrdered" displayName="shakerSortOrdered" ref="A1:G22" tableType="queryTable" totalsRowShown="0">
  <autoFilter ref="A1:G22" xr:uid="{6FE6F8AC-B628-48AC-84A0-AA5A76B949E5}"/>
  <tableColumns count="7">
    <tableColumn id="1" xr3:uid="{23562CBB-1198-4E01-98A4-23F7C82D7916}" uniqueName="1" name="size" queryTableFieldId="1"/>
    <tableColumn id="2" xr3:uid="{AA444B7C-C5A3-4BC3-91E8-0E7EEDEDDA14}" uniqueName="2" name="time" queryTableFieldId="2"/>
    <tableColumn id="3" xr3:uid="{9FFE2C4D-4466-4FB4-9C58-C2B4BCDE9B51}" uniqueName="3" name="timeDeviation" queryTableFieldId="3"/>
    <tableColumn id="4" xr3:uid="{752ECAAD-D29A-4BD5-B8DF-62F5BAF7F261}" uniqueName="4" name="comparisons" queryTableFieldId="4"/>
    <tableColumn id="5" xr3:uid="{6AFA1122-EA4E-4081-BB59-7722F624ABF7}" uniqueName="5" name="comparisonsDeviation" queryTableFieldId="5"/>
    <tableColumn id="6" xr3:uid="{D9B9F640-5B8D-4409-A348-8667569DD12C}" uniqueName="6" name="swaps" queryTableFieldId="6"/>
    <tableColumn id="7" xr3:uid="{8E17D97F-EFD2-4D68-920D-FAC890A0DAB1}" uniqueName="7" name="swapsDeviation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F89F77-FA77-43A1-B5B1-981A5DEAD65F}" name="selectionSortOrdered" displayName="selectionSortOrdered" ref="A1:G22" tableType="queryTable" totalsRowShown="0">
  <autoFilter ref="A1:G22" xr:uid="{67F89F77-FA77-43A1-B5B1-981A5DEAD65F}"/>
  <tableColumns count="7">
    <tableColumn id="1" xr3:uid="{1EDD8091-8125-43A4-AFD6-E6F808827C7A}" uniqueName="1" name="size" queryTableFieldId="1"/>
    <tableColumn id="2" xr3:uid="{2ED32F2C-1888-4D0B-985C-A3C420ED69D4}" uniqueName="2" name="time" queryTableFieldId="2"/>
    <tableColumn id="3" xr3:uid="{D4AC4F18-0856-42F9-83B4-B97E1CC893EA}" uniqueName="3" name="timeDeviation" queryTableFieldId="3"/>
    <tableColumn id="4" xr3:uid="{F234C015-D69A-4F4D-B04D-78B457F3C2B9}" uniqueName="4" name="comparisons" queryTableFieldId="4"/>
    <tableColumn id="5" xr3:uid="{9AF9CCAF-0A1E-43A2-858A-9FC09CA8A2CF}" uniqueName="5" name="comparisonsDeviation" queryTableFieldId="5"/>
    <tableColumn id="6" xr3:uid="{591367A6-6B34-43AC-8C1B-6C730B74E5DB}" uniqueName="6" name="swaps" queryTableFieldId="6"/>
    <tableColumn id="7" xr3:uid="{BF35D6F6-374E-4569-A284-311C38100B60}" uniqueName="7" name="swapsDeviation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DF589-ED2D-492B-A247-AC61D7E77D5C}" name="insertionSortOrdered" displayName="insertionSortOrdered" ref="A1:G22" tableType="queryTable" totalsRowShown="0">
  <autoFilter ref="A1:G22" xr:uid="{20ADF589-ED2D-492B-A247-AC61D7E77D5C}"/>
  <tableColumns count="7">
    <tableColumn id="1" xr3:uid="{2F2546D8-DE5E-482D-9D08-BA76A33B0F55}" uniqueName="1" name="size" queryTableFieldId="1"/>
    <tableColumn id="2" xr3:uid="{5F5BF435-7809-49A7-85B2-C1B88057BE10}" uniqueName="2" name="time" queryTableFieldId="2"/>
    <tableColumn id="3" xr3:uid="{C6404E4A-51E7-4370-A3A0-1D035F587113}" uniqueName="3" name="timeDeviation" queryTableFieldId="3"/>
    <tableColumn id="4" xr3:uid="{C18273AA-20FA-430E-9A51-12823CD1C03D}" uniqueName="4" name="comparisons" queryTableFieldId="4"/>
    <tableColumn id="5" xr3:uid="{0820179B-6ECD-4A37-A4D2-6EC678C2A425}" uniqueName="5" name="comparisonsDeviation" queryTableFieldId="5"/>
    <tableColumn id="6" xr3:uid="{0F792A70-E48B-4CDE-B2FE-31C9780E71E9}" uniqueName="6" name="swaps" queryTableFieldId="6"/>
    <tableColumn id="7" xr3:uid="{BAF701B9-74C3-4AEC-8BE6-779B7DBAE260}" uniqueName="7" name="swapsDeviation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Relationship Id="rId4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13C8-11F9-495D-A8D6-404B40C8D0E2}">
  <dimension ref="A1:G22"/>
  <sheetViews>
    <sheetView workbookViewId="0">
      <selection activeCell="P41" sqref="P41"/>
    </sheetView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  <col min="6" max="6" width="12" bestFit="1" customWidth="1"/>
    <col min="7" max="7" width="1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500</v>
      </c>
      <c r="B3">
        <v>0.75</v>
      </c>
      <c r="C3">
        <v>2.2555487137279999</v>
      </c>
      <c r="D3">
        <v>124750</v>
      </c>
      <c r="E3">
        <v>0</v>
      </c>
      <c r="F3">
        <v>62230.700000000004</v>
      </c>
      <c r="G3">
        <v>1778.7543141196791</v>
      </c>
    </row>
    <row r="4" spans="1:7" x14ac:dyDescent="0.25">
      <c r="A4">
        <v>1000</v>
      </c>
      <c r="B4">
        <v>2.65</v>
      </c>
      <c r="C4">
        <v>3.6369630187839999</v>
      </c>
      <c r="D4">
        <v>499500</v>
      </c>
      <c r="E4">
        <v>0</v>
      </c>
      <c r="F4">
        <v>249897.00000000003</v>
      </c>
      <c r="G4">
        <v>6413.8886410651648</v>
      </c>
    </row>
    <row r="5" spans="1:7" x14ac:dyDescent="0.25">
      <c r="A5">
        <v>1500</v>
      </c>
      <c r="B5">
        <v>6.4</v>
      </c>
      <c r="C5">
        <v>3.2310988842809998</v>
      </c>
      <c r="D5">
        <v>1124250</v>
      </c>
      <c r="E5">
        <v>0</v>
      </c>
      <c r="F5">
        <v>560114.25</v>
      </c>
      <c r="G5">
        <v>9690.0785387696633</v>
      </c>
    </row>
    <row r="6" spans="1:7" x14ac:dyDescent="0.25">
      <c r="A6">
        <v>2000</v>
      </c>
      <c r="B6">
        <v>12.45</v>
      </c>
      <c r="C6">
        <v>4.0432041749090004</v>
      </c>
      <c r="D6">
        <v>1999000</v>
      </c>
      <c r="E6">
        <v>0</v>
      </c>
      <c r="F6">
        <v>997783.50000000012</v>
      </c>
      <c r="G6">
        <v>11415.139418764411</v>
      </c>
    </row>
    <row r="7" spans="1:7" x14ac:dyDescent="0.25">
      <c r="A7">
        <v>2500</v>
      </c>
      <c r="B7">
        <v>19.5</v>
      </c>
      <c r="C7">
        <v>1.9104973174540001</v>
      </c>
      <c r="D7">
        <v>3123750</v>
      </c>
      <c r="E7">
        <v>0</v>
      </c>
      <c r="F7">
        <v>1563098.7999999998</v>
      </c>
      <c r="G7">
        <v>24040.278527091908</v>
      </c>
    </row>
    <row r="8" spans="1:7" x14ac:dyDescent="0.25">
      <c r="A8">
        <v>3000</v>
      </c>
      <c r="B8">
        <v>30.55</v>
      </c>
      <c r="C8">
        <v>4.6419284785529999</v>
      </c>
      <c r="D8">
        <v>4498500</v>
      </c>
      <c r="E8">
        <v>0</v>
      </c>
      <c r="F8">
        <v>2241202.75</v>
      </c>
      <c r="G8">
        <v>21439.99393863877</v>
      </c>
    </row>
    <row r="9" spans="1:7" x14ac:dyDescent="0.25">
      <c r="A9">
        <v>3500</v>
      </c>
      <c r="B9">
        <v>40</v>
      </c>
      <c r="C9">
        <v>2.4899799195979999</v>
      </c>
      <c r="D9">
        <v>6123250</v>
      </c>
      <c r="E9">
        <v>0</v>
      </c>
      <c r="F9">
        <v>3075281.9</v>
      </c>
      <c r="G9">
        <v>36763.592624951103</v>
      </c>
    </row>
    <row r="10" spans="1:7" x14ac:dyDescent="0.25">
      <c r="A10">
        <v>4000</v>
      </c>
      <c r="B10">
        <v>52.9</v>
      </c>
      <c r="C10">
        <v>3.3896902513359999</v>
      </c>
      <c r="D10">
        <v>7998000</v>
      </c>
      <c r="E10">
        <v>0</v>
      </c>
      <c r="F10">
        <v>4001228.85</v>
      </c>
      <c r="G10">
        <v>35648.314184889714</v>
      </c>
    </row>
    <row r="11" spans="1:7" x14ac:dyDescent="0.25">
      <c r="A11">
        <v>4500</v>
      </c>
      <c r="B11">
        <v>70.650000000000006</v>
      </c>
      <c r="C11">
        <v>5.179527005432</v>
      </c>
      <c r="D11">
        <v>10122750</v>
      </c>
      <c r="E11">
        <v>0</v>
      </c>
      <c r="F11">
        <v>5064348.6500000004</v>
      </c>
      <c r="G11">
        <v>37186.007478924868</v>
      </c>
    </row>
    <row r="12" spans="1:7" x14ac:dyDescent="0.25">
      <c r="A12">
        <v>5000</v>
      </c>
      <c r="B12">
        <v>89.05</v>
      </c>
      <c r="C12">
        <v>4.7799058568139996</v>
      </c>
      <c r="D12">
        <v>12497500</v>
      </c>
      <c r="E12">
        <v>0</v>
      </c>
      <c r="F12">
        <v>6260232.5000000009</v>
      </c>
      <c r="G12">
        <v>30875.551825660743</v>
      </c>
    </row>
    <row r="13" spans="1:7" x14ac:dyDescent="0.25">
      <c r="A13">
        <v>5500</v>
      </c>
      <c r="B13">
        <v>111.4</v>
      </c>
      <c r="C13">
        <v>6.2880839689050001</v>
      </c>
      <c r="D13">
        <v>15122250</v>
      </c>
      <c r="E13">
        <v>0</v>
      </c>
      <c r="F13">
        <v>7517551.0500000017</v>
      </c>
      <c r="G13">
        <v>83013.489953299533</v>
      </c>
    </row>
    <row r="14" spans="1:7" x14ac:dyDescent="0.25">
      <c r="A14">
        <v>6000</v>
      </c>
      <c r="B14">
        <v>134.44999999999999</v>
      </c>
      <c r="C14">
        <v>7.3923947405429997</v>
      </c>
      <c r="D14">
        <v>17997000</v>
      </c>
      <c r="E14">
        <v>0</v>
      </c>
      <c r="F14">
        <v>8996013.3500000015</v>
      </c>
      <c r="G14">
        <v>73192.50832842286</v>
      </c>
    </row>
    <row r="15" spans="1:7" x14ac:dyDescent="0.25">
      <c r="A15">
        <v>6500</v>
      </c>
      <c r="B15">
        <v>157.65</v>
      </c>
      <c r="C15">
        <v>1.7965244223229999</v>
      </c>
      <c r="D15">
        <v>21121750</v>
      </c>
      <c r="E15">
        <v>0</v>
      </c>
      <c r="F15">
        <v>10533947.15</v>
      </c>
      <c r="G15">
        <v>90354.720545262608</v>
      </c>
    </row>
    <row r="16" spans="1:7" x14ac:dyDescent="0.25">
      <c r="A16">
        <v>7000</v>
      </c>
      <c r="B16">
        <v>193.3</v>
      </c>
      <c r="C16">
        <v>12.498399897586999</v>
      </c>
      <c r="D16">
        <v>24496500</v>
      </c>
      <c r="E16">
        <v>0</v>
      </c>
      <c r="F16">
        <v>12201444.100000001</v>
      </c>
      <c r="G16">
        <v>104837.75412482614</v>
      </c>
    </row>
    <row r="17" spans="1:7" x14ac:dyDescent="0.25">
      <c r="A17">
        <v>7500</v>
      </c>
      <c r="B17">
        <v>224.2</v>
      </c>
      <c r="C17">
        <v>10.768472500776999</v>
      </c>
      <c r="D17">
        <v>28121250</v>
      </c>
      <c r="E17">
        <v>0</v>
      </c>
      <c r="F17">
        <v>14036610.15</v>
      </c>
      <c r="G17">
        <v>82611.882156677384</v>
      </c>
    </row>
    <row r="18" spans="1:7" x14ac:dyDescent="0.25">
      <c r="A18">
        <v>8000</v>
      </c>
      <c r="B18">
        <v>249.85</v>
      </c>
      <c r="C18">
        <v>11.248444336884001</v>
      </c>
      <c r="D18">
        <v>31996000</v>
      </c>
      <c r="E18">
        <v>0</v>
      </c>
      <c r="F18">
        <v>15953726.850000001</v>
      </c>
      <c r="G18">
        <v>151632.25441209317</v>
      </c>
    </row>
    <row r="19" spans="1:7" x14ac:dyDescent="0.25">
      <c r="A19">
        <v>8500</v>
      </c>
      <c r="B19">
        <v>300.45</v>
      </c>
      <c r="C19">
        <v>15.976467068786</v>
      </c>
      <c r="D19">
        <v>36120750</v>
      </c>
      <c r="E19">
        <v>0</v>
      </c>
      <c r="F19">
        <v>18084032.5</v>
      </c>
      <c r="G19">
        <v>113088.99581109782</v>
      </c>
    </row>
    <row r="20" spans="1:7" x14ac:dyDescent="0.25">
      <c r="A20">
        <v>9000</v>
      </c>
      <c r="B20">
        <v>328.55</v>
      </c>
      <c r="C20">
        <v>17.316105220286001</v>
      </c>
      <c r="D20">
        <v>40495500</v>
      </c>
      <c r="E20">
        <v>0</v>
      </c>
      <c r="F20">
        <v>20275055.800000004</v>
      </c>
      <c r="G20">
        <v>150569.40532670473</v>
      </c>
    </row>
    <row r="21" spans="1:7" x14ac:dyDescent="0.25">
      <c r="A21">
        <v>9500</v>
      </c>
      <c r="B21">
        <v>369.85</v>
      </c>
      <c r="C21">
        <v>14.592035498862</v>
      </c>
      <c r="D21">
        <v>45120250</v>
      </c>
      <c r="E21">
        <v>0</v>
      </c>
      <c r="F21">
        <v>22614699.449999999</v>
      </c>
      <c r="G21">
        <v>164211.9133018369</v>
      </c>
    </row>
    <row r="22" spans="1:7" x14ac:dyDescent="0.25">
      <c r="A22">
        <v>10000</v>
      </c>
      <c r="B22">
        <v>412.25</v>
      </c>
      <c r="C22">
        <v>19.122957407264</v>
      </c>
      <c r="D22">
        <v>49995000</v>
      </c>
      <c r="E22">
        <v>0</v>
      </c>
      <c r="F22">
        <v>24983580.799999997</v>
      </c>
      <c r="G22">
        <v>192967.78102056312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CAF9B-33BE-4B70-AE7B-7E7E3C43303A}">
  <dimension ref="A1:G22"/>
  <sheetViews>
    <sheetView workbookViewId="0">
      <selection activeCell="H26" sqref="H26"/>
    </sheetView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  <col min="6" max="6" width="12" bestFit="1" customWidth="1"/>
    <col min="7" max="7" width="1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500</v>
      </c>
      <c r="B3">
        <v>1.8</v>
      </c>
      <c r="C3">
        <v>2.9597297173900001</v>
      </c>
      <c r="D3">
        <v>124750</v>
      </c>
      <c r="E3">
        <v>0</v>
      </c>
      <c r="F3">
        <v>56681.000000000007</v>
      </c>
      <c r="G3">
        <v>1870.4178142860919</v>
      </c>
    </row>
    <row r="4" spans="1:7" x14ac:dyDescent="0.25">
      <c r="A4">
        <v>1000</v>
      </c>
      <c r="B4">
        <v>3.05</v>
      </c>
      <c r="C4">
        <v>3.8009867139989999</v>
      </c>
      <c r="D4">
        <v>499500</v>
      </c>
      <c r="E4">
        <v>0</v>
      </c>
      <c r="F4">
        <v>224699.55</v>
      </c>
      <c r="G4">
        <v>4713.1738825870416</v>
      </c>
    </row>
    <row r="5" spans="1:7" x14ac:dyDescent="0.25">
      <c r="A5">
        <v>1500</v>
      </c>
      <c r="B5">
        <v>6.45</v>
      </c>
      <c r="C5">
        <v>3.263050719802</v>
      </c>
      <c r="D5">
        <v>1124250</v>
      </c>
      <c r="E5">
        <v>0</v>
      </c>
      <c r="F5">
        <v>507937.74999999994</v>
      </c>
      <c r="G5">
        <v>6214.5526619055754</v>
      </c>
    </row>
    <row r="6" spans="1:7" x14ac:dyDescent="0.25">
      <c r="A6">
        <v>2000</v>
      </c>
      <c r="B6">
        <v>11.45</v>
      </c>
      <c r="C6">
        <v>3.9808918598730001</v>
      </c>
      <c r="D6">
        <v>1999000</v>
      </c>
      <c r="E6">
        <v>0</v>
      </c>
      <c r="F6">
        <v>901421.75</v>
      </c>
      <c r="G6">
        <v>10974.05078299014</v>
      </c>
    </row>
    <row r="7" spans="1:7" x14ac:dyDescent="0.25">
      <c r="A7">
        <v>2500</v>
      </c>
      <c r="B7">
        <v>18.75</v>
      </c>
      <c r="C7">
        <v>2.165063509461</v>
      </c>
      <c r="D7">
        <v>3123750</v>
      </c>
      <c r="E7">
        <v>0</v>
      </c>
      <c r="F7">
        <v>1399956.7999999998</v>
      </c>
      <c r="G7">
        <v>17936.230787434339</v>
      </c>
    </row>
    <row r="8" spans="1:7" x14ac:dyDescent="0.25">
      <c r="A8">
        <v>3000</v>
      </c>
      <c r="B8">
        <v>26.9</v>
      </c>
      <c r="C8">
        <v>3.491418050019</v>
      </c>
      <c r="D8">
        <v>4498500</v>
      </c>
      <c r="E8">
        <v>0</v>
      </c>
      <c r="F8">
        <v>2015422.45</v>
      </c>
      <c r="G8">
        <v>22878.299085538751</v>
      </c>
    </row>
    <row r="9" spans="1:7" x14ac:dyDescent="0.25">
      <c r="A9">
        <v>3500</v>
      </c>
      <c r="B9">
        <v>38.75</v>
      </c>
      <c r="C9">
        <v>3.447825401612</v>
      </c>
      <c r="D9">
        <v>6123250</v>
      </c>
      <c r="E9">
        <v>0</v>
      </c>
      <c r="F9">
        <v>2755088.85</v>
      </c>
      <c r="G9">
        <v>30395.545848475198</v>
      </c>
    </row>
    <row r="10" spans="1:7" x14ac:dyDescent="0.25">
      <c r="A10">
        <v>4000</v>
      </c>
      <c r="B10">
        <v>49.85</v>
      </c>
      <c r="C10">
        <v>2.10416254125</v>
      </c>
      <c r="D10">
        <v>7998000</v>
      </c>
      <c r="E10">
        <v>0</v>
      </c>
      <c r="F10">
        <v>3583377.8000000003</v>
      </c>
      <c r="G10">
        <v>53392.397369469887</v>
      </c>
    </row>
    <row r="11" spans="1:7" x14ac:dyDescent="0.25">
      <c r="A11">
        <v>4500</v>
      </c>
      <c r="B11">
        <v>63.25</v>
      </c>
      <c r="C11">
        <v>3.374537005279</v>
      </c>
      <c r="D11">
        <v>10122750</v>
      </c>
      <c r="E11">
        <v>0</v>
      </c>
      <c r="F11">
        <v>4551005.1999999993</v>
      </c>
      <c r="G11">
        <v>32954.923105162714</v>
      </c>
    </row>
    <row r="12" spans="1:7" x14ac:dyDescent="0.25">
      <c r="A12">
        <v>5000</v>
      </c>
      <c r="B12">
        <v>80</v>
      </c>
      <c r="C12">
        <v>1.897366596101</v>
      </c>
      <c r="D12">
        <v>12497500</v>
      </c>
      <c r="E12">
        <v>0</v>
      </c>
      <c r="F12">
        <v>5624028.3500000015</v>
      </c>
      <c r="G12">
        <v>56668.590524308252</v>
      </c>
    </row>
    <row r="13" spans="1:7" x14ac:dyDescent="0.25">
      <c r="A13">
        <v>5500</v>
      </c>
      <c r="B13">
        <v>99.2</v>
      </c>
      <c r="C13">
        <v>2.821347195934</v>
      </c>
      <c r="D13">
        <v>15122250</v>
      </c>
      <c r="E13">
        <v>0</v>
      </c>
      <c r="F13">
        <v>6788796.6500000004</v>
      </c>
      <c r="G13">
        <v>71707.551632427028</v>
      </c>
    </row>
    <row r="14" spans="1:7" x14ac:dyDescent="0.25">
      <c r="A14">
        <v>6000</v>
      </c>
      <c r="B14">
        <v>119</v>
      </c>
      <c r="C14">
        <v>2.3664319132410001</v>
      </c>
      <c r="D14">
        <v>17997000</v>
      </c>
      <c r="E14">
        <v>0</v>
      </c>
      <c r="F14">
        <v>8117227.1000000006</v>
      </c>
      <c r="G14">
        <v>79200.212166944752</v>
      </c>
    </row>
    <row r="15" spans="1:7" x14ac:dyDescent="0.25">
      <c r="A15">
        <v>6500</v>
      </c>
      <c r="B15">
        <v>139.69999999999999</v>
      </c>
      <c r="C15">
        <v>1.417744687875</v>
      </c>
      <c r="D15">
        <v>21121750</v>
      </c>
      <c r="E15">
        <v>0</v>
      </c>
      <c r="F15">
        <v>9491633.8499999978</v>
      </c>
      <c r="G15">
        <v>63813.144317143822</v>
      </c>
    </row>
    <row r="16" spans="1:7" x14ac:dyDescent="0.25">
      <c r="A16">
        <v>7000</v>
      </c>
      <c r="B16">
        <v>164.35</v>
      </c>
      <c r="C16">
        <v>1.9306734576310001</v>
      </c>
      <c r="D16">
        <v>24496500</v>
      </c>
      <c r="E16">
        <v>0</v>
      </c>
      <c r="F16">
        <v>11019063.250000002</v>
      </c>
      <c r="G16">
        <v>77103.183158288768</v>
      </c>
    </row>
    <row r="17" spans="1:7" x14ac:dyDescent="0.25">
      <c r="A17">
        <v>7500</v>
      </c>
      <c r="B17">
        <v>192.9</v>
      </c>
      <c r="C17">
        <v>2.1424285285620002</v>
      </c>
      <c r="D17">
        <v>28121250</v>
      </c>
      <c r="E17">
        <v>0</v>
      </c>
      <c r="F17">
        <v>12710827.300000003</v>
      </c>
      <c r="G17">
        <v>92733.216152236957</v>
      </c>
    </row>
    <row r="18" spans="1:7" x14ac:dyDescent="0.25">
      <c r="A18">
        <v>8000</v>
      </c>
      <c r="B18">
        <v>214.25</v>
      </c>
      <c r="C18">
        <v>4.9585784253170004</v>
      </c>
      <c r="D18">
        <v>31996000</v>
      </c>
      <c r="E18">
        <v>0</v>
      </c>
      <c r="F18">
        <v>14390323.749999998</v>
      </c>
      <c r="G18">
        <v>100092.48682983778</v>
      </c>
    </row>
    <row r="19" spans="1:7" x14ac:dyDescent="0.25">
      <c r="A19">
        <v>8500</v>
      </c>
      <c r="B19">
        <v>245.4</v>
      </c>
      <c r="C19">
        <v>4.630334761116</v>
      </c>
      <c r="D19">
        <v>36120750</v>
      </c>
      <c r="E19">
        <v>0</v>
      </c>
      <c r="F19">
        <v>16215298.5</v>
      </c>
      <c r="G19">
        <v>115579.44421506145</v>
      </c>
    </row>
    <row r="20" spans="1:7" x14ac:dyDescent="0.25">
      <c r="A20">
        <v>9000</v>
      </c>
      <c r="B20">
        <v>281.55</v>
      </c>
      <c r="C20">
        <v>3.5843409436029998</v>
      </c>
      <c r="D20">
        <v>40495500</v>
      </c>
      <c r="E20">
        <v>0</v>
      </c>
      <c r="F20">
        <v>18208010.849999998</v>
      </c>
      <c r="G20">
        <v>153209.41577604655</v>
      </c>
    </row>
    <row r="21" spans="1:7" x14ac:dyDescent="0.25">
      <c r="A21">
        <v>9500</v>
      </c>
      <c r="B21">
        <v>316.39999999999998</v>
      </c>
      <c r="C21">
        <v>5.3795910625249999</v>
      </c>
      <c r="D21">
        <v>45120250</v>
      </c>
      <c r="E21">
        <v>0</v>
      </c>
      <c r="F21">
        <v>20297410</v>
      </c>
      <c r="G21">
        <v>137018.67873487176</v>
      </c>
    </row>
    <row r="22" spans="1:7" x14ac:dyDescent="0.25">
      <c r="A22">
        <v>10000</v>
      </c>
      <c r="B22">
        <v>358.45</v>
      </c>
      <c r="C22">
        <v>7.4998333314790004</v>
      </c>
      <c r="D22">
        <v>49995000</v>
      </c>
      <c r="E22">
        <v>0</v>
      </c>
      <c r="F22">
        <v>22478531.750000007</v>
      </c>
      <c r="G22">
        <v>201302.88655484427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3DBBB-50DE-4E9B-8B31-8803FC61C747}">
  <dimension ref="A1:G22"/>
  <sheetViews>
    <sheetView workbookViewId="0">
      <selection activeCell="H30" sqref="H30"/>
    </sheetView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  <col min="6" max="6" width="8.85546875" bestFit="1" customWidth="1"/>
    <col min="7" max="7" width="1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500</v>
      </c>
      <c r="B3">
        <v>1.2</v>
      </c>
      <c r="C3">
        <v>2.5806975801130001</v>
      </c>
      <c r="D3">
        <v>124750</v>
      </c>
      <c r="E3">
        <v>0</v>
      </c>
      <c r="F3">
        <v>500</v>
      </c>
      <c r="G3">
        <v>0</v>
      </c>
    </row>
    <row r="4" spans="1:7" x14ac:dyDescent="0.25">
      <c r="A4">
        <v>1000</v>
      </c>
      <c r="B4">
        <v>0.65</v>
      </c>
      <c r="C4">
        <v>0.57227615711299995</v>
      </c>
      <c r="D4">
        <v>499500</v>
      </c>
      <c r="E4">
        <v>0</v>
      </c>
      <c r="F4">
        <v>1000</v>
      </c>
      <c r="G4">
        <v>0</v>
      </c>
    </row>
    <row r="5" spans="1:7" x14ac:dyDescent="0.25">
      <c r="A5">
        <v>1500</v>
      </c>
      <c r="B5">
        <v>2.6</v>
      </c>
      <c r="C5">
        <v>3.6249137920779999</v>
      </c>
      <c r="D5">
        <v>1124250</v>
      </c>
      <c r="E5">
        <v>0</v>
      </c>
      <c r="F5">
        <v>1500</v>
      </c>
      <c r="G5">
        <v>0</v>
      </c>
    </row>
    <row r="6" spans="1:7" x14ac:dyDescent="0.25">
      <c r="A6">
        <v>2000</v>
      </c>
      <c r="B6">
        <v>4.3499999999999996</v>
      </c>
      <c r="C6">
        <v>4.0159058753909997</v>
      </c>
      <c r="D6">
        <v>1999000</v>
      </c>
      <c r="E6">
        <v>0</v>
      </c>
      <c r="F6">
        <v>2000</v>
      </c>
      <c r="G6">
        <v>0</v>
      </c>
    </row>
    <row r="7" spans="1:7" x14ac:dyDescent="0.25">
      <c r="A7">
        <v>2500</v>
      </c>
      <c r="B7">
        <v>6.55</v>
      </c>
      <c r="C7">
        <v>2.8368115905010001</v>
      </c>
      <c r="D7">
        <v>3123750</v>
      </c>
      <c r="E7">
        <v>0</v>
      </c>
      <c r="F7">
        <v>2500</v>
      </c>
      <c r="G7">
        <v>0</v>
      </c>
    </row>
    <row r="8" spans="1:7" x14ac:dyDescent="0.25">
      <c r="A8">
        <v>3000</v>
      </c>
      <c r="B8">
        <v>9.8000000000000007</v>
      </c>
      <c r="C8">
        <v>3.0430248109410001</v>
      </c>
      <c r="D8">
        <v>4498500</v>
      </c>
      <c r="E8">
        <v>0</v>
      </c>
      <c r="F8">
        <v>3000</v>
      </c>
      <c r="G8">
        <v>0</v>
      </c>
    </row>
    <row r="9" spans="1:7" x14ac:dyDescent="0.25">
      <c r="A9">
        <v>3500</v>
      </c>
      <c r="B9">
        <v>14.55</v>
      </c>
      <c r="C9">
        <v>3.8661996844450002</v>
      </c>
      <c r="D9">
        <v>6123250</v>
      </c>
      <c r="E9">
        <v>0</v>
      </c>
      <c r="F9">
        <v>3500</v>
      </c>
      <c r="G9">
        <v>0</v>
      </c>
    </row>
    <row r="10" spans="1:7" x14ac:dyDescent="0.25">
      <c r="A10">
        <v>4000</v>
      </c>
      <c r="B10">
        <v>17.649999999999999</v>
      </c>
      <c r="C10">
        <v>3.5394208565810001</v>
      </c>
      <c r="D10">
        <v>7998000</v>
      </c>
      <c r="E10">
        <v>0</v>
      </c>
      <c r="F10">
        <v>4000</v>
      </c>
      <c r="G10">
        <v>0</v>
      </c>
    </row>
    <row r="11" spans="1:7" x14ac:dyDescent="0.25">
      <c r="A11">
        <v>4500</v>
      </c>
      <c r="B11">
        <v>22.7</v>
      </c>
      <c r="C11">
        <v>4.3370496884399996</v>
      </c>
      <c r="D11">
        <v>10122750</v>
      </c>
      <c r="E11">
        <v>0</v>
      </c>
      <c r="F11">
        <v>4500</v>
      </c>
      <c r="G11">
        <v>0</v>
      </c>
    </row>
    <row r="12" spans="1:7" x14ac:dyDescent="0.25">
      <c r="A12">
        <v>5000</v>
      </c>
      <c r="B12">
        <v>27.15</v>
      </c>
      <c r="C12">
        <v>3.5110539728119998</v>
      </c>
      <c r="D12">
        <v>12497500</v>
      </c>
      <c r="E12">
        <v>0</v>
      </c>
      <c r="F12">
        <v>5000</v>
      </c>
      <c r="G12">
        <v>0</v>
      </c>
    </row>
    <row r="13" spans="1:7" x14ac:dyDescent="0.25">
      <c r="A13">
        <v>5500</v>
      </c>
      <c r="B13">
        <v>34.65</v>
      </c>
      <c r="C13">
        <v>1.06183802908</v>
      </c>
      <c r="D13">
        <v>15122250</v>
      </c>
      <c r="E13">
        <v>0</v>
      </c>
      <c r="F13">
        <v>5500</v>
      </c>
      <c r="G13">
        <v>0</v>
      </c>
    </row>
    <row r="14" spans="1:7" x14ac:dyDescent="0.25">
      <c r="A14">
        <v>6000</v>
      </c>
      <c r="B14">
        <v>43.25</v>
      </c>
      <c r="C14">
        <v>2.188035648704</v>
      </c>
      <c r="D14">
        <v>17997000</v>
      </c>
      <c r="E14">
        <v>0</v>
      </c>
      <c r="F14">
        <v>6000</v>
      </c>
      <c r="G14">
        <v>0</v>
      </c>
    </row>
    <row r="15" spans="1:7" x14ac:dyDescent="0.25">
      <c r="A15">
        <v>6500</v>
      </c>
      <c r="B15">
        <v>48.45</v>
      </c>
      <c r="C15">
        <v>0.49749371855500002</v>
      </c>
      <c r="D15">
        <v>21121750</v>
      </c>
      <c r="E15">
        <v>0</v>
      </c>
      <c r="F15">
        <v>6500</v>
      </c>
      <c r="G15">
        <v>0</v>
      </c>
    </row>
    <row r="16" spans="1:7" x14ac:dyDescent="0.25">
      <c r="A16">
        <v>7000</v>
      </c>
      <c r="B16">
        <v>56.05</v>
      </c>
      <c r="C16">
        <v>0.58949130612800005</v>
      </c>
      <c r="D16">
        <v>24496500</v>
      </c>
      <c r="E16">
        <v>0</v>
      </c>
      <c r="F16">
        <v>7000</v>
      </c>
      <c r="G16">
        <v>0</v>
      </c>
    </row>
    <row r="17" spans="1:7" x14ac:dyDescent="0.25">
      <c r="A17">
        <v>7500</v>
      </c>
      <c r="B17">
        <v>65.05</v>
      </c>
      <c r="C17">
        <v>0.92059763197599997</v>
      </c>
      <c r="D17">
        <v>28121250</v>
      </c>
      <c r="E17">
        <v>0</v>
      </c>
      <c r="F17">
        <v>7500</v>
      </c>
      <c r="G17">
        <v>0</v>
      </c>
    </row>
    <row r="18" spans="1:7" x14ac:dyDescent="0.25">
      <c r="A18">
        <v>8000</v>
      </c>
      <c r="B18">
        <v>72.099999999999994</v>
      </c>
      <c r="C18">
        <v>2.4879710609250001</v>
      </c>
      <c r="D18">
        <v>31996000</v>
      </c>
      <c r="E18">
        <v>0</v>
      </c>
      <c r="F18">
        <v>8000</v>
      </c>
      <c r="G18">
        <v>0</v>
      </c>
    </row>
    <row r="19" spans="1:7" x14ac:dyDescent="0.25">
      <c r="A19">
        <v>8500</v>
      </c>
      <c r="B19">
        <v>81.25</v>
      </c>
      <c r="C19">
        <v>3.7666297933299999</v>
      </c>
      <c r="D19">
        <v>36120750</v>
      </c>
      <c r="E19">
        <v>0</v>
      </c>
      <c r="F19">
        <v>8500</v>
      </c>
      <c r="G19">
        <v>0</v>
      </c>
    </row>
    <row r="20" spans="1:7" x14ac:dyDescent="0.25">
      <c r="A20">
        <v>9000</v>
      </c>
      <c r="B20">
        <v>93.15</v>
      </c>
      <c r="C20">
        <v>1.0618380290830001</v>
      </c>
      <c r="D20">
        <v>40495500</v>
      </c>
      <c r="E20">
        <v>0</v>
      </c>
      <c r="F20">
        <v>9000</v>
      </c>
      <c r="G20">
        <v>0</v>
      </c>
    </row>
    <row r="21" spans="1:7" x14ac:dyDescent="0.25">
      <c r="A21">
        <v>9500</v>
      </c>
      <c r="B21">
        <v>103</v>
      </c>
      <c r="C21">
        <v>3.049590136395</v>
      </c>
      <c r="D21">
        <v>45120250</v>
      </c>
      <c r="E21">
        <v>0</v>
      </c>
      <c r="F21">
        <v>9500</v>
      </c>
      <c r="G21">
        <v>0</v>
      </c>
    </row>
    <row r="22" spans="1:7" x14ac:dyDescent="0.25">
      <c r="A22">
        <v>10000</v>
      </c>
      <c r="B22">
        <v>115.2</v>
      </c>
      <c r="C22">
        <v>4.190465367951</v>
      </c>
      <c r="D22">
        <v>49995000</v>
      </c>
      <c r="E22">
        <v>0</v>
      </c>
      <c r="F22">
        <v>10000</v>
      </c>
      <c r="G2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C430-BD00-49C5-A570-3E5B27F280EE}">
  <dimension ref="A1:G22"/>
  <sheetViews>
    <sheetView workbookViewId="0">
      <selection activeCell="R28" sqref="R28"/>
    </sheetView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  <col min="6" max="6" width="8.85546875" bestFit="1" customWidth="1"/>
    <col min="7" max="7" width="1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500</v>
      </c>
      <c r="B3">
        <v>0.8</v>
      </c>
      <c r="C3">
        <v>2.4</v>
      </c>
      <c r="D3">
        <v>3762.85</v>
      </c>
      <c r="E3">
        <v>11.424863237605001</v>
      </c>
      <c r="F3">
        <v>0</v>
      </c>
      <c r="G3">
        <v>0</v>
      </c>
    </row>
    <row r="4" spans="1:7" x14ac:dyDescent="0.25">
      <c r="A4">
        <v>1000</v>
      </c>
      <c r="B4">
        <v>0.7</v>
      </c>
      <c r="C4">
        <v>1.705872210923</v>
      </c>
      <c r="D4">
        <v>8524.5000000000018</v>
      </c>
      <c r="E4">
        <v>15.467708297775999</v>
      </c>
      <c r="F4">
        <v>0</v>
      </c>
      <c r="G4">
        <v>0</v>
      </c>
    </row>
    <row r="5" spans="1:7" x14ac:dyDescent="0.25">
      <c r="A5">
        <v>1500</v>
      </c>
      <c r="B5">
        <v>0.75</v>
      </c>
      <c r="C5">
        <v>1.089724735885</v>
      </c>
      <c r="D5">
        <v>13677.3</v>
      </c>
      <c r="E5">
        <v>18.360555545916998</v>
      </c>
      <c r="F5">
        <v>0</v>
      </c>
      <c r="G5">
        <v>0</v>
      </c>
    </row>
    <row r="6" spans="1:7" x14ac:dyDescent="0.25">
      <c r="A6">
        <v>2000</v>
      </c>
      <c r="B6">
        <v>1.55</v>
      </c>
      <c r="C6">
        <v>3.1060424980989998</v>
      </c>
      <c r="D6">
        <v>19053</v>
      </c>
      <c r="E6">
        <v>20.430369550651001</v>
      </c>
      <c r="F6">
        <v>0</v>
      </c>
      <c r="G6">
        <v>0</v>
      </c>
    </row>
    <row r="7" spans="1:7" x14ac:dyDescent="0.25">
      <c r="A7">
        <v>2500</v>
      </c>
      <c r="B7">
        <v>2.2999999999999998</v>
      </c>
      <c r="C7">
        <v>1.87349939952</v>
      </c>
      <c r="D7">
        <v>24625.4</v>
      </c>
      <c r="E7">
        <v>25.279240491808</v>
      </c>
      <c r="F7">
        <v>0</v>
      </c>
      <c r="G7">
        <v>0</v>
      </c>
    </row>
    <row r="8" spans="1:7" x14ac:dyDescent="0.25">
      <c r="A8">
        <v>3000</v>
      </c>
      <c r="B8">
        <v>3.55</v>
      </c>
      <c r="C8">
        <v>3.2322592717790002</v>
      </c>
      <c r="D8">
        <v>30351.149999999998</v>
      </c>
      <c r="E8">
        <v>19.698413642559998</v>
      </c>
      <c r="F8">
        <v>0</v>
      </c>
      <c r="G8">
        <v>0</v>
      </c>
    </row>
    <row r="9" spans="1:7" x14ac:dyDescent="0.25">
      <c r="A9">
        <v>3500</v>
      </c>
      <c r="B9">
        <v>5.55</v>
      </c>
      <c r="C9">
        <v>3.6397115270309999</v>
      </c>
      <c r="D9">
        <v>36168.1</v>
      </c>
      <c r="E9">
        <v>37.396390200252</v>
      </c>
      <c r="F9">
        <v>0</v>
      </c>
      <c r="G9">
        <v>0</v>
      </c>
    </row>
    <row r="10" spans="1:7" x14ac:dyDescent="0.25">
      <c r="A10">
        <v>4000</v>
      </c>
      <c r="B10">
        <v>5.85</v>
      </c>
      <c r="C10">
        <v>3.1666228067139999</v>
      </c>
      <c r="D10">
        <v>42089.2</v>
      </c>
      <c r="E10">
        <v>26.045345071530001</v>
      </c>
      <c r="F10">
        <v>0</v>
      </c>
      <c r="G10">
        <v>0</v>
      </c>
    </row>
    <row r="11" spans="1:7" x14ac:dyDescent="0.25">
      <c r="A11">
        <v>4500</v>
      </c>
      <c r="B11">
        <v>8.4</v>
      </c>
      <c r="C11">
        <v>2.154065922854</v>
      </c>
      <c r="D11">
        <v>48119.599999999991</v>
      </c>
      <c r="E11">
        <v>37.205375965374003</v>
      </c>
      <c r="F11">
        <v>0</v>
      </c>
      <c r="G11">
        <v>0</v>
      </c>
    </row>
    <row r="12" spans="1:7" x14ac:dyDescent="0.25">
      <c r="A12">
        <v>5000</v>
      </c>
      <c r="B12">
        <v>10.3</v>
      </c>
      <c r="C12">
        <v>2.5317977802340002</v>
      </c>
      <c r="D12">
        <v>54234.600000000006</v>
      </c>
      <c r="E12">
        <v>46.964241699787003</v>
      </c>
      <c r="F12">
        <v>0</v>
      </c>
      <c r="G12">
        <v>0</v>
      </c>
    </row>
    <row r="13" spans="1:7" x14ac:dyDescent="0.25">
      <c r="A13">
        <v>5500</v>
      </c>
      <c r="B13">
        <v>12.45</v>
      </c>
      <c r="C13">
        <v>0.73993242934699999</v>
      </c>
      <c r="D13">
        <v>60448.749999999993</v>
      </c>
      <c r="E13">
        <v>53.771623568940001</v>
      </c>
      <c r="F13">
        <v>0</v>
      </c>
      <c r="G13">
        <v>0</v>
      </c>
    </row>
    <row r="14" spans="1:7" x14ac:dyDescent="0.25">
      <c r="A14">
        <v>6000</v>
      </c>
      <c r="B14">
        <v>15.2</v>
      </c>
      <c r="C14">
        <v>0.74833147735500005</v>
      </c>
      <c r="D14">
        <v>66672.45</v>
      </c>
      <c r="E14">
        <v>52.443755593980001</v>
      </c>
      <c r="F14">
        <v>0</v>
      </c>
      <c r="G14">
        <v>0</v>
      </c>
    </row>
    <row r="15" spans="1:7" x14ac:dyDescent="0.25">
      <c r="A15">
        <v>6500</v>
      </c>
      <c r="B15">
        <v>17.45</v>
      </c>
      <c r="C15">
        <v>0.92059763197599997</v>
      </c>
      <c r="D15">
        <v>72989.900000000023</v>
      </c>
      <c r="E15">
        <v>51.566364980396997</v>
      </c>
      <c r="F15">
        <v>0</v>
      </c>
      <c r="G15">
        <v>0</v>
      </c>
    </row>
    <row r="16" spans="1:7" x14ac:dyDescent="0.25">
      <c r="A16">
        <v>7000</v>
      </c>
      <c r="B16">
        <v>20.7</v>
      </c>
      <c r="C16">
        <v>1.9773719933289999</v>
      </c>
      <c r="D16">
        <v>79368.849999999991</v>
      </c>
      <c r="E16">
        <v>57.100153262772999</v>
      </c>
      <c r="F16">
        <v>0</v>
      </c>
      <c r="G16">
        <v>0</v>
      </c>
    </row>
    <row r="17" spans="1:7" x14ac:dyDescent="0.25">
      <c r="A17">
        <v>7500</v>
      </c>
      <c r="B17">
        <v>23.35</v>
      </c>
      <c r="C17">
        <v>1.458595214582</v>
      </c>
      <c r="D17">
        <v>85747.5</v>
      </c>
      <c r="E17">
        <v>52.663554749519001</v>
      </c>
      <c r="F17">
        <v>0</v>
      </c>
      <c r="G17">
        <v>0</v>
      </c>
    </row>
    <row r="18" spans="1:7" x14ac:dyDescent="0.25">
      <c r="A18">
        <v>8000</v>
      </c>
      <c r="B18">
        <v>25.3</v>
      </c>
      <c r="C18">
        <v>2.1931712199460001</v>
      </c>
      <c r="D18">
        <v>92179.9</v>
      </c>
      <c r="E18">
        <v>46.264349139450999</v>
      </c>
      <c r="F18">
        <v>0</v>
      </c>
      <c r="G18">
        <v>0</v>
      </c>
    </row>
    <row r="19" spans="1:7" x14ac:dyDescent="0.25">
      <c r="A19">
        <v>8500</v>
      </c>
      <c r="B19">
        <v>29.6</v>
      </c>
      <c r="C19">
        <v>4.9739320461779997</v>
      </c>
      <c r="D19">
        <v>98679.900000000009</v>
      </c>
      <c r="E19">
        <v>56.991139626756002</v>
      </c>
      <c r="F19">
        <v>0</v>
      </c>
      <c r="G19">
        <v>0</v>
      </c>
    </row>
    <row r="20" spans="1:7" x14ac:dyDescent="0.25">
      <c r="A20">
        <v>9000</v>
      </c>
      <c r="B20">
        <v>33.1</v>
      </c>
      <c r="C20">
        <v>3.1764760348540002</v>
      </c>
      <c r="D20">
        <v>105202.09999999999</v>
      </c>
      <c r="E20">
        <v>56.176418565292003</v>
      </c>
      <c r="F20">
        <v>0</v>
      </c>
      <c r="G20">
        <v>0</v>
      </c>
    </row>
    <row r="21" spans="1:7" x14ac:dyDescent="0.25">
      <c r="A21">
        <v>9500</v>
      </c>
      <c r="B21">
        <v>36.299999999999997</v>
      </c>
      <c r="C21">
        <v>4.960846701925</v>
      </c>
      <c r="D21">
        <v>111813.59999999999</v>
      </c>
      <c r="E21">
        <v>65.391436769831998</v>
      </c>
      <c r="F21">
        <v>0</v>
      </c>
      <c r="G21">
        <v>0</v>
      </c>
    </row>
    <row r="22" spans="1:7" x14ac:dyDescent="0.25">
      <c r="A22">
        <v>10000</v>
      </c>
      <c r="B22">
        <v>41.6</v>
      </c>
      <c r="C22">
        <v>4.9234134500369997</v>
      </c>
      <c r="D22">
        <v>118476.35</v>
      </c>
      <c r="E22">
        <v>61.370412231647002</v>
      </c>
      <c r="F22">
        <v>0</v>
      </c>
      <c r="G2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34F0-E5C0-46E8-9F5D-0B2E6CE9E218}">
  <dimension ref="A1:W23"/>
  <sheetViews>
    <sheetView topLeftCell="A37" zoomScaleNormal="100" workbookViewId="0">
      <selection activeCell="S57" sqref="S57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</row>
    <row r="2" spans="1:2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>
        <v>500</v>
      </c>
      <c r="B3">
        <v>0.8</v>
      </c>
      <c r="C3">
        <v>2.4</v>
      </c>
      <c r="D3">
        <v>3762.85</v>
      </c>
      <c r="E3">
        <v>11.424863237605001</v>
      </c>
      <c r="F3">
        <v>0</v>
      </c>
      <c r="G3">
        <v>0</v>
      </c>
      <c r="I3">
        <v>500</v>
      </c>
      <c r="J3">
        <v>1.2</v>
      </c>
      <c r="K3">
        <v>2.5806975801130001</v>
      </c>
      <c r="L3">
        <v>124750</v>
      </c>
      <c r="M3">
        <v>0</v>
      </c>
      <c r="N3">
        <v>500</v>
      </c>
      <c r="O3">
        <v>0</v>
      </c>
      <c r="Q3">
        <v>500</v>
      </c>
      <c r="R3">
        <v>1.8</v>
      </c>
      <c r="S3">
        <v>2.9597297173900001</v>
      </c>
      <c r="T3">
        <v>124750</v>
      </c>
      <c r="U3">
        <v>0</v>
      </c>
      <c r="V3">
        <v>56681.000000000007</v>
      </c>
      <c r="W3">
        <v>1870.4178142860919</v>
      </c>
    </row>
    <row r="4" spans="1:23" x14ac:dyDescent="0.25">
      <c r="A4">
        <v>1000</v>
      </c>
      <c r="B4">
        <v>0.7</v>
      </c>
      <c r="C4">
        <v>1.705872210923</v>
      </c>
      <c r="D4">
        <v>8524.5000000000018</v>
      </c>
      <c r="E4">
        <v>15.467708297775999</v>
      </c>
      <c r="F4">
        <v>0</v>
      </c>
      <c r="G4">
        <v>0</v>
      </c>
      <c r="I4">
        <v>1000</v>
      </c>
      <c r="J4">
        <v>0.65</v>
      </c>
      <c r="K4">
        <v>0.57227615711299995</v>
      </c>
      <c r="L4">
        <v>499500</v>
      </c>
      <c r="M4">
        <v>0</v>
      </c>
      <c r="N4">
        <v>1000</v>
      </c>
      <c r="O4">
        <v>0</v>
      </c>
      <c r="Q4">
        <v>1000</v>
      </c>
      <c r="R4">
        <v>3.05</v>
      </c>
      <c r="S4">
        <v>3.8009867139989999</v>
      </c>
      <c r="T4">
        <v>499500</v>
      </c>
      <c r="U4">
        <v>0</v>
      </c>
      <c r="V4">
        <v>224699.55</v>
      </c>
      <c r="W4">
        <v>4713.1738825870416</v>
      </c>
    </row>
    <row r="5" spans="1:23" x14ac:dyDescent="0.25">
      <c r="A5">
        <v>1500</v>
      </c>
      <c r="B5">
        <v>0.75</v>
      </c>
      <c r="C5">
        <v>1.089724735885</v>
      </c>
      <c r="D5">
        <v>13677.3</v>
      </c>
      <c r="E5">
        <v>18.360555545916998</v>
      </c>
      <c r="F5">
        <v>0</v>
      </c>
      <c r="G5">
        <v>0</v>
      </c>
      <c r="I5">
        <v>1500</v>
      </c>
      <c r="J5">
        <v>2.6</v>
      </c>
      <c r="K5">
        <v>3.6249137920779999</v>
      </c>
      <c r="L5">
        <v>1124250</v>
      </c>
      <c r="M5">
        <v>0</v>
      </c>
      <c r="N5">
        <v>1500</v>
      </c>
      <c r="O5">
        <v>0</v>
      </c>
      <c r="Q5">
        <v>1500</v>
      </c>
      <c r="R5">
        <v>6.45</v>
      </c>
      <c r="S5">
        <v>3.263050719802</v>
      </c>
      <c r="T5">
        <v>1124250</v>
      </c>
      <c r="U5">
        <v>0</v>
      </c>
      <c r="V5">
        <v>507937.74999999994</v>
      </c>
      <c r="W5">
        <v>6214.5526619055754</v>
      </c>
    </row>
    <row r="6" spans="1:23" x14ac:dyDescent="0.25">
      <c r="A6">
        <v>2000</v>
      </c>
      <c r="B6">
        <v>1.55</v>
      </c>
      <c r="C6">
        <v>3.1060424980989998</v>
      </c>
      <c r="D6">
        <v>19053</v>
      </c>
      <c r="E6">
        <v>20.430369550651001</v>
      </c>
      <c r="F6">
        <v>0</v>
      </c>
      <c r="G6">
        <v>0</v>
      </c>
      <c r="I6">
        <v>2000</v>
      </c>
      <c r="J6">
        <v>4.3499999999999996</v>
      </c>
      <c r="K6">
        <v>4.0159058753909997</v>
      </c>
      <c r="L6">
        <v>1999000</v>
      </c>
      <c r="M6">
        <v>0</v>
      </c>
      <c r="N6">
        <v>2000</v>
      </c>
      <c r="O6">
        <v>0</v>
      </c>
      <c r="Q6">
        <v>2000</v>
      </c>
      <c r="R6">
        <v>11.45</v>
      </c>
      <c r="S6">
        <v>3.9808918598730001</v>
      </c>
      <c r="T6">
        <v>1999000</v>
      </c>
      <c r="U6">
        <v>0</v>
      </c>
      <c r="V6">
        <v>901421.75</v>
      </c>
      <c r="W6">
        <v>10974.05078299014</v>
      </c>
    </row>
    <row r="7" spans="1:23" x14ac:dyDescent="0.25">
      <c r="A7">
        <v>2500</v>
      </c>
      <c r="B7">
        <v>2.2999999999999998</v>
      </c>
      <c r="C7">
        <v>1.87349939952</v>
      </c>
      <c r="D7">
        <v>24625.4</v>
      </c>
      <c r="E7">
        <v>25.279240491808</v>
      </c>
      <c r="F7">
        <v>0</v>
      </c>
      <c r="G7">
        <v>0</v>
      </c>
      <c r="I7">
        <v>2500</v>
      </c>
      <c r="J7">
        <v>6.55</v>
      </c>
      <c r="K7">
        <v>2.8368115905010001</v>
      </c>
      <c r="L7">
        <v>3123750</v>
      </c>
      <c r="M7">
        <v>0</v>
      </c>
      <c r="N7">
        <v>2500</v>
      </c>
      <c r="O7">
        <v>0</v>
      </c>
      <c r="Q7">
        <v>2500</v>
      </c>
      <c r="R7">
        <v>18.75</v>
      </c>
      <c r="S7">
        <v>2.165063509461</v>
      </c>
      <c r="T7">
        <v>3123750</v>
      </c>
      <c r="U7">
        <v>0</v>
      </c>
      <c r="V7">
        <v>1399956.7999999998</v>
      </c>
      <c r="W7">
        <v>17936.230787434339</v>
      </c>
    </row>
    <row r="8" spans="1:23" x14ac:dyDescent="0.25">
      <c r="A8">
        <v>3000</v>
      </c>
      <c r="B8">
        <v>3.55</v>
      </c>
      <c r="C8">
        <v>3.2322592717790002</v>
      </c>
      <c r="D8">
        <v>30351.149999999998</v>
      </c>
      <c r="E8">
        <v>19.698413642559998</v>
      </c>
      <c r="F8">
        <v>0</v>
      </c>
      <c r="G8">
        <v>0</v>
      </c>
      <c r="I8">
        <v>3000</v>
      </c>
      <c r="J8">
        <v>9.8000000000000007</v>
      </c>
      <c r="K8">
        <v>3.0430248109410001</v>
      </c>
      <c r="L8">
        <v>4498500</v>
      </c>
      <c r="M8">
        <v>0</v>
      </c>
      <c r="N8">
        <v>3000</v>
      </c>
      <c r="O8">
        <v>0</v>
      </c>
      <c r="Q8">
        <v>3000</v>
      </c>
      <c r="R8">
        <v>26.9</v>
      </c>
      <c r="S8">
        <v>3.491418050019</v>
      </c>
      <c r="T8">
        <v>4498500</v>
      </c>
      <c r="U8">
        <v>0</v>
      </c>
      <c r="V8">
        <v>2015422.45</v>
      </c>
      <c r="W8">
        <v>22878.299085538751</v>
      </c>
    </row>
    <row r="9" spans="1:23" x14ac:dyDescent="0.25">
      <c r="A9">
        <v>3500</v>
      </c>
      <c r="B9">
        <v>5.55</v>
      </c>
      <c r="C9">
        <v>3.6397115270309999</v>
      </c>
      <c r="D9">
        <v>36168.1</v>
      </c>
      <c r="E9">
        <v>37.396390200252</v>
      </c>
      <c r="F9">
        <v>0</v>
      </c>
      <c r="G9">
        <v>0</v>
      </c>
      <c r="I9">
        <v>3500</v>
      </c>
      <c r="J9">
        <v>14.55</v>
      </c>
      <c r="K9">
        <v>3.8661996844450002</v>
      </c>
      <c r="L9">
        <v>6123250</v>
      </c>
      <c r="M9">
        <v>0</v>
      </c>
      <c r="N9">
        <v>3500</v>
      </c>
      <c r="O9">
        <v>0</v>
      </c>
      <c r="Q9">
        <v>3500</v>
      </c>
      <c r="R9">
        <v>38.75</v>
      </c>
      <c r="S9">
        <v>3.447825401612</v>
      </c>
      <c r="T9">
        <v>6123250</v>
      </c>
      <c r="U9">
        <v>0</v>
      </c>
      <c r="V9">
        <v>2755088.85</v>
      </c>
      <c r="W9">
        <v>30395.545848475198</v>
      </c>
    </row>
    <row r="10" spans="1:23" x14ac:dyDescent="0.25">
      <c r="A10">
        <v>4000</v>
      </c>
      <c r="B10">
        <v>5.85</v>
      </c>
      <c r="C10">
        <v>3.1666228067139999</v>
      </c>
      <c r="D10">
        <v>42089.2</v>
      </c>
      <c r="E10">
        <v>26.045345071530001</v>
      </c>
      <c r="F10">
        <v>0</v>
      </c>
      <c r="G10">
        <v>0</v>
      </c>
      <c r="I10">
        <v>4000</v>
      </c>
      <c r="J10">
        <v>17.649999999999999</v>
      </c>
      <c r="K10">
        <v>3.5394208565810001</v>
      </c>
      <c r="L10">
        <v>7998000</v>
      </c>
      <c r="M10">
        <v>0</v>
      </c>
      <c r="N10">
        <v>4000</v>
      </c>
      <c r="O10">
        <v>0</v>
      </c>
      <c r="Q10">
        <v>4000</v>
      </c>
      <c r="R10">
        <v>49.85</v>
      </c>
      <c r="S10">
        <v>2.10416254125</v>
      </c>
      <c r="T10">
        <v>7998000</v>
      </c>
      <c r="U10">
        <v>0</v>
      </c>
      <c r="V10">
        <v>3583377.8000000003</v>
      </c>
      <c r="W10">
        <v>53392.397369469887</v>
      </c>
    </row>
    <row r="11" spans="1:23" x14ac:dyDescent="0.25">
      <c r="A11">
        <v>4500</v>
      </c>
      <c r="B11">
        <v>8.4</v>
      </c>
      <c r="C11">
        <v>2.154065922854</v>
      </c>
      <c r="D11">
        <v>48119.599999999991</v>
      </c>
      <c r="E11">
        <v>37.205375965374003</v>
      </c>
      <c r="F11">
        <v>0</v>
      </c>
      <c r="G11">
        <v>0</v>
      </c>
      <c r="I11">
        <v>4500</v>
      </c>
      <c r="J11">
        <v>22.7</v>
      </c>
      <c r="K11">
        <v>4.3370496884399996</v>
      </c>
      <c r="L11">
        <v>10122750</v>
      </c>
      <c r="M11">
        <v>0</v>
      </c>
      <c r="N11">
        <v>4500</v>
      </c>
      <c r="O11">
        <v>0</v>
      </c>
      <c r="Q11">
        <v>4500</v>
      </c>
      <c r="R11">
        <v>63.25</v>
      </c>
      <c r="S11">
        <v>3.374537005279</v>
      </c>
      <c r="T11">
        <v>10122750</v>
      </c>
      <c r="U11">
        <v>0</v>
      </c>
      <c r="V11">
        <v>4551005.1999999993</v>
      </c>
      <c r="W11">
        <v>32954.923105162714</v>
      </c>
    </row>
    <row r="12" spans="1:23" x14ac:dyDescent="0.25">
      <c r="A12">
        <v>5000</v>
      </c>
      <c r="B12">
        <v>10.3</v>
      </c>
      <c r="C12">
        <v>2.5317977802340002</v>
      </c>
      <c r="D12">
        <v>54234.600000000006</v>
      </c>
      <c r="E12">
        <v>46.964241699787003</v>
      </c>
      <c r="F12">
        <v>0</v>
      </c>
      <c r="G12">
        <v>0</v>
      </c>
      <c r="I12">
        <v>5000</v>
      </c>
      <c r="J12">
        <v>27.15</v>
      </c>
      <c r="K12">
        <v>3.5110539728119998</v>
      </c>
      <c r="L12">
        <v>12497500</v>
      </c>
      <c r="M12">
        <v>0</v>
      </c>
      <c r="N12">
        <v>5000</v>
      </c>
      <c r="O12">
        <v>0</v>
      </c>
      <c r="Q12">
        <v>5000</v>
      </c>
      <c r="R12">
        <v>80</v>
      </c>
      <c r="S12">
        <v>1.897366596101</v>
      </c>
      <c r="T12">
        <v>12497500</v>
      </c>
      <c r="U12">
        <v>0</v>
      </c>
      <c r="V12">
        <v>5624028.3500000015</v>
      </c>
      <c r="W12">
        <v>56668.590524308252</v>
      </c>
    </row>
    <row r="13" spans="1:23" x14ac:dyDescent="0.25">
      <c r="A13">
        <v>5500</v>
      </c>
      <c r="B13">
        <v>12.45</v>
      </c>
      <c r="C13">
        <v>0.73993242934699999</v>
      </c>
      <c r="D13">
        <v>60448.749999999993</v>
      </c>
      <c r="E13">
        <v>53.771623568940001</v>
      </c>
      <c r="F13">
        <v>0</v>
      </c>
      <c r="G13">
        <v>0</v>
      </c>
      <c r="I13">
        <v>5500</v>
      </c>
      <c r="J13">
        <v>34.65</v>
      </c>
      <c r="K13">
        <v>1.06183802908</v>
      </c>
      <c r="L13">
        <v>15122250</v>
      </c>
      <c r="M13">
        <v>0</v>
      </c>
      <c r="N13">
        <v>5500</v>
      </c>
      <c r="O13">
        <v>0</v>
      </c>
      <c r="Q13">
        <v>5500</v>
      </c>
      <c r="R13">
        <v>99.2</v>
      </c>
      <c r="S13">
        <v>2.821347195934</v>
      </c>
      <c r="T13">
        <v>15122250</v>
      </c>
      <c r="U13">
        <v>0</v>
      </c>
      <c r="V13">
        <v>6788796.6500000004</v>
      </c>
      <c r="W13">
        <v>71707.551632427028</v>
      </c>
    </row>
    <row r="14" spans="1:23" x14ac:dyDescent="0.25">
      <c r="A14">
        <v>6000</v>
      </c>
      <c r="B14">
        <v>15.2</v>
      </c>
      <c r="C14">
        <v>0.74833147735500005</v>
      </c>
      <c r="D14">
        <v>66672.45</v>
      </c>
      <c r="E14">
        <v>52.443755593980001</v>
      </c>
      <c r="F14">
        <v>0</v>
      </c>
      <c r="G14">
        <v>0</v>
      </c>
      <c r="I14">
        <v>6000</v>
      </c>
      <c r="J14">
        <v>43.25</v>
      </c>
      <c r="K14">
        <v>2.188035648704</v>
      </c>
      <c r="L14">
        <v>17997000</v>
      </c>
      <c r="M14">
        <v>0</v>
      </c>
      <c r="N14">
        <v>6000</v>
      </c>
      <c r="O14">
        <v>0</v>
      </c>
      <c r="Q14">
        <v>6000</v>
      </c>
      <c r="R14">
        <v>119</v>
      </c>
      <c r="S14">
        <v>2.3664319132410001</v>
      </c>
      <c r="T14">
        <v>17997000</v>
      </c>
      <c r="U14">
        <v>0</v>
      </c>
      <c r="V14">
        <v>8117227.1000000006</v>
      </c>
      <c r="W14">
        <v>79200.212166944752</v>
      </c>
    </row>
    <row r="15" spans="1:23" x14ac:dyDescent="0.25">
      <c r="A15">
        <v>6500</v>
      </c>
      <c r="B15">
        <v>17.45</v>
      </c>
      <c r="C15">
        <v>0.92059763197599997</v>
      </c>
      <c r="D15">
        <v>72989.900000000023</v>
      </c>
      <c r="E15">
        <v>51.566364980396997</v>
      </c>
      <c r="F15">
        <v>0</v>
      </c>
      <c r="G15">
        <v>0</v>
      </c>
      <c r="I15">
        <v>6500</v>
      </c>
      <c r="J15">
        <v>48.45</v>
      </c>
      <c r="K15">
        <v>0.49749371855500002</v>
      </c>
      <c r="L15">
        <v>21121750</v>
      </c>
      <c r="M15">
        <v>0</v>
      </c>
      <c r="N15">
        <v>6500</v>
      </c>
      <c r="O15">
        <v>0</v>
      </c>
      <c r="Q15">
        <v>6500</v>
      </c>
      <c r="R15">
        <v>139.69999999999999</v>
      </c>
      <c r="S15">
        <v>1.417744687875</v>
      </c>
      <c r="T15">
        <v>21121750</v>
      </c>
      <c r="U15">
        <v>0</v>
      </c>
      <c r="V15">
        <v>9491633.8499999978</v>
      </c>
      <c r="W15">
        <v>63813.144317143822</v>
      </c>
    </row>
    <row r="16" spans="1:23" x14ac:dyDescent="0.25">
      <c r="A16">
        <v>7000</v>
      </c>
      <c r="B16">
        <v>20.7</v>
      </c>
      <c r="C16">
        <v>1.9773719933289999</v>
      </c>
      <c r="D16">
        <v>79368.849999999991</v>
      </c>
      <c r="E16">
        <v>57.100153262772999</v>
      </c>
      <c r="F16">
        <v>0</v>
      </c>
      <c r="G16">
        <v>0</v>
      </c>
      <c r="I16">
        <v>7000</v>
      </c>
      <c r="J16">
        <v>56.05</v>
      </c>
      <c r="K16">
        <v>0.58949130612800005</v>
      </c>
      <c r="L16">
        <v>24496500</v>
      </c>
      <c r="M16">
        <v>0</v>
      </c>
      <c r="N16">
        <v>7000</v>
      </c>
      <c r="O16">
        <v>0</v>
      </c>
      <c r="Q16">
        <v>7000</v>
      </c>
      <c r="R16">
        <v>164.35</v>
      </c>
      <c r="S16">
        <v>1.9306734576310001</v>
      </c>
      <c r="T16">
        <v>24496500</v>
      </c>
      <c r="U16">
        <v>0</v>
      </c>
      <c r="V16">
        <v>11019063.250000002</v>
      </c>
      <c r="W16">
        <v>77103.183158288768</v>
      </c>
    </row>
    <row r="17" spans="1:23" x14ac:dyDescent="0.25">
      <c r="A17">
        <v>7500</v>
      </c>
      <c r="B17">
        <v>23.35</v>
      </c>
      <c r="C17">
        <v>1.458595214582</v>
      </c>
      <c r="D17">
        <v>85747.5</v>
      </c>
      <c r="E17">
        <v>52.663554749519001</v>
      </c>
      <c r="F17">
        <v>0</v>
      </c>
      <c r="G17">
        <v>0</v>
      </c>
      <c r="I17">
        <v>7500</v>
      </c>
      <c r="J17">
        <v>65.05</v>
      </c>
      <c r="K17">
        <v>0.92059763197599997</v>
      </c>
      <c r="L17">
        <v>28121250</v>
      </c>
      <c r="M17">
        <v>0</v>
      </c>
      <c r="N17">
        <v>7500</v>
      </c>
      <c r="O17">
        <v>0</v>
      </c>
      <c r="Q17">
        <v>7500</v>
      </c>
      <c r="R17">
        <v>192.9</v>
      </c>
      <c r="S17">
        <v>2.1424285285620002</v>
      </c>
      <c r="T17">
        <v>28121250</v>
      </c>
      <c r="U17">
        <v>0</v>
      </c>
      <c r="V17">
        <v>12710827.300000003</v>
      </c>
      <c r="W17">
        <v>92733.216152236957</v>
      </c>
    </row>
    <row r="18" spans="1:23" x14ac:dyDescent="0.25">
      <c r="A18">
        <v>8000</v>
      </c>
      <c r="B18">
        <v>25.3</v>
      </c>
      <c r="C18">
        <v>2.1931712199460001</v>
      </c>
      <c r="D18">
        <v>92179.9</v>
      </c>
      <c r="E18">
        <v>46.264349139450999</v>
      </c>
      <c r="F18">
        <v>0</v>
      </c>
      <c r="G18">
        <v>0</v>
      </c>
      <c r="I18">
        <v>8000</v>
      </c>
      <c r="J18">
        <v>72.099999999999994</v>
      </c>
      <c r="K18">
        <v>2.4879710609250001</v>
      </c>
      <c r="L18">
        <v>31996000</v>
      </c>
      <c r="M18">
        <v>0</v>
      </c>
      <c r="N18">
        <v>8000</v>
      </c>
      <c r="O18">
        <v>0</v>
      </c>
      <c r="Q18">
        <v>8000</v>
      </c>
      <c r="R18">
        <v>214.25</v>
      </c>
      <c r="S18">
        <v>4.9585784253170004</v>
      </c>
      <c r="T18">
        <v>31996000</v>
      </c>
      <c r="U18">
        <v>0</v>
      </c>
      <c r="V18">
        <v>14390323.749999998</v>
      </c>
      <c r="W18">
        <v>100092.48682983778</v>
      </c>
    </row>
    <row r="19" spans="1:23" x14ac:dyDescent="0.25">
      <c r="A19">
        <v>8500</v>
      </c>
      <c r="B19">
        <v>29.6</v>
      </c>
      <c r="C19">
        <v>4.9739320461779997</v>
      </c>
      <c r="D19">
        <v>98679.900000000009</v>
      </c>
      <c r="E19">
        <v>56.991139626756002</v>
      </c>
      <c r="F19">
        <v>0</v>
      </c>
      <c r="G19">
        <v>0</v>
      </c>
      <c r="I19">
        <v>8500</v>
      </c>
      <c r="J19">
        <v>81.25</v>
      </c>
      <c r="K19">
        <v>3.7666297933299999</v>
      </c>
      <c r="L19">
        <v>36120750</v>
      </c>
      <c r="M19">
        <v>0</v>
      </c>
      <c r="N19">
        <v>8500</v>
      </c>
      <c r="O19">
        <v>0</v>
      </c>
      <c r="Q19">
        <v>8500</v>
      </c>
      <c r="R19">
        <v>245.4</v>
      </c>
      <c r="S19">
        <v>4.630334761116</v>
      </c>
      <c r="T19">
        <v>36120750</v>
      </c>
      <c r="U19">
        <v>0</v>
      </c>
      <c r="V19">
        <v>16215298.5</v>
      </c>
      <c r="W19">
        <v>115579.44421506145</v>
      </c>
    </row>
    <row r="20" spans="1:23" x14ac:dyDescent="0.25">
      <c r="A20">
        <v>9000</v>
      </c>
      <c r="B20">
        <v>33.1</v>
      </c>
      <c r="C20">
        <v>3.1764760348540002</v>
      </c>
      <c r="D20">
        <v>105202.09999999999</v>
      </c>
      <c r="E20">
        <v>56.176418565292003</v>
      </c>
      <c r="F20">
        <v>0</v>
      </c>
      <c r="G20">
        <v>0</v>
      </c>
      <c r="I20">
        <v>9000</v>
      </c>
      <c r="J20">
        <v>93.15</v>
      </c>
      <c r="K20">
        <v>1.0618380290830001</v>
      </c>
      <c r="L20">
        <v>40495500</v>
      </c>
      <c r="M20">
        <v>0</v>
      </c>
      <c r="N20">
        <v>9000</v>
      </c>
      <c r="O20">
        <v>0</v>
      </c>
      <c r="Q20">
        <v>9000</v>
      </c>
      <c r="R20">
        <v>281.55</v>
      </c>
      <c r="S20">
        <v>3.5843409436029998</v>
      </c>
      <c r="T20">
        <v>40495500</v>
      </c>
      <c r="U20">
        <v>0</v>
      </c>
      <c r="V20">
        <v>18208010.849999998</v>
      </c>
      <c r="W20">
        <v>153209.41577604655</v>
      </c>
    </row>
    <row r="21" spans="1:23" x14ac:dyDescent="0.25">
      <c r="A21">
        <v>9500</v>
      </c>
      <c r="B21">
        <v>36.299999999999997</v>
      </c>
      <c r="C21">
        <v>4.960846701925</v>
      </c>
      <c r="D21">
        <v>111813.59999999999</v>
      </c>
      <c r="E21">
        <v>65.391436769831998</v>
      </c>
      <c r="F21">
        <v>0</v>
      </c>
      <c r="G21">
        <v>0</v>
      </c>
      <c r="I21">
        <v>9500</v>
      </c>
      <c r="J21">
        <v>103</v>
      </c>
      <c r="K21">
        <v>3.049590136395</v>
      </c>
      <c r="L21">
        <v>45120250</v>
      </c>
      <c r="M21">
        <v>0</v>
      </c>
      <c r="N21">
        <v>9500</v>
      </c>
      <c r="O21">
        <v>0</v>
      </c>
      <c r="Q21">
        <v>9500</v>
      </c>
      <c r="R21">
        <v>316.39999999999998</v>
      </c>
      <c r="S21">
        <v>5.3795910625249999</v>
      </c>
      <c r="T21">
        <v>45120250</v>
      </c>
      <c r="U21">
        <v>0</v>
      </c>
      <c r="V21">
        <v>20297410</v>
      </c>
      <c r="W21">
        <v>137018.67873487176</v>
      </c>
    </row>
    <row r="22" spans="1:23" x14ac:dyDescent="0.25">
      <c r="A22">
        <v>10000</v>
      </c>
      <c r="B22">
        <v>41.6</v>
      </c>
      <c r="C22">
        <v>4.9234134500369997</v>
      </c>
      <c r="D22">
        <v>118476.35</v>
      </c>
      <c r="E22">
        <v>61.370412231647002</v>
      </c>
      <c r="F22">
        <v>0</v>
      </c>
      <c r="G22">
        <v>0</v>
      </c>
      <c r="I22">
        <v>10000</v>
      </c>
      <c r="J22">
        <v>115.2</v>
      </c>
      <c r="K22">
        <v>4.190465367951</v>
      </c>
      <c r="L22">
        <v>49995000</v>
      </c>
      <c r="M22">
        <v>0</v>
      </c>
      <c r="N22">
        <v>10000</v>
      </c>
      <c r="O22">
        <v>0</v>
      </c>
      <c r="Q22">
        <v>10000</v>
      </c>
      <c r="R22">
        <v>358.45</v>
      </c>
      <c r="S22">
        <v>7.4998333314790004</v>
      </c>
      <c r="T22">
        <v>49995000</v>
      </c>
      <c r="U22">
        <v>0</v>
      </c>
      <c r="V22">
        <v>22478531.750000007</v>
      </c>
      <c r="W22">
        <v>201302.88655484427</v>
      </c>
    </row>
    <row r="23" spans="1:23" x14ac:dyDescent="0.25">
      <c r="A23" t="s">
        <v>7</v>
      </c>
      <c r="I23" t="s">
        <v>8</v>
      </c>
      <c r="Q23" t="s">
        <v>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4C4B-2BFC-4318-A2D0-8D91A49A1604}">
  <dimension ref="A1:G22"/>
  <sheetViews>
    <sheetView workbookViewId="0">
      <selection activeCell="H38" sqref="H38"/>
    </sheetView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  <col min="6" max="6" width="8.85546875" bestFit="1" customWidth="1"/>
    <col min="7" max="7" width="1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500</v>
      </c>
      <c r="B3">
        <v>0.4</v>
      </c>
      <c r="C3">
        <v>1.743559577416</v>
      </c>
      <c r="D3">
        <v>124750</v>
      </c>
      <c r="E3">
        <v>0</v>
      </c>
      <c r="F3">
        <v>500</v>
      </c>
      <c r="G3">
        <v>0</v>
      </c>
    </row>
    <row r="4" spans="1:7" x14ac:dyDescent="0.25">
      <c r="A4">
        <v>1000</v>
      </c>
      <c r="B4">
        <v>1.1000000000000001</v>
      </c>
      <c r="C4">
        <v>1.8681541692270001</v>
      </c>
      <c r="D4">
        <v>499500</v>
      </c>
      <c r="E4">
        <v>0</v>
      </c>
      <c r="F4">
        <v>1000</v>
      </c>
      <c r="G4">
        <v>0</v>
      </c>
    </row>
    <row r="5" spans="1:7" x14ac:dyDescent="0.25">
      <c r="A5">
        <v>1500</v>
      </c>
      <c r="B5">
        <v>2.7</v>
      </c>
      <c r="C5">
        <v>3.4799425282610001</v>
      </c>
      <c r="D5">
        <v>1124250</v>
      </c>
      <c r="E5">
        <v>0</v>
      </c>
      <c r="F5">
        <v>1500</v>
      </c>
      <c r="G5">
        <v>0</v>
      </c>
    </row>
    <row r="6" spans="1:7" x14ac:dyDescent="0.25">
      <c r="A6">
        <v>2000</v>
      </c>
      <c r="B6">
        <v>4.7</v>
      </c>
      <c r="C6">
        <v>2.7404379212090002</v>
      </c>
      <c r="D6">
        <v>1999000</v>
      </c>
      <c r="E6">
        <v>0</v>
      </c>
      <c r="F6">
        <v>2000</v>
      </c>
      <c r="G6">
        <v>0</v>
      </c>
    </row>
    <row r="7" spans="1:7" x14ac:dyDescent="0.25">
      <c r="A7">
        <v>2500</v>
      </c>
      <c r="B7">
        <v>6.85</v>
      </c>
      <c r="C7">
        <v>2.9201883500900001</v>
      </c>
      <c r="D7">
        <v>3123750</v>
      </c>
      <c r="E7">
        <v>0</v>
      </c>
      <c r="F7">
        <v>2500</v>
      </c>
      <c r="G7">
        <v>0</v>
      </c>
    </row>
    <row r="8" spans="1:7" x14ac:dyDescent="0.25">
      <c r="A8">
        <v>3000</v>
      </c>
      <c r="B8">
        <v>9.85</v>
      </c>
      <c r="C8">
        <v>3.3952172242729999</v>
      </c>
      <c r="D8">
        <v>4498500</v>
      </c>
      <c r="E8">
        <v>0</v>
      </c>
      <c r="F8">
        <v>3000</v>
      </c>
      <c r="G8">
        <v>0</v>
      </c>
    </row>
    <row r="9" spans="1:7" x14ac:dyDescent="0.25">
      <c r="A9">
        <v>3500</v>
      </c>
      <c r="B9">
        <v>14.5</v>
      </c>
      <c r="C9">
        <v>4.4328320518600002</v>
      </c>
      <c r="D9">
        <v>6123250</v>
      </c>
      <c r="E9">
        <v>0</v>
      </c>
      <c r="F9">
        <v>3500</v>
      </c>
      <c r="G9">
        <v>0</v>
      </c>
    </row>
    <row r="10" spans="1:7" x14ac:dyDescent="0.25">
      <c r="A10">
        <v>4000</v>
      </c>
      <c r="B10">
        <v>19.600000000000001</v>
      </c>
      <c r="C10">
        <v>3.7469987990389999</v>
      </c>
      <c r="D10">
        <v>7998000</v>
      </c>
      <c r="E10">
        <v>0</v>
      </c>
      <c r="F10">
        <v>4000</v>
      </c>
      <c r="G10">
        <v>0</v>
      </c>
    </row>
    <row r="11" spans="1:7" x14ac:dyDescent="0.25">
      <c r="A11">
        <v>4500</v>
      </c>
      <c r="B11">
        <v>25.5</v>
      </c>
      <c r="C11">
        <v>2.5396850198399998</v>
      </c>
      <c r="D11">
        <v>10122750</v>
      </c>
      <c r="E11">
        <v>0</v>
      </c>
      <c r="F11">
        <v>4500</v>
      </c>
      <c r="G11">
        <v>0</v>
      </c>
    </row>
    <row r="12" spans="1:7" x14ac:dyDescent="0.25">
      <c r="A12">
        <v>5000</v>
      </c>
      <c r="B12">
        <v>33.85</v>
      </c>
      <c r="C12">
        <v>2.4954959426940002</v>
      </c>
      <c r="D12">
        <v>12497500</v>
      </c>
      <c r="E12">
        <v>0</v>
      </c>
      <c r="F12">
        <v>5000</v>
      </c>
      <c r="G12">
        <v>0</v>
      </c>
    </row>
    <row r="13" spans="1:7" x14ac:dyDescent="0.25">
      <c r="A13">
        <v>5500</v>
      </c>
      <c r="B13">
        <v>40.450000000000003</v>
      </c>
      <c r="C13">
        <v>0.66895440801299999</v>
      </c>
      <c r="D13">
        <v>15122250</v>
      </c>
      <c r="E13">
        <v>0</v>
      </c>
      <c r="F13">
        <v>5500</v>
      </c>
      <c r="G13">
        <v>0</v>
      </c>
    </row>
    <row r="14" spans="1:7" x14ac:dyDescent="0.25">
      <c r="A14">
        <v>6000</v>
      </c>
      <c r="B14">
        <v>49.15</v>
      </c>
      <c r="C14">
        <v>1.3518505834600001</v>
      </c>
      <c r="D14">
        <v>17997000</v>
      </c>
      <c r="E14">
        <v>0</v>
      </c>
      <c r="F14">
        <v>6000</v>
      </c>
      <c r="G14">
        <v>0</v>
      </c>
    </row>
    <row r="15" spans="1:7" x14ac:dyDescent="0.25">
      <c r="A15">
        <v>6500</v>
      </c>
      <c r="B15">
        <v>59</v>
      </c>
      <c r="C15">
        <v>1.1401754250989999</v>
      </c>
      <c r="D15">
        <v>21121750</v>
      </c>
      <c r="E15">
        <v>0</v>
      </c>
      <c r="F15">
        <v>6500</v>
      </c>
      <c r="G15">
        <v>0</v>
      </c>
    </row>
    <row r="16" spans="1:7" x14ac:dyDescent="0.25">
      <c r="A16">
        <v>7000</v>
      </c>
      <c r="B16">
        <v>70.45</v>
      </c>
      <c r="C16">
        <v>1.1169153951840001</v>
      </c>
      <c r="D16">
        <v>24496500</v>
      </c>
      <c r="E16">
        <v>0</v>
      </c>
      <c r="F16">
        <v>7000</v>
      </c>
      <c r="G16">
        <v>0</v>
      </c>
    </row>
    <row r="17" spans="1:7" x14ac:dyDescent="0.25">
      <c r="A17">
        <v>7500</v>
      </c>
      <c r="B17">
        <v>80.05</v>
      </c>
      <c r="C17">
        <v>2.6921181251939998</v>
      </c>
      <c r="D17">
        <v>28121250</v>
      </c>
      <c r="E17">
        <v>0</v>
      </c>
      <c r="F17">
        <v>7500</v>
      </c>
      <c r="G17">
        <v>0</v>
      </c>
    </row>
    <row r="18" spans="1:7" x14ac:dyDescent="0.25">
      <c r="A18">
        <v>8000</v>
      </c>
      <c r="B18">
        <v>91.95</v>
      </c>
      <c r="C18">
        <v>3.6534230524270002</v>
      </c>
      <c r="D18">
        <v>31996000</v>
      </c>
      <c r="E18">
        <v>0</v>
      </c>
      <c r="F18">
        <v>8000</v>
      </c>
      <c r="G18">
        <v>0</v>
      </c>
    </row>
    <row r="19" spans="1:7" x14ac:dyDescent="0.25">
      <c r="A19">
        <v>8500</v>
      </c>
      <c r="B19">
        <v>106.55</v>
      </c>
      <c r="C19">
        <v>2.63581107062</v>
      </c>
      <c r="D19">
        <v>36120750</v>
      </c>
      <c r="E19">
        <v>0</v>
      </c>
      <c r="F19">
        <v>8500</v>
      </c>
      <c r="G19">
        <v>0</v>
      </c>
    </row>
    <row r="20" spans="1:7" x14ac:dyDescent="0.25">
      <c r="A20">
        <v>9000</v>
      </c>
      <c r="B20">
        <v>121.15</v>
      </c>
      <c r="C20">
        <v>4.304358256465</v>
      </c>
      <c r="D20">
        <v>40495500</v>
      </c>
      <c r="E20">
        <v>0</v>
      </c>
      <c r="F20">
        <v>9000</v>
      </c>
      <c r="G20">
        <v>0</v>
      </c>
    </row>
    <row r="21" spans="1:7" x14ac:dyDescent="0.25">
      <c r="A21">
        <v>9500</v>
      </c>
      <c r="B21">
        <v>132.69999999999999</v>
      </c>
      <c r="C21">
        <v>4.2673176586689996</v>
      </c>
      <c r="D21">
        <v>45120250</v>
      </c>
      <c r="E21">
        <v>0</v>
      </c>
      <c r="F21">
        <v>9500</v>
      </c>
      <c r="G21">
        <v>0</v>
      </c>
    </row>
    <row r="22" spans="1:7" x14ac:dyDescent="0.25">
      <c r="A22">
        <v>10000</v>
      </c>
      <c r="B22">
        <v>150.65</v>
      </c>
      <c r="C22">
        <v>6.2391906526399996</v>
      </c>
      <c r="D22">
        <v>49995000</v>
      </c>
      <c r="E22">
        <v>0</v>
      </c>
      <c r="F22">
        <v>10000</v>
      </c>
      <c r="G2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DED8-B484-4FE8-A409-BAD65CE5F619}">
  <dimension ref="A1:G22"/>
  <sheetViews>
    <sheetView workbookViewId="0">
      <selection activeCell="E27" sqref="E27"/>
    </sheetView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  <col min="6" max="6" width="8.85546875" bestFit="1" customWidth="1"/>
    <col min="7" max="7" width="1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500</v>
      </c>
      <c r="B3">
        <v>0</v>
      </c>
      <c r="C3">
        <v>0</v>
      </c>
      <c r="D3">
        <v>3794.15</v>
      </c>
      <c r="E3">
        <v>10.056216982424999</v>
      </c>
      <c r="F3">
        <v>0</v>
      </c>
      <c r="G3">
        <v>0</v>
      </c>
    </row>
    <row r="4" spans="1:7" x14ac:dyDescent="0.25">
      <c r="A4">
        <v>1000</v>
      </c>
      <c r="B4">
        <v>0</v>
      </c>
      <c r="C4">
        <v>0</v>
      </c>
      <c r="D4">
        <v>8586.75</v>
      </c>
      <c r="E4">
        <v>12.01613498605</v>
      </c>
      <c r="F4">
        <v>0</v>
      </c>
      <c r="G4">
        <v>0</v>
      </c>
    </row>
    <row r="5" spans="1:7" x14ac:dyDescent="0.25">
      <c r="A5">
        <v>1500</v>
      </c>
      <c r="B5">
        <v>1.05</v>
      </c>
      <c r="C5">
        <v>2.2688102609079999</v>
      </c>
      <c r="D5">
        <v>13756.5</v>
      </c>
      <c r="E5">
        <v>12.383456704985001</v>
      </c>
      <c r="F5">
        <v>0</v>
      </c>
      <c r="G5">
        <v>0</v>
      </c>
    </row>
    <row r="6" spans="1:7" x14ac:dyDescent="0.25">
      <c r="A6">
        <v>2000</v>
      </c>
      <c r="B6">
        <v>2</v>
      </c>
      <c r="C6">
        <v>3.464101615138</v>
      </c>
      <c r="D6">
        <v>19163.250000000004</v>
      </c>
      <c r="E6">
        <v>16.167482791371</v>
      </c>
      <c r="F6">
        <v>0</v>
      </c>
      <c r="G6">
        <v>0</v>
      </c>
    </row>
    <row r="7" spans="1:7" x14ac:dyDescent="0.25">
      <c r="A7">
        <v>2500</v>
      </c>
      <c r="B7">
        <v>3.05</v>
      </c>
      <c r="C7">
        <v>3.1060424980989998</v>
      </c>
      <c r="D7">
        <v>24751.85</v>
      </c>
      <c r="E7">
        <v>17.584865654335999</v>
      </c>
      <c r="F7">
        <v>0</v>
      </c>
      <c r="G7">
        <v>0</v>
      </c>
    </row>
    <row r="8" spans="1:7" x14ac:dyDescent="0.25">
      <c r="A8">
        <v>3000</v>
      </c>
      <c r="B8">
        <v>3.85</v>
      </c>
      <c r="C8">
        <v>1.1079259903080001</v>
      </c>
      <c r="D8">
        <v>30505.300000000003</v>
      </c>
      <c r="E8">
        <v>22.421195327612001</v>
      </c>
      <c r="F8">
        <v>0</v>
      </c>
      <c r="G8">
        <v>0</v>
      </c>
    </row>
    <row r="9" spans="1:7" x14ac:dyDescent="0.25">
      <c r="A9">
        <v>3500</v>
      </c>
      <c r="B9">
        <v>5.5</v>
      </c>
      <c r="C9">
        <v>3.2939338184000002</v>
      </c>
      <c r="D9">
        <v>36375.5</v>
      </c>
      <c r="E9">
        <v>22.566568187510999</v>
      </c>
      <c r="F9">
        <v>0</v>
      </c>
      <c r="G9">
        <v>0</v>
      </c>
    </row>
    <row r="10" spans="1:7" x14ac:dyDescent="0.25">
      <c r="A10">
        <v>4000</v>
      </c>
      <c r="B10">
        <v>7.4</v>
      </c>
      <c r="C10">
        <v>3.6932370625240001</v>
      </c>
      <c r="D10">
        <v>42326.19999999999</v>
      </c>
      <c r="E10">
        <v>19.252532321777</v>
      </c>
      <c r="F10">
        <v>0</v>
      </c>
      <c r="G10">
        <v>0</v>
      </c>
    </row>
    <row r="11" spans="1:7" x14ac:dyDescent="0.25">
      <c r="A11">
        <v>4500</v>
      </c>
      <c r="B11">
        <v>9.8000000000000007</v>
      </c>
      <c r="C11">
        <v>2.856571371417</v>
      </c>
      <c r="D11">
        <v>48362.5</v>
      </c>
      <c r="E11">
        <v>25.533311580875999</v>
      </c>
      <c r="F11">
        <v>0</v>
      </c>
      <c r="G11">
        <v>0</v>
      </c>
    </row>
    <row r="12" spans="1:7" x14ac:dyDescent="0.25">
      <c r="A12">
        <v>5000</v>
      </c>
      <c r="B12">
        <v>12.35</v>
      </c>
      <c r="C12">
        <v>3.3357907608240001</v>
      </c>
      <c r="D12">
        <v>54498.100000000006</v>
      </c>
      <c r="E12">
        <v>34.229957633342003</v>
      </c>
      <c r="F12">
        <v>0</v>
      </c>
      <c r="G12">
        <v>0</v>
      </c>
    </row>
    <row r="13" spans="1:7" x14ac:dyDescent="0.25">
      <c r="A13">
        <v>5500</v>
      </c>
      <c r="B13">
        <v>14.9</v>
      </c>
      <c r="C13">
        <v>2.2781571499790001</v>
      </c>
      <c r="D13">
        <v>60727.30000000001</v>
      </c>
      <c r="E13">
        <v>30.326720860171999</v>
      </c>
      <c r="F13">
        <v>0</v>
      </c>
      <c r="G13">
        <v>0</v>
      </c>
    </row>
    <row r="14" spans="1:7" x14ac:dyDescent="0.25">
      <c r="A14">
        <v>6000</v>
      </c>
      <c r="B14">
        <v>17.95</v>
      </c>
      <c r="C14">
        <v>2.9744747435469998</v>
      </c>
      <c r="D14">
        <v>67000.800000000003</v>
      </c>
      <c r="E14">
        <v>30.363794229940002</v>
      </c>
      <c r="F14">
        <v>0</v>
      </c>
      <c r="G14">
        <v>0</v>
      </c>
    </row>
    <row r="15" spans="1:7" x14ac:dyDescent="0.25">
      <c r="A15">
        <v>6500</v>
      </c>
      <c r="B15">
        <v>19.850000000000001</v>
      </c>
      <c r="C15">
        <v>0.47696960070900002</v>
      </c>
      <c r="D15">
        <v>73358.249999999985</v>
      </c>
      <c r="E15">
        <v>40.843451150794998</v>
      </c>
      <c r="F15">
        <v>0</v>
      </c>
      <c r="G15">
        <v>0</v>
      </c>
    </row>
    <row r="16" spans="1:7" x14ac:dyDescent="0.25">
      <c r="A16">
        <v>7000</v>
      </c>
      <c r="B16">
        <v>24.45</v>
      </c>
      <c r="C16">
        <v>4.1530109559210002</v>
      </c>
      <c r="D16">
        <v>79742.350000000006</v>
      </c>
      <c r="E16">
        <v>24.499540791782</v>
      </c>
      <c r="F16">
        <v>0</v>
      </c>
      <c r="G16">
        <v>0</v>
      </c>
    </row>
    <row r="17" spans="1:7" x14ac:dyDescent="0.25">
      <c r="A17">
        <v>7500</v>
      </c>
      <c r="B17">
        <v>26.65</v>
      </c>
      <c r="C17">
        <v>3.6779749863209998</v>
      </c>
      <c r="D17">
        <v>86188.549999999988</v>
      </c>
      <c r="E17">
        <v>34.772798304787997</v>
      </c>
      <c r="F17">
        <v>0</v>
      </c>
      <c r="G17">
        <v>0</v>
      </c>
    </row>
    <row r="18" spans="1:7" x14ac:dyDescent="0.25">
      <c r="A18">
        <v>8000</v>
      </c>
      <c r="B18">
        <v>31.5</v>
      </c>
      <c r="C18">
        <v>7.71038261048</v>
      </c>
      <c r="D18">
        <v>92650.05</v>
      </c>
      <c r="E18">
        <v>34.540519664634999</v>
      </c>
      <c r="F18">
        <v>0</v>
      </c>
      <c r="G18">
        <v>0</v>
      </c>
    </row>
    <row r="19" spans="1:7" x14ac:dyDescent="0.25">
      <c r="A19">
        <v>8500</v>
      </c>
      <c r="B19">
        <v>35.200000000000003</v>
      </c>
      <c r="C19">
        <v>5.9380131357210004</v>
      </c>
      <c r="D19">
        <v>99167.65</v>
      </c>
      <c r="E19">
        <v>33.975395500121003</v>
      </c>
      <c r="F19">
        <v>0</v>
      </c>
      <c r="G19">
        <v>0</v>
      </c>
    </row>
    <row r="20" spans="1:7" x14ac:dyDescent="0.25">
      <c r="A20">
        <v>9000</v>
      </c>
      <c r="B20">
        <v>38.4</v>
      </c>
      <c r="C20">
        <v>5.6071383075499996</v>
      </c>
      <c r="D20">
        <v>105718.8</v>
      </c>
      <c r="E20">
        <v>38.346577435173998</v>
      </c>
      <c r="F20">
        <v>0</v>
      </c>
      <c r="G20">
        <v>0</v>
      </c>
    </row>
    <row r="21" spans="1:7" x14ac:dyDescent="0.25">
      <c r="A21">
        <v>9500</v>
      </c>
      <c r="B21">
        <v>48.3</v>
      </c>
      <c r="C21">
        <v>14.52962490913</v>
      </c>
      <c r="D21">
        <v>112344.9</v>
      </c>
      <c r="E21">
        <v>37.369640131875002</v>
      </c>
      <c r="F21">
        <v>0</v>
      </c>
      <c r="G21">
        <v>0</v>
      </c>
    </row>
    <row r="22" spans="1:7" x14ac:dyDescent="0.25">
      <c r="A22">
        <v>10000</v>
      </c>
      <c r="B22">
        <v>53.1</v>
      </c>
      <c r="C22">
        <v>13.072490198886999</v>
      </c>
      <c r="D22">
        <v>119006.5</v>
      </c>
      <c r="E22">
        <v>34.834609237983003</v>
      </c>
      <c r="F22">
        <v>0</v>
      </c>
      <c r="G2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96EBE-6CDE-4EF0-9F0C-D6D95010114F}">
  <dimension ref="A1:G22"/>
  <sheetViews>
    <sheetView workbookViewId="0">
      <selection activeCell="J20" sqref="J20"/>
    </sheetView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  <col min="6" max="6" width="9" bestFit="1" customWidth="1"/>
    <col min="7" max="7" width="1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500</v>
      </c>
      <c r="B3">
        <v>0.8</v>
      </c>
      <c r="C3">
        <v>2.4</v>
      </c>
      <c r="D3">
        <v>124750</v>
      </c>
      <c r="E3">
        <v>0</v>
      </c>
      <c r="F3">
        <v>124750</v>
      </c>
      <c r="G3">
        <v>0</v>
      </c>
    </row>
    <row r="4" spans="1:7" x14ac:dyDescent="0.25">
      <c r="A4">
        <v>1000</v>
      </c>
      <c r="B4">
        <v>3.45</v>
      </c>
      <c r="C4">
        <v>2.710627233686</v>
      </c>
      <c r="D4">
        <v>499500</v>
      </c>
      <c r="E4">
        <v>0</v>
      </c>
      <c r="F4">
        <v>499500</v>
      </c>
      <c r="G4">
        <v>0</v>
      </c>
    </row>
    <row r="5" spans="1:7" x14ac:dyDescent="0.25">
      <c r="A5">
        <v>1500</v>
      </c>
      <c r="B5">
        <v>7.9</v>
      </c>
      <c r="C5">
        <v>2.046948949046</v>
      </c>
      <c r="D5">
        <v>1124250</v>
      </c>
      <c r="E5">
        <v>0</v>
      </c>
      <c r="F5">
        <v>1124250</v>
      </c>
      <c r="G5">
        <v>0</v>
      </c>
    </row>
    <row r="6" spans="1:7" x14ac:dyDescent="0.25">
      <c r="A6">
        <v>2000</v>
      </c>
      <c r="B6">
        <v>13.5</v>
      </c>
      <c r="C6">
        <v>3.3391615714129999</v>
      </c>
      <c r="D6">
        <v>1999000</v>
      </c>
      <c r="E6">
        <v>0</v>
      </c>
      <c r="F6">
        <v>1999000</v>
      </c>
      <c r="G6">
        <v>0</v>
      </c>
    </row>
    <row r="7" spans="1:7" x14ac:dyDescent="0.25">
      <c r="A7">
        <v>2500</v>
      </c>
      <c r="B7">
        <v>22</v>
      </c>
      <c r="C7">
        <v>2.5495097567960001</v>
      </c>
      <c r="D7">
        <v>3123750</v>
      </c>
      <c r="E7">
        <v>0</v>
      </c>
      <c r="F7">
        <v>3123750</v>
      </c>
      <c r="G7">
        <v>0</v>
      </c>
    </row>
    <row r="8" spans="1:7" x14ac:dyDescent="0.25">
      <c r="A8">
        <v>3000</v>
      </c>
      <c r="B8">
        <v>32</v>
      </c>
      <c r="C8">
        <v>1.9493588689620001</v>
      </c>
      <c r="D8">
        <v>4498500</v>
      </c>
      <c r="E8">
        <v>0</v>
      </c>
      <c r="F8">
        <v>4498500</v>
      </c>
      <c r="G8">
        <v>0</v>
      </c>
    </row>
    <row r="9" spans="1:7" x14ac:dyDescent="0.25">
      <c r="A9">
        <v>3500</v>
      </c>
      <c r="B9">
        <v>44</v>
      </c>
      <c r="C9">
        <v>3.2557641192200002</v>
      </c>
      <c r="D9">
        <v>6123250</v>
      </c>
      <c r="E9">
        <v>0</v>
      </c>
      <c r="F9">
        <v>6123250</v>
      </c>
      <c r="G9">
        <v>0</v>
      </c>
    </row>
    <row r="10" spans="1:7" x14ac:dyDescent="0.25">
      <c r="A10">
        <v>4000</v>
      </c>
      <c r="B10">
        <v>56.95</v>
      </c>
      <c r="C10">
        <v>1.6575584454250001</v>
      </c>
      <c r="D10">
        <v>7998000</v>
      </c>
      <c r="E10">
        <v>0</v>
      </c>
      <c r="F10">
        <v>7998000</v>
      </c>
      <c r="G10">
        <v>0</v>
      </c>
    </row>
    <row r="11" spans="1:7" x14ac:dyDescent="0.25">
      <c r="A11">
        <v>4500</v>
      </c>
      <c r="B11">
        <v>71.95</v>
      </c>
      <c r="C11">
        <v>4.0183952020679996</v>
      </c>
      <c r="D11">
        <v>10122750</v>
      </c>
      <c r="E11">
        <v>0</v>
      </c>
      <c r="F11">
        <v>10122750</v>
      </c>
      <c r="G11">
        <v>0</v>
      </c>
    </row>
    <row r="12" spans="1:7" x14ac:dyDescent="0.25">
      <c r="A12">
        <v>5000</v>
      </c>
      <c r="B12">
        <v>89.8</v>
      </c>
      <c r="C12">
        <v>2.8213471959329999</v>
      </c>
      <c r="D12">
        <v>12497500</v>
      </c>
      <c r="E12">
        <v>0</v>
      </c>
      <c r="F12">
        <v>12497500</v>
      </c>
      <c r="G12">
        <v>0</v>
      </c>
    </row>
    <row r="13" spans="1:7" x14ac:dyDescent="0.25">
      <c r="A13">
        <v>5500</v>
      </c>
      <c r="B13">
        <v>108.75</v>
      </c>
      <c r="C13">
        <v>2.5860201081969998</v>
      </c>
      <c r="D13">
        <v>15122250</v>
      </c>
      <c r="E13">
        <v>0</v>
      </c>
      <c r="F13">
        <v>15122250</v>
      </c>
      <c r="G13">
        <v>0</v>
      </c>
    </row>
    <row r="14" spans="1:7" x14ac:dyDescent="0.25">
      <c r="A14">
        <v>6000</v>
      </c>
      <c r="B14">
        <v>128.75</v>
      </c>
      <c r="C14">
        <v>2.947456530637</v>
      </c>
      <c r="D14">
        <v>17997000</v>
      </c>
      <c r="E14">
        <v>0</v>
      </c>
      <c r="F14">
        <v>17997000</v>
      </c>
      <c r="G14">
        <v>0</v>
      </c>
    </row>
    <row r="15" spans="1:7" x14ac:dyDescent="0.25">
      <c r="A15">
        <v>6500</v>
      </c>
      <c r="B15">
        <v>150.25</v>
      </c>
      <c r="C15">
        <v>1.5124483462260001</v>
      </c>
      <c r="D15">
        <v>21121750</v>
      </c>
      <c r="E15">
        <v>0</v>
      </c>
      <c r="F15">
        <v>21121750</v>
      </c>
      <c r="G15">
        <v>0</v>
      </c>
    </row>
    <row r="16" spans="1:7" x14ac:dyDescent="0.25">
      <c r="A16">
        <v>7000</v>
      </c>
      <c r="B16">
        <v>175.6</v>
      </c>
      <c r="C16">
        <v>3.8652296180180001</v>
      </c>
      <c r="D16">
        <v>24496500</v>
      </c>
      <c r="E16">
        <v>0</v>
      </c>
      <c r="F16">
        <v>24496500</v>
      </c>
      <c r="G16">
        <v>0</v>
      </c>
    </row>
    <row r="17" spans="1:7" x14ac:dyDescent="0.25">
      <c r="A17">
        <v>7500</v>
      </c>
      <c r="B17">
        <v>207.5</v>
      </c>
      <c r="C17">
        <v>7.2904046526929998</v>
      </c>
      <c r="D17">
        <v>28121250</v>
      </c>
      <c r="E17">
        <v>0</v>
      </c>
      <c r="F17">
        <v>28121250</v>
      </c>
      <c r="G17">
        <v>0</v>
      </c>
    </row>
    <row r="18" spans="1:7" x14ac:dyDescent="0.25">
      <c r="A18">
        <v>8000</v>
      </c>
      <c r="B18">
        <v>221.95</v>
      </c>
      <c r="C18">
        <v>6.3440917395619998</v>
      </c>
      <c r="D18">
        <v>31996000</v>
      </c>
      <c r="E18">
        <v>0</v>
      </c>
      <c r="F18">
        <v>31996000</v>
      </c>
      <c r="G18">
        <v>0</v>
      </c>
    </row>
    <row r="19" spans="1:7" x14ac:dyDescent="0.25">
      <c r="A19">
        <v>8500</v>
      </c>
      <c r="B19">
        <v>248.1</v>
      </c>
      <c r="C19">
        <v>5.9741108124969999</v>
      </c>
      <c r="D19">
        <v>36120750</v>
      </c>
      <c r="E19">
        <v>0</v>
      </c>
      <c r="F19">
        <v>36120750</v>
      </c>
      <c r="G19">
        <v>0</v>
      </c>
    </row>
    <row r="20" spans="1:7" x14ac:dyDescent="0.25">
      <c r="A20">
        <v>9000</v>
      </c>
      <c r="B20">
        <v>281.64999999999998</v>
      </c>
      <c r="C20">
        <v>10.964830140042</v>
      </c>
      <c r="D20">
        <v>40495500</v>
      </c>
      <c r="E20">
        <v>0</v>
      </c>
      <c r="F20">
        <v>40495500</v>
      </c>
      <c r="G20">
        <v>0</v>
      </c>
    </row>
    <row r="21" spans="1:7" x14ac:dyDescent="0.25">
      <c r="A21">
        <v>9500</v>
      </c>
      <c r="B21">
        <v>315.10000000000002</v>
      </c>
      <c r="C21">
        <v>9.3536089291779998</v>
      </c>
      <c r="D21">
        <v>45120250</v>
      </c>
      <c r="E21">
        <v>0</v>
      </c>
      <c r="F21">
        <v>45120250</v>
      </c>
      <c r="G21">
        <v>0</v>
      </c>
    </row>
    <row r="22" spans="1:7" x14ac:dyDescent="0.25">
      <c r="A22">
        <v>10000</v>
      </c>
      <c r="B22">
        <v>347.1</v>
      </c>
      <c r="C22">
        <v>9.8381908906030002</v>
      </c>
      <c r="D22">
        <v>49995000</v>
      </c>
      <c r="E22">
        <v>0</v>
      </c>
      <c r="F22">
        <v>49995000</v>
      </c>
      <c r="G2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1919E-337D-4DE9-A6E5-467339318C9F}">
  <dimension ref="A1:G22"/>
  <sheetViews>
    <sheetView workbookViewId="0">
      <selection activeCell="H28" sqref="H28"/>
    </sheetView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  <col min="6" max="6" width="8.85546875" bestFit="1" customWidth="1"/>
    <col min="7" max="7" width="1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500</v>
      </c>
      <c r="B3">
        <v>0.25</v>
      </c>
      <c r="C3">
        <v>1.089724735885</v>
      </c>
      <c r="D3">
        <v>124750</v>
      </c>
      <c r="E3">
        <v>0</v>
      </c>
      <c r="F3">
        <v>500</v>
      </c>
      <c r="G3">
        <v>0</v>
      </c>
    </row>
    <row r="4" spans="1:7" x14ac:dyDescent="0.25">
      <c r="A4">
        <v>1000</v>
      </c>
      <c r="B4">
        <v>1.2</v>
      </c>
      <c r="C4">
        <v>2.6</v>
      </c>
      <c r="D4">
        <v>499500</v>
      </c>
      <c r="E4">
        <v>0</v>
      </c>
      <c r="F4">
        <v>1000</v>
      </c>
      <c r="G4">
        <v>0</v>
      </c>
    </row>
    <row r="5" spans="1:7" x14ac:dyDescent="0.25">
      <c r="A5">
        <v>1500</v>
      </c>
      <c r="B5">
        <v>2.4500000000000002</v>
      </c>
      <c r="C5">
        <v>3.308700651313</v>
      </c>
      <c r="D5">
        <v>1124250</v>
      </c>
      <c r="E5">
        <v>0</v>
      </c>
      <c r="F5">
        <v>1500</v>
      </c>
      <c r="G5">
        <v>0</v>
      </c>
    </row>
    <row r="6" spans="1:7" x14ac:dyDescent="0.25">
      <c r="A6">
        <v>2000</v>
      </c>
      <c r="B6">
        <v>4.1500000000000004</v>
      </c>
      <c r="C6">
        <v>3.5675621928710002</v>
      </c>
      <c r="D6">
        <v>1999000</v>
      </c>
      <c r="E6">
        <v>0</v>
      </c>
      <c r="F6">
        <v>2000</v>
      </c>
      <c r="G6">
        <v>0</v>
      </c>
    </row>
    <row r="7" spans="1:7" x14ac:dyDescent="0.25">
      <c r="A7">
        <v>2500</v>
      </c>
      <c r="B7">
        <v>6.7</v>
      </c>
      <c r="C7">
        <v>0.45825756949599999</v>
      </c>
      <c r="D7">
        <v>3123750</v>
      </c>
      <c r="E7">
        <v>0</v>
      </c>
      <c r="F7">
        <v>2500</v>
      </c>
      <c r="G7">
        <v>0</v>
      </c>
    </row>
    <row r="8" spans="1:7" x14ac:dyDescent="0.25">
      <c r="A8">
        <v>3000</v>
      </c>
      <c r="B8">
        <v>9.5</v>
      </c>
      <c r="C8">
        <v>3.324154027719</v>
      </c>
      <c r="D8">
        <v>4498500</v>
      </c>
      <c r="E8">
        <v>0</v>
      </c>
      <c r="F8">
        <v>3000</v>
      </c>
      <c r="G8">
        <v>0</v>
      </c>
    </row>
    <row r="9" spans="1:7" x14ac:dyDescent="0.25">
      <c r="A9">
        <v>3500</v>
      </c>
      <c r="B9">
        <v>13.8</v>
      </c>
      <c r="C9">
        <v>2.4413111231469999</v>
      </c>
      <c r="D9">
        <v>6123250</v>
      </c>
      <c r="E9">
        <v>0</v>
      </c>
      <c r="F9">
        <v>3500</v>
      </c>
      <c r="G9">
        <v>0</v>
      </c>
    </row>
    <row r="10" spans="1:7" x14ac:dyDescent="0.25">
      <c r="A10">
        <v>4000</v>
      </c>
      <c r="B10">
        <v>17.95</v>
      </c>
      <c r="C10">
        <v>2.1324868112140001</v>
      </c>
      <c r="D10">
        <v>7998000</v>
      </c>
      <c r="E10">
        <v>0</v>
      </c>
      <c r="F10">
        <v>4000</v>
      </c>
      <c r="G10">
        <v>0</v>
      </c>
    </row>
    <row r="11" spans="1:7" x14ac:dyDescent="0.25">
      <c r="A11">
        <v>4500</v>
      </c>
      <c r="B11">
        <v>22.95</v>
      </c>
      <c r="C11">
        <v>3.6121323342310001</v>
      </c>
      <c r="D11">
        <v>10122750</v>
      </c>
      <c r="E11">
        <v>0</v>
      </c>
      <c r="F11">
        <v>4500</v>
      </c>
      <c r="G11">
        <v>0</v>
      </c>
    </row>
    <row r="12" spans="1:7" x14ac:dyDescent="0.25">
      <c r="A12">
        <v>5000</v>
      </c>
      <c r="B12">
        <v>28.05</v>
      </c>
      <c r="C12">
        <v>3.1060424980989998</v>
      </c>
      <c r="D12">
        <v>12497500</v>
      </c>
      <c r="E12">
        <v>0</v>
      </c>
      <c r="F12">
        <v>5000</v>
      </c>
      <c r="G12">
        <v>0</v>
      </c>
    </row>
    <row r="13" spans="1:7" x14ac:dyDescent="0.25">
      <c r="A13">
        <v>5500</v>
      </c>
      <c r="B13">
        <v>35.200000000000003</v>
      </c>
      <c r="C13">
        <v>0.74833147735500005</v>
      </c>
      <c r="D13">
        <v>15122250</v>
      </c>
      <c r="E13">
        <v>0</v>
      </c>
      <c r="F13">
        <v>5500</v>
      </c>
      <c r="G13">
        <v>0</v>
      </c>
    </row>
    <row r="14" spans="1:7" x14ac:dyDescent="0.25">
      <c r="A14">
        <v>6000</v>
      </c>
      <c r="B14">
        <v>41.5</v>
      </c>
      <c r="C14">
        <v>0.59160797831</v>
      </c>
      <c r="D14">
        <v>17997000</v>
      </c>
      <c r="E14">
        <v>0</v>
      </c>
      <c r="F14">
        <v>6000</v>
      </c>
      <c r="G14">
        <v>0</v>
      </c>
    </row>
    <row r="15" spans="1:7" x14ac:dyDescent="0.25">
      <c r="A15">
        <v>6500</v>
      </c>
      <c r="B15">
        <v>49.2</v>
      </c>
      <c r="C15">
        <v>0.92736184955000001</v>
      </c>
      <c r="D15">
        <v>21121750</v>
      </c>
      <c r="E15">
        <v>0</v>
      </c>
      <c r="F15">
        <v>6500</v>
      </c>
      <c r="G15">
        <v>0</v>
      </c>
    </row>
    <row r="16" spans="1:7" x14ac:dyDescent="0.25">
      <c r="A16">
        <v>7000</v>
      </c>
      <c r="B16">
        <v>57.1</v>
      </c>
      <c r="C16">
        <v>0.70000000000100004</v>
      </c>
      <c r="D16">
        <v>24496500</v>
      </c>
      <c r="E16">
        <v>0</v>
      </c>
      <c r="F16">
        <v>7000</v>
      </c>
      <c r="G16">
        <v>0</v>
      </c>
    </row>
    <row r="17" spans="1:7" x14ac:dyDescent="0.25">
      <c r="A17">
        <v>7500</v>
      </c>
      <c r="B17">
        <v>65.400000000000006</v>
      </c>
      <c r="C17">
        <v>1.9078784028339999</v>
      </c>
      <c r="D17">
        <v>28121250</v>
      </c>
      <c r="E17">
        <v>0</v>
      </c>
      <c r="F17">
        <v>7500</v>
      </c>
      <c r="G17">
        <v>0</v>
      </c>
    </row>
    <row r="18" spans="1:7" x14ac:dyDescent="0.25">
      <c r="A18">
        <v>8000</v>
      </c>
      <c r="B18">
        <v>72.3</v>
      </c>
      <c r="C18">
        <v>2.170253441421</v>
      </c>
      <c r="D18">
        <v>31996000</v>
      </c>
      <c r="E18">
        <v>0</v>
      </c>
      <c r="F18">
        <v>8000</v>
      </c>
      <c r="G18">
        <v>0</v>
      </c>
    </row>
    <row r="19" spans="1:7" x14ac:dyDescent="0.25">
      <c r="A19">
        <v>8500</v>
      </c>
      <c r="B19">
        <v>86.3</v>
      </c>
      <c r="C19">
        <v>3.3926390907370001</v>
      </c>
      <c r="D19">
        <v>36120750</v>
      </c>
      <c r="E19">
        <v>0</v>
      </c>
      <c r="F19">
        <v>8500</v>
      </c>
      <c r="G19">
        <v>0</v>
      </c>
    </row>
    <row r="20" spans="1:7" x14ac:dyDescent="0.25">
      <c r="A20">
        <v>9000</v>
      </c>
      <c r="B20">
        <v>93.05</v>
      </c>
      <c r="C20">
        <v>3.7745860700209999</v>
      </c>
      <c r="D20">
        <v>40495500</v>
      </c>
      <c r="E20">
        <v>0</v>
      </c>
      <c r="F20">
        <v>9000</v>
      </c>
      <c r="G20">
        <v>0</v>
      </c>
    </row>
    <row r="21" spans="1:7" x14ac:dyDescent="0.25">
      <c r="A21">
        <v>9500</v>
      </c>
      <c r="B21">
        <v>106.95</v>
      </c>
      <c r="C21">
        <v>4.0432041749090004</v>
      </c>
      <c r="D21">
        <v>45120250</v>
      </c>
      <c r="E21">
        <v>0</v>
      </c>
      <c r="F21">
        <v>9500</v>
      </c>
      <c r="G21">
        <v>0</v>
      </c>
    </row>
    <row r="22" spans="1:7" x14ac:dyDescent="0.25">
      <c r="A22">
        <v>10000</v>
      </c>
      <c r="B22">
        <v>115.15</v>
      </c>
      <c r="C22">
        <v>4.1865857210859998</v>
      </c>
      <c r="D22">
        <v>49995000</v>
      </c>
      <c r="E22">
        <v>0</v>
      </c>
      <c r="F22">
        <v>10000</v>
      </c>
      <c r="G2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065B-C23E-42E9-9FA9-F8CF5662FB54}">
  <dimension ref="A1:G22"/>
  <sheetViews>
    <sheetView tabSelected="1" workbookViewId="0">
      <selection activeCell="S16" sqref="S16"/>
    </sheetView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  <col min="6" max="6" width="8.85546875" bestFit="1" customWidth="1"/>
    <col min="7" max="7" width="1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500</v>
      </c>
      <c r="B3">
        <v>0.8</v>
      </c>
      <c r="C3">
        <v>2.4</v>
      </c>
      <c r="D3">
        <v>3989</v>
      </c>
      <c r="E3">
        <v>0</v>
      </c>
      <c r="F3">
        <v>0</v>
      </c>
      <c r="G3">
        <v>0</v>
      </c>
    </row>
    <row r="4" spans="1:7" x14ac:dyDescent="0.25">
      <c r="A4">
        <v>1000</v>
      </c>
      <c r="B4">
        <v>0.9</v>
      </c>
      <c r="C4">
        <v>2.385372088375</v>
      </c>
      <c r="D4">
        <v>8977</v>
      </c>
      <c r="E4">
        <v>0</v>
      </c>
      <c r="F4">
        <v>0</v>
      </c>
      <c r="G4">
        <v>0</v>
      </c>
    </row>
    <row r="5" spans="1:7" x14ac:dyDescent="0.25">
      <c r="A5">
        <v>1500</v>
      </c>
      <c r="B5">
        <v>2.1</v>
      </c>
      <c r="C5">
        <v>3.2388269481399998</v>
      </c>
      <c r="D5">
        <v>14453</v>
      </c>
      <c r="E5">
        <v>0</v>
      </c>
      <c r="F5">
        <v>0</v>
      </c>
      <c r="G5">
        <v>0</v>
      </c>
    </row>
    <row r="6" spans="1:7" x14ac:dyDescent="0.25">
      <c r="A6">
        <v>2000</v>
      </c>
      <c r="B6">
        <v>3.2</v>
      </c>
      <c r="C6">
        <v>3.7229020937969999</v>
      </c>
      <c r="D6">
        <v>19953</v>
      </c>
      <c r="E6">
        <v>0</v>
      </c>
      <c r="F6">
        <v>0</v>
      </c>
      <c r="G6">
        <v>0</v>
      </c>
    </row>
    <row r="7" spans="1:7" x14ac:dyDescent="0.25">
      <c r="A7">
        <v>2500</v>
      </c>
      <c r="B7">
        <v>5.3</v>
      </c>
      <c r="C7">
        <v>1.7916472867169999</v>
      </c>
      <c r="D7">
        <v>25905</v>
      </c>
      <c r="E7">
        <v>0</v>
      </c>
      <c r="F7">
        <v>0</v>
      </c>
      <c r="G7">
        <v>0</v>
      </c>
    </row>
    <row r="8" spans="1:7" x14ac:dyDescent="0.25">
      <c r="A8">
        <v>3000</v>
      </c>
      <c r="B8">
        <v>8.1999999999999993</v>
      </c>
      <c r="C8">
        <v>2.315167380558</v>
      </c>
      <c r="D8">
        <v>31905</v>
      </c>
      <c r="E8">
        <v>0</v>
      </c>
      <c r="F8">
        <v>0</v>
      </c>
      <c r="G8">
        <v>0</v>
      </c>
    </row>
    <row r="9" spans="1:7" x14ac:dyDescent="0.25">
      <c r="A9">
        <v>3500</v>
      </c>
      <c r="B9">
        <v>11.4</v>
      </c>
      <c r="C9">
        <v>3.0561413579869998</v>
      </c>
      <c r="D9">
        <v>37905</v>
      </c>
      <c r="E9">
        <v>0</v>
      </c>
      <c r="F9">
        <v>0</v>
      </c>
      <c r="G9">
        <v>0</v>
      </c>
    </row>
    <row r="10" spans="1:7" x14ac:dyDescent="0.25">
      <c r="A10">
        <v>4000</v>
      </c>
      <c r="B10">
        <v>14.5</v>
      </c>
      <c r="C10">
        <v>3.7080992435479998</v>
      </c>
      <c r="D10">
        <v>43905</v>
      </c>
      <c r="E10">
        <v>0</v>
      </c>
      <c r="F10">
        <v>0</v>
      </c>
      <c r="G10">
        <v>0</v>
      </c>
    </row>
    <row r="11" spans="1:7" x14ac:dyDescent="0.25">
      <c r="A11">
        <v>4500</v>
      </c>
      <c r="B11">
        <v>18.55</v>
      </c>
      <c r="C11">
        <v>3.0899029110959999</v>
      </c>
      <c r="D11">
        <v>50309</v>
      </c>
      <c r="E11">
        <v>0</v>
      </c>
      <c r="F11">
        <v>0</v>
      </c>
      <c r="G11">
        <v>0</v>
      </c>
    </row>
    <row r="12" spans="1:7" x14ac:dyDescent="0.25">
      <c r="A12">
        <v>5000</v>
      </c>
      <c r="B12">
        <v>23.3</v>
      </c>
      <c r="C12">
        <v>3.2572994949799998</v>
      </c>
      <c r="D12">
        <v>56809</v>
      </c>
      <c r="E12">
        <v>0</v>
      </c>
      <c r="F12">
        <v>0</v>
      </c>
      <c r="G12">
        <v>0</v>
      </c>
    </row>
    <row r="13" spans="1:7" x14ac:dyDescent="0.25">
      <c r="A13">
        <v>5500</v>
      </c>
      <c r="B13">
        <v>28.65</v>
      </c>
      <c r="C13">
        <v>2.308137777517</v>
      </c>
      <c r="D13">
        <v>63309</v>
      </c>
      <c r="E13">
        <v>0</v>
      </c>
      <c r="F13">
        <v>0</v>
      </c>
      <c r="G13">
        <v>0</v>
      </c>
    </row>
    <row r="14" spans="1:7" x14ac:dyDescent="0.25">
      <c r="A14">
        <v>6000</v>
      </c>
      <c r="B14">
        <v>33.700000000000003</v>
      </c>
      <c r="C14">
        <v>2.84780617318</v>
      </c>
      <c r="D14">
        <v>69809</v>
      </c>
      <c r="E14">
        <v>0</v>
      </c>
      <c r="F14">
        <v>0</v>
      </c>
      <c r="G14">
        <v>0</v>
      </c>
    </row>
    <row r="15" spans="1:7" x14ac:dyDescent="0.25">
      <c r="A15">
        <v>6500</v>
      </c>
      <c r="B15">
        <v>38.200000000000003</v>
      </c>
      <c r="C15">
        <v>0.6</v>
      </c>
      <c r="D15">
        <v>76309</v>
      </c>
      <c r="E15">
        <v>0</v>
      </c>
      <c r="F15">
        <v>0</v>
      </c>
      <c r="G15">
        <v>0</v>
      </c>
    </row>
    <row r="16" spans="1:7" x14ac:dyDescent="0.25">
      <c r="A16">
        <v>7000</v>
      </c>
      <c r="B16">
        <v>46.2</v>
      </c>
      <c r="C16">
        <v>3.3406586176980002</v>
      </c>
      <c r="D16">
        <v>82809</v>
      </c>
      <c r="E16">
        <v>0</v>
      </c>
      <c r="F16">
        <v>0</v>
      </c>
      <c r="G16">
        <v>0</v>
      </c>
    </row>
    <row r="17" spans="1:7" x14ac:dyDescent="0.25">
      <c r="A17">
        <v>7500</v>
      </c>
      <c r="B17">
        <v>53.6</v>
      </c>
      <c r="C17">
        <v>5.0537115073969998</v>
      </c>
      <c r="D17">
        <v>89309</v>
      </c>
      <c r="E17">
        <v>0</v>
      </c>
      <c r="F17">
        <v>0</v>
      </c>
      <c r="G17">
        <v>0</v>
      </c>
    </row>
    <row r="18" spans="1:7" x14ac:dyDescent="0.25">
      <c r="A18">
        <v>8000</v>
      </c>
      <c r="B18">
        <v>58.65</v>
      </c>
      <c r="C18">
        <v>5.3223584997630002</v>
      </c>
      <c r="D18">
        <v>95809</v>
      </c>
      <c r="E18">
        <v>0</v>
      </c>
      <c r="F18">
        <v>0</v>
      </c>
      <c r="G18">
        <v>0</v>
      </c>
    </row>
    <row r="19" spans="1:7" x14ac:dyDescent="0.25">
      <c r="A19">
        <v>8500</v>
      </c>
      <c r="B19">
        <v>69.5</v>
      </c>
      <c r="C19">
        <v>6.667083320313</v>
      </c>
      <c r="D19">
        <v>102617</v>
      </c>
      <c r="E19">
        <v>0</v>
      </c>
      <c r="F19">
        <v>0</v>
      </c>
      <c r="G19">
        <v>0</v>
      </c>
    </row>
    <row r="20" spans="1:7" x14ac:dyDescent="0.25">
      <c r="A20">
        <v>9000</v>
      </c>
      <c r="B20">
        <v>73.650000000000006</v>
      </c>
      <c r="C20">
        <v>5.6327169288009999</v>
      </c>
      <c r="D20">
        <v>109617</v>
      </c>
      <c r="E20">
        <v>0</v>
      </c>
      <c r="F20">
        <v>0</v>
      </c>
      <c r="G20">
        <v>0</v>
      </c>
    </row>
    <row r="21" spans="1:7" x14ac:dyDescent="0.25">
      <c r="A21">
        <v>9500</v>
      </c>
      <c r="B21">
        <v>84.2</v>
      </c>
      <c r="C21">
        <v>10.481412118603</v>
      </c>
      <c r="D21">
        <v>116617</v>
      </c>
      <c r="E21">
        <v>0</v>
      </c>
      <c r="F21">
        <v>0</v>
      </c>
      <c r="G21">
        <v>0</v>
      </c>
    </row>
    <row r="22" spans="1:7" x14ac:dyDescent="0.25">
      <c r="A22">
        <v>10000</v>
      </c>
      <c r="B22">
        <v>91.1</v>
      </c>
      <c r="C22">
        <v>8.2939737158979998</v>
      </c>
      <c r="D22">
        <v>123617</v>
      </c>
      <c r="E22">
        <v>0</v>
      </c>
      <c r="F22">
        <v>0</v>
      </c>
      <c r="G2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379F-91F3-4500-9FC0-8FBC825E1640}">
  <dimension ref="A1:G22"/>
  <sheetViews>
    <sheetView workbookViewId="0">
      <selection activeCell="G30" sqref="G30"/>
    </sheetView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  <col min="6" max="6" width="8.85546875" bestFit="1" customWidth="1"/>
    <col min="7" max="7" width="1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500</v>
      </c>
      <c r="B3">
        <v>0.35</v>
      </c>
      <c r="C3">
        <v>1.314343942809</v>
      </c>
      <c r="D3">
        <v>124750</v>
      </c>
      <c r="E3">
        <v>0</v>
      </c>
      <c r="F3">
        <v>0</v>
      </c>
      <c r="G3">
        <v>0</v>
      </c>
    </row>
    <row r="4" spans="1:7" x14ac:dyDescent="0.25">
      <c r="A4">
        <v>1000</v>
      </c>
      <c r="B4">
        <v>2.1</v>
      </c>
      <c r="C4">
        <v>0.7</v>
      </c>
      <c r="D4">
        <v>499500</v>
      </c>
      <c r="E4">
        <v>0</v>
      </c>
      <c r="F4">
        <v>0</v>
      </c>
      <c r="G4">
        <v>0</v>
      </c>
    </row>
    <row r="5" spans="1:7" x14ac:dyDescent="0.25">
      <c r="A5">
        <v>1500</v>
      </c>
      <c r="B5">
        <v>4.75</v>
      </c>
      <c r="C5">
        <v>3.9607448794389999</v>
      </c>
      <c r="D5">
        <v>1124250</v>
      </c>
      <c r="E5">
        <v>0</v>
      </c>
      <c r="F5">
        <v>0</v>
      </c>
      <c r="G5">
        <v>0</v>
      </c>
    </row>
    <row r="6" spans="1:7" x14ac:dyDescent="0.25">
      <c r="A6">
        <v>2000</v>
      </c>
      <c r="B6">
        <v>8.6999999999999993</v>
      </c>
      <c r="C6">
        <v>1.6763054614240001</v>
      </c>
      <c r="D6">
        <v>1999000</v>
      </c>
      <c r="E6">
        <v>0</v>
      </c>
      <c r="F6">
        <v>0</v>
      </c>
      <c r="G6">
        <v>0</v>
      </c>
    </row>
    <row r="7" spans="1:7" x14ac:dyDescent="0.25">
      <c r="A7">
        <v>2500</v>
      </c>
      <c r="B7">
        <v>13.65</v>
      </c>
      <c r="C7">
        <v>3.6369630187839999</v>
      </c>
      <c r="D7">
        <v>3123750</v>
      </c>
      <c r="E7">
        <v>0</v>
      </c>
      <c r="F7">
        <v>0</v>
      </c>
      <c r="G7">
        <v>0</v>
      </c>
    </row>
    <row r="8" spans="1:7" x14ac:dyDescent="0.25">
      <c r="A8">
        <v>3000</v>
      </c>
      <c r="B8">
        <v>19.399999999999999</v>
      </c>
      <c r="C8">
        <v>3.1368774282719998</v>
      </c>
      <c r="D8">
        <v>4498500</v>
      </c>
      <c r="E8">
        <v>0</v>
      </c>
      <c r="F8">
        <v>0</v>
      </c>
      <c r="G8">
        <v>0</v>
      </c>
    </row>
    <row r="9" spans="1:7" x14ac:dyDescent="0.25">
      <c r="A9">
        <v>3500</v>
      </c>
      <c r="B9">
        <v>29.3</v>
      </c>
      <c r="C9">
        <v>3.0675723300360001</v>
      </c>
      <c r="D9">
        <v>6123250</v>
      </c>
      <c r="E9">
        <v>0</v>
      </c>
      <c r="F9">
        <v>0</v>
      </c>
      <c r="G9">
        <v>0</v>
      </c>
    </row>
    <row r="10" spans="1:7" x14ac:dyDescent="0.25">
      <c r="A10">
        <v>4000</v>
      </c>
      <c r="B10">
        <v>35.9</v>
      </c>
      <c r="C10">
        <v>3.128897569432</v>
      </c>
      <c r="D10">
        <v>7998000</v>
      </c>
      <c r="E10">
        <v>0</v>
      </c>
      <c r="F10">
        <v>0</v>
      </c>
      <c r="G10">
        <v>0</v>
      </c>
    </row>
    <row r="11" spans="1:7" x14ac:dyDescent="0.25">
      <c r="A11">
        <v>4500</v>
      </c>
      <c r="B11">
        <v>45.75</v>
      </c>
      <c r="C11">
        <v>3.7131522995970001</v>
      </c>
      <c r="D11">
        <v>10122750</v>
      </c>
      <c r="E11">
        <v>0</v>
      </c>
      <c r="F11">
        <v>0</v>
      </c>
      <c r="G11">
        <v>0</v>
      </c>
    </row>
    <row r="12" spans="1:7" x14ac:dyDescent="0.25">
      <c r="A12">
        <v>5000</v>
      </c>
      <c r="B12">
        <v>57.9</v>
      </c>
      <c r="C12">
        <v>3.3451457367350002</v>
      </c>
      <c r="D12">
        <v>12497500</v>
      </c>
      <c r="E12">
        <v>0</v>
      </c>
      <c r="F12">
        <v>0</v>
      </c>
      <c r="G12">
        <v>0</v>
      </c>
    </row>
    <row r="13" spans="1:7" x14ac:dyDescent="0.25">
      <c r="A13">
        <v>5500</v>
      </c>
      <c r="B13">
        <v>69.150000000000006</v>
      </c>
      <c r="C13">
        <v>0.57227615711400004</v>
      </c>
      <c r="D13">
        <v>15122250</v>
      </c>
      <c r="E13">
        <v>0</v>
      </c>
      <c r="F13">
        <v>0</v>
      </c>
      <c r="G13">
        <v>0</v>
      </c>
    </row>
    <row r="14" spans="1:7" x14ac:dyDescent="0.25">
      <c r="A14">
        <v>6000</v>
      </c>
      <c r="B14">
        <v>82.1</v>
      </c>
      <c r="C14">
        <v>0.76811457478400003</v>
      </c>
      <c r="D14">
        <v>17997000</v>
      </c>
      <c r="E14">
        <v>0</v>
      </c>
      <c r="F14">
        <v>0</v>
      </c>
      <c r="G14">
        <v>0</v>
      </c>
    </row>
    <row r="15" spans="1:7" x14ac:dyDescent="0.25">
      <c r="A15">
        <v>6500</v>
      </c>
      <c r="B15">
        <v>96.95</v>
      </c>
      <c r="C15">
        <v>0.92059763197599997</v>
      </c>
      <c r="D15">
        <v>21121750</v>
      </c>
      <c r="E15">
        <v>0</v>
      </c>
      <c r="F15">
        <v>0</v>
      </c>
      <c r="G15">
        <v>0</v>
      </c>
    </row>
    <row r="16" spans="1:7" x14ac:dyDescent="0.25">
      <c r="A16">
        <v>7000</v>
      </c>
      <c r="B16">
        <v>112.2</v>
      </c>
      <c r="C16">
        <v>1.029563014099</v>
      </c>
      <c r="D16">
        <v>24496500</v>
      </c>
      <c r="E16">
        <v>0</v>
      </c>
      <c r="F16">
        <v>0</v>
      </c>
      <c r="G16">
        <v>0</v>
      </c>
    </row>
    <row r="17" spans="1:7" x14ac:dyDescent="0.25">
      <c r="A17">
        <v>7500</v>
      </c>
      <c r="B17">
        <v>129.25</v>
      </c>
      <c r="C17">
        <v>1.1346805717890001</v>
      </c>
      <c r="D17">
        <v>28121250</v>
      </c>
      <c r="E17">
        <v>0</v>
      </c>
      <c r="F17">
        <v>0</v>
      </c>
      <c r="G17">
        <v>0</v>
      </c>
    </row>
    <row r="18" spans="1:7" x14ac:dyDescent="0.25">
      <c r="A18">
        <v>8000</v>
      </c>
      <c r="B18">
        <v>140.75</v>
      </c>
      <c r="C18">
        <v>2.2555487137269998</v>
      </c>
      <c r="D18">
        <v>31996000</v>
      </c>
      <c r="E18">
        <v>0</v>
      </c>
      <c r="F18">
        <v>0</v>
      </c>
      <c r="G18">
        <v>0</v>
      </c>
    </row>
    <row r="19" spans="1:7" x14ac:dyDescent="0.25">
      <c r="A19">
        <v>8500</v>
      </c>
      <c r="B19">
        <v>159.65</v>
      </c>
      <c r="C19">
        <v>4.2104037811120003</v>
      </c>
      <c r="D19">
        <v>36120750</v>
      </c>
      <c r="E19">
        <v>0</v>
      </c>
      <c r="F19">
        <v>0</v>
      </c>
      <c r="G19">
        <v>0</v>
      </c>
    </row>
    <row r="20" spans="1:7" x14ac:dyDescent="0.25">
      <c r="A20">
        <v>9000</v>
      </c>
      <c r="B20">
        <v>179.15</v>
      </c>
      <c r="C20">
        <v>2.8155816450620001</v>
      </c>
      <c r="D20">
        <v>40495500</v>
      </c>
      <c r="E20">
        <v>0</v>
      </c>
      <c r="F20">
        <v>0</v>
      </c>
      <c r="G20">
        <v>0</v>
      </c>
    </row>
    <row r="21" spans="1:7" x14ac:dyDescent="0.25">
      <c r="A21">
        <v>9500</v>
      </c>
      <c r="B21">
        <v>199.8</v>
      </c>
      <c r="C21">
        <v>4.0816663263899997</v>
      </c>
      <c r="D21">
        <v>45120250</v>
      </c>
      <c r="E21">
        <v>0</v>
      </c>
      <c r="F21">
        <v>0</v>
      </c>
      <c r="G21">
        <v>0</v>
      </c>
    </row>
    <row r="22" spans="1:7" x14ac:dyDescent="0.25">
      <c r="A22">
        <v>10000</v>
      </c>
      <c r="B22">
        <v>224.2</v>
      </c>
      <c r="C22">
        <v>5.4369108876279997</v>
      </c>
      <c r="D22">
        <v>49995000</v>
      </c>
      <c r="E22">
        <v>0</v>
      </c>
      <c r="F22">
        <v>0</v>
      </c>
      <c r="G2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8599-D579-415E-B3FB-D62C2C8C2FD2}">
  <dimension ref="A1:G22"/>
  <sheetViews>
    <sheetView topLeftCell="A13" workbookViewId="0">
      <selection activeCell="I39" sqref="I39"/>
    </sheetView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  <col min="6" max="6" width="8.85546875" bestFit="1" customWidth="1"/>
    <col min="7" max="7" width="1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500</v>
      </c>
      <c r="B3">
        <v>0.35</v>
      </c>
      <c r="C3">
        <v>1.5256146302389999</v>
      </c>
      <c r="D3">
        <v>124750</v>
      </c>
      <c r="E3">
        <v>0</v>
      </c>
      <c r="F3">
        <v>500</v>
      </c>
      <c r="G3">
        <v>0</v>
      </c>
    </row>
    <row r="4" spans="1:7" x14ac:dyDescent="0.25">
      <c r="A4">
        <v>1000</v>
      </c>
      <c r="B4">
        <v>1.2</v>
      </c>
      <c r="C4">
        <v>0.97979589711299997</v>
      </c>
      <c r="D4">
        <v>499500</v>
      </c>
      <c r="E4">
        <v>0</v>
      </c>
      <c r="F4">
        <v>1000</v>
      </c>
      <c r="G4">
        <v>0</v>
      </c>
    </row>
    <row r="5" spans="1:7" x14ac:dyDescent="0.25">
      <c r="A5">
        <v>1500</v>
      </c>
      <c r="B5">
        <v>2.35</v>
      </c>
      <c r="C5">
        <v>3.6093628246549998</v>
      </c>
      <c r="D5">
        <v>1124250</v>
      </c>
      <c r="E5">
        <v>0</v>
      </c>
      <c r="F5">
        <v>1500</v>
      </c>
      <c r="G5">
        <v>0</v>
      </c>
    </row>
    <row r="6" spans="1:7" x14ac:dyDescent="0.25">
      <c r="A6">
        <v>2000</v>
      </c>
      <c r="B6">
        <v>4.2</v>
      </c>
      <c r="C6">
        <v>3.695943722515</v>
      </c>
      <c r="D6">
        <v>1999000</v>
      </c>
      <c r="E6">
        <v>0</v>
      </c>
      <c r="F6">
        <v>2000</v>
      </c>
      <c r="G6">
        <v>0</v>
      </c>
    </row>
    <row r="7" spans="1:7" x14ac:dyDescent="0.25">
      <c r="A7">
        <v>2500</v>
      </c>
      <c r="B7">
        <v>6.65</v>
      </c>
      <c r="C7">
        <v>2.5937424698689999</v>
      </c>
      <c r="D7">
        <v>3123750</v>
      </c>
      <c r="E7">
        <v>0</v>
      </c>
      <c r="F7">
        <v>2500</v>
      </c>
      <c r="G7">
        <v>0</v>
      </c>
    </row>
    <row r="8" spans="1:7" x14ac:dyDescent="0.25">
      <c r="A8">
        <v>3000</v>
      </c>
      <c r="B8">
        <v>9.6999999999999993</v>
      </c>
      <c r="C8">
        <v>1.9261360284260001</v>
      </c>
      <c r="D8">
        <v>4498500</v>
      </c>
      <c r="E8">
        <v>0</v>
      </c>
      <c r="F8">
        <v>3000</v>
      </c>
      <c r="G8">
        <v>0</v>
      </c>
    </row>
    <row r="9" spans="1:7" x14ac:dyDescent="0.25">
      <c r="A9">
        <v>3500</v>
      </c>
      <c r="B9">
        <v>13.8</v>
      </c>
      <c r="C9">
        <v>3.3105890714489998</v>
      </c>
      <c r="D9">
        <v>6123250</v>
      </c>
      <c r="E9">
        <v>0</v>
      </c>
      <c r="F9">
        <v>3500</v>
      </c>
      <c r="G9">
        <v>0</v>
      </c>
    </row>
    <row r="10" spans="1:7" x14ac:dyDescent="0.25">
      <c r="A10">
        <v>4000</v>
      </c>
      <c r="B10">
        <v>18.100000000000001</v>
      </c>
      <c r="C10">
        <v>2.1886068628239999</v>
      </c>
      <c r="D10">
        <v>7998000</v>
      </c>
      <c r="E10">
        <v>0</v>
      </c>
      <c r="F10">
        <v>4000</v>
      </c>
      <c r="G10">
        <v>0</v>
      </c>
    </row>
    <row r="11" spans="1:7" x14ac:dyDescent="0.25">
      <c r="A11">
        <v>4500</v>
      </c>
      <c r="B11">
        <v>22.95</v>
      </c>
      <c r="C11">
        <v>2.2907422377910001</v>
      </c>
      <c r="D11">
        <v>10122750</v>
      </c>
      <c r="E11">
        <v>0</v>
      </c>
      <c r="F11">
        <v>4500</v>
      </c>
      <c r="G11">
        <v>0</v>
      </c>
    </row>
    <row r="12" spans="1:7" x14ac:dyDescent="0.25">
      <c r="A12">
        <v>5000</v>
      </c>
      <c r="B12">
        <v>29.35</v>
      </c>
      <c r="C12">
        <v>2.6884010117539998</v>
      </c>
      <c r="D12">
        <v>12497500</v>
      </c>
      <c r="E12">
        <v>0</v>
      </c>
      <c r="F12">
        <v>5000</v>
      </c>
      <c r="G12">
        <v>0</v>
      </c>
    </row>
    <row r="13" spans="1:7" x14ac:dyDescent="0.25">
      <c r="A13">
        <v>5500</v>
      </c>
      <c r="B13">
        <v>34.65</v>
      </c>
      <c r="C13">
        <v>0.72629195231599997</v>
      </c>
      <c r="D13">
        <v>15122250</v>
      </c>
      <c r="E13">
        <v>0</v>
      </c>
      <c r="F13">
        <v>5500</v>
      </c>
      <c r="G13">
        <v>0</v>
      </c>
    </row>
    <row r="14" spans="1:7" x14ac:dyDescent="0.25">
      <c r="A14">
        <v>6000</v>
      </c>
      <c r="B14">
        <v>41.15</v>
      </c>
      <c r="C14">
        <v>0.57227615711199997</v>
      </c>
      <c r="D14">
        <v>17997000</v>
      </c>
      <c r="E14">
        <v>0</v>
      </c>
      <c r="F14">
        <v>6000</v>
      </c>
      <c r="G14">
        <v>0</v>
      </c>
    </row>
    <row r="15" spans="1:7" x14ac:dyDescent="0.25">
      <c r="A15">
        <v>6500</v>
      </c>
      <c r="B15">
        <v>48.6</v>
      </c>
      <c r="C15">
        <v>0.73484692283499997</v>
      </c>
      <c r="D15">
        <v>21121750</v>
      </c>
      <c r="E15">
        <v>0</v>
      </c>
      <c r="F15">
        <v>6500</v>
      </c>
      <c r="G15">
        <v>0</v>
      </c>
    </row>
    <row r="16" spans="1:7" x14ac:dyDescent="0.25">
      <c r="A16">
        <v>7000</v>
      </c>
      <c r="B16">
        <v>56.4</v>
      </c>
      <c r="C16">
        <v>0.86023252670399997</v>
      </c>
      <c r="D16">
        <v>24496500</v>
      </c>
      <c r="E16">
        <v>0</v>
      </c>
      <c r="F16">
        <v>7000</v>
      </c>
      <c r="G16">
        <v>0</v>
      </c>
    </row>
    <row r="17" spans="1:7" x14ac:dyDescent="0.25">
      <c r="A17">
        <v>7500</v>
      </c>
      <c r="B17">
        <v>65.900000000000006</v>
      </c>
      <c r="C17">
        <v>2.9478805945970001</v>
      </c>
      <c r="D17">
        <v>28121250</v>
      </c>
      <c r="E17">
        <v>0</v>
      </c>
      <c r="F17">
        <v>7500</v>
      </c>
      <c r="G17">
        <v>0</v>
      </c>
    </row>
    <row r="18" spans="1:7" x14ac:dyDescent="0.25">
      <c r="A18">
        <v>8000</v>
      </c>
      <c r="B18">
        <v>72.849999999999994</v>
      </c>
      <c r="C18">
        <v>3.1028212968200002</v>
      </c>
      <c r="D18">
        <v>31996000</v>
      </c>
      <c r="E18">
        <v>0</v>
      </c>
      <c r="F18">
        <v>8000</v>
      </c>
      <c r="G18">
        <v>0</v>
      </c>
    </row>
    <row r="19" spans="1:7" x14ac:dyDescent="0.25">
      <c r="A19">
        <v>8500</v>
      </c>
      <c r="B19">
        <v>80.599999999999994</v>
      </c>
      <c r="C19">
        <v>2.3537204591880001</v>
      </c>
      <c r="D19">
        <v>36120750</v>
      </c>
      <c r="E19">
        <v>0</v>
      </c>
      <c r="F19">
        <v>8500</v>
      </c>
      <c r="G19">
        <v>0</v>
      </c>
    </row>
    <row r="20" spans="1:7" x14ac:dyDescent="0.25">
      <c r="A20">
        <v>9000</v>
      </c>
      <c r="B20">
        <v>90.4</v>
      </c>
      <c r="C20">
        <v>1.3564659966249999</v>
      </c>
      <c r="D20">
        <v>40495500</v>
      </c>
      <c r="E20">
        <v>0</v>
      </c>
      <c r="F20">
        <v>9000</v>
      </c>
      <c r="G20">
        <v>0</v>
      </c>
    </row>
    <row r="21" spans="1:7" x14ac:dyDescent="0.25">
      <c r="A21">
        <v>9500</v>
      </c>
      <c r="B21">
        <v>102.1</v>
      </c>
      <c r="C21">
        <v>4.3806392227620004</v>
      </c>
      <c r="D21">
        <v>45120250</v>
      </c>
      <c r="E21">
        <v>0</v>
      </c>
      <c r="F21">
        <v>9500</v>
      </c>
      <c r="G21">
        <v>0</v>
      </c>
    </row>
    <row r="22" spans="1:7" x14ac:dyDescent="0.25">
      <c r="A22">
        <v>10000</v>
      </c>
      <c r="B22">
        <v>113.75</v>
      </c>
      <c r="C22">
        <v>4.2529401594660001</v>
      </c>
      <c r="D22">
        <v>49995000</v>
      </c>
      <c r="E22">
        <v>0</v>
      </c>
      <c r="F22">
        <v>10000</v>
      </c>
      <c r="G2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BAF7C-B324-4146-A184-925146AB08E0}">
  <dimension ref="A1:G22"/>
  <sheetViews>
    <sheetView workbookViewId="0">
      <selection activeCell="G28" sqref="G28"/>
    </sheetView>
  </sheetViews>
  <sheetFormatPr defaultRowHeight="15" x14ac:dyDescent="0.25"/>
  <cols>
    <col min="1" max="1" width="6.85546875" bestFit="1" customWidth="1"/>
    <col min="2" max="2" width="7.42578125" bestFit="1" customWidth="1"/>
    <col min="3" max="3" width="16.28515625" bestFit="1" customWidth="1"/>
    <col min="4" max="4" width="14.85546875" bestFit="1" customWidth="1"/>
    <col min="5" max="5" width="24" bestFit="1" customWidth="1"/>
    <col min="6" max="6" width="8.85546875" bestFit="1" customWidth="1"/>
    <col min="7" max="7" width="1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500</v>
      </c>
      <c r="B3">
        <v>0</v>
      </c>
      <c r="C3">
        <v>0</v>
      </c>
      <c r="D3">
        <v>3498</v>
      </c>
      <c r="E3">
        <v>0</v>
      </c>
      <c r="F3">
        <v>0</v>
      </c>
      <c r="G3">
        <v>0</v>
      </c>
    </row>
    <row r="4" spans="1:7" x14ac:dyDescent="0.25">
      <c r="A4">
        <v>1000</v>
      </c>
      <c r="B4">
        <v>0</v>
      </c>
      <c r="C4">
        <v>0</v>
      </c>
      <c r="D4">
        <v>7987</v>
      </c>
      <c r="E4">
        <v>0</v>
      </c>
      <c r="F4">
        <v>0</v>
      </c>
      <c r="G4">
        <v>0</v>
      </c>
    </row>
    <row r="5" spans="1:7" x14ac:dyDescent="0.25">
      <c r="A5">
        <v>1500</v>
      </c>
      <c r="B5">
        <v>0</v>
      </c>
      <c r="C5">
        <v>0</v>
      </c>
      <c r="D5">
        <v>12964</v>
      </c>
      <c r="E5">
        <v>0</v>
      </c>
      <c r="F5">
        <v>0</v>
      </c>
      <c r="G5">
        <v>0</v>
      </c>
    </row>
    <row r="6" spans="1:7" x14ac:dyDescent="0.25">
      <c r="A6">
        <v>2000</v>
      </c>
      <c r="B6">
        <v>0</v>
      </c>
      <c r="C6">
        <v>0</v>
      </c>
      <c r="D6">
        <v>17964</v>
      </c>
      <c r="E6">
        <v>0</v>
      </c>
      <c r="F6">
        <v>0</v>
      </c>
      <c r="G6">
        <v>0</v>
      </c>
    </row>
    <row r="7" spans="1:7" x14ac:dyDescent="0.25">
      <c r="A7">
        <v>2500</v>
      </c>
      <c r="B7">
        <v>0</v>
      </c>
      <c r="C7">
        <v>0</v>
      </c>
      <c r="D7">
        <v>23417</v>
      </c>
      <c r="E7">
        <v>0</v>
      </c>
      <c r="F7">
        <v>0</v>
      </c>
      <c r="G7">
        <v>0</v>
      </c>
    </row>
    <row r="8" spans="1:7" x14ac:dyDescent="0.25">
      <c r="A8">
        <v>3000</v>
      </c>
      <c r="B8">
        <v>0.4</v>
      </c>
      <c r="C8">
        <v>1.743559577416</v>
      </c>
      <c r="D8">
        <v>28917</v>
      </c>
      <c r="E8">
        <v>0</v>
      </c>
      <c r="F8">
        <v>0</v>
      </c>
      <c r="G8">
        <v>0</v>
      </c>
    </row>
    <row r="9" spans="1:7" x14ac:dyDescent="0.25">
      <c r="A9">
        <v>3500</v>
      </c>
      <c r="B9">
        <v>0</v>
      </c>
      <c r="C9">
        <v>0</v>
      </c>
      <c r="D9">
        <v>34417</v>
      </c>
      <c r="E9">
        <v>0</v>
      </c>
      <c r="F9">
        <v>0</v>
      </c>
      <c r="G9">
        <v>0</v>
      </c>
    </row>
    <row r="10" spans="1:7" x14ac:dyDescent="0.25">
      <c r="A10">
        <v>4000</v>
      </c>
      <c r="B10">
        <v>0</v>
      </c>
      <c r="C10">
        <v>0</v>
      </c>
      <c r="D10">
        <v>39917</v>
      </c>
      <c r="E10">
        <v>0</v>
      </c>
      <c r="F10">
        <v>0</v>
      </c>
      <c r="G10">
        <v>0</v>
      </c>
    </row>
    <row r="11" spans="1:7" x14ac:dyDescent="0.25">
      <c r="A11">
        <v>4500</v>
      </c>
      <c r="B11">
        <v>0.3</v>
      </c>
      <c r="C11">
        <v>1.307669683062</v>
      </c>
      <c r="D11">
        <v>45822</v>
      </c>
      <c r="E11">
        <v>0</v>
      </c>
      <c r="F11">
        <v>0</v>
      </c>
      <c r="G11">
        <v>0</v>
      </c>
    </row>
    <row r="12" spans="1:7" x14ac:dyDescent="0.25">
      <c r="A12">
        <v>5000</v>
      </c>
      <c r="B12">
        <v>0</v>
      </c>
      <c r="C12">
        <v>0</v>
      </c>
      <c r="D12">
        <v>51822</v>
      </c>
      <c r="E12">
        <v>0</v>
      </c>
      <c r="F12">
        <v>0</v>
      </c>
      <c r="G12">
        <v>0</v>
      </c>
    </row>
    <row r="13" spans="1:7" x14ac:dyDescent="0.25">
      <c r="A13">
        <v>5500</v>
      </c>
      <c r="B13">
        <v>0.05</v>
      </c>
      <c r="C13">
        <v>0.217944947177</v>
      </c>
      <c r="D13">
        <v>57822</v>
      </c>
      <c r="E13">
        <v>0</v>
      </c>
      <c r="F13">
        <v>0</v>
      </c>
      <c r="G13">
        <v>0</v>
      </c>
    </row>
    <row r="14" spans="1:7" x14ac:dyDescent="0.25">
      <c r="A14">
        <v>6000</v>
      </c>
      <c r="B14">
        <v>0.05</v>
      </c>
      <c r="C14">
        <v>0.217944947177</v>
      </c>
      <c r="D14">
        <v>63822</v>
      </c>
      <c r="E14">
        <v>0</v>
      </c>
      <c r="F14">
        <v>0</v>
      </c>
      <c r="G14">
        <v>0</v>
      </c>
    </row>
    <row r="15" spans="1:7" x14ac:dyDescent="0.25">
      <c r="A15">
        <v>6500</v>
      </c>
      <c r="B15">
        <v>0.15</v>
      </c>
      <c r="C15">
        <v>0.35707142142699999</v>
      </c>
      <c r="D15">
        <v>69822</v>
      </c>
      <c r="E15">
        <v>0</v>
      </c>
      <c r="F15">
        <v>0</v>
      </c>
      <c r="G15">
        <v>0</v>
      </c>
    </row>
    <row r="16" spans="1:7" x14ac:dyDescent="0.25">
      <c r="A16">
        <v>7000</v>
      </c>
      <c r="B16">
        <v>0.1</v>
      </c>
      <c r="C16">
        <v>0.3</v>
      </c>
      <c r="D16">
        <v>75822</v>
      </c>
      <c r="E16">
        <v>0</v>
      </c>
      <c r="F16">
        <v>0</v>
      </c>
      <c r="G16">
        <v>0</v>
      </c>
    </row>
    <row r="17" spans="1:7" x14ac:dyDescent="0.25">
      <c r="A17">
        <v>7500</v>
      </c>
      <c r="B17">
        <v>0.15</v>
      </c>
      <c r="C17">
        <v>0.35707142142699999</v>
      </c>
      <c r="D17">
        <v>81822</v>
      </c>
      <c r="E17">
        <v>0</v>
      </c>
      <c r="F17">
        <v>0</v>
      </c>
      <c r="G17">
        <v>0</v>
      </c>
    </row>
    <row r="18" spans="1:7" x14ac:dyDescent="0.25">
      <c r="A18">
        <v>8000</v>
      </c>
      <c r="B18">
        <v>0.4</v>
      </c>
      <c r="C18">
        <v>1.2</v>
      </c>
      <c r="D18">
        <v>87822</v>
      </c>
      <c r="E18">
        <v>0</v>
      </c>
      <c r="F18">
        <v>0</v>
      </c>
      <c r="G18">
        <v>0</v>
      </c>
    </row>
    <row r="19" spans="1:7" x14ac:dyDescent="0.25">
      <c r="A19">
        <v>8500</v>
      </c>
      <c r="B19">
        <v>0.4</v>
      </c>
      <c r="C19">
        <v>1.743559577416</v>
      </c>
      <c r="D19">
        <v>94131</v>
      </c>
      <c r="E19">
        <v>0</v>
      </c>
      <c r="F19">
        <v>0</v>
      </c>
      <c r="G19">
        <v>0</v>
      </c>
    </row>
    <row r="20" spans="1:7" x14ac:dyDescent="0.25">
      <c r="A20">
        <v>9000</v>
      </c>
      <c r="B20">
        <v>0.1</v>
      </c>
      <c r="C20">
        <v>0.3</v>
      </c>
      <c r="D20">
        <v>100631</v>
      </c>
      <c r="E20">
        <v>0</v>
      </c>
      <c r="F20">
        <v>0</v>
      </c>
      <c r="G20">
        <v>0</v>
      </c>
    </row>
    <row r="21" spans="1:7" x14ac:dyDescent="0.25">
      <c r="A21">
        <v>9500</v>
      </c>
      <c r="B21">
        <v>0.4</v>
      </c>
      <c r="C21">
        <v>1.743559577416</v>
      </c>
      <c r="D21">
        <v>107131</v>
      </c>
      <c r="E21">
        <v>0</v>
      </c>
      <c r="F21">
        <v>0</v>
      </c>
      <c r="G21">
        <v>0</v>
      </c>
    </row>
    <row r="22" spans="1:7" x14ac:dyDescent="0.25">
      <c r="A22">
        <v>10000</v>
      </c>
      <c r="B22">
        <v>0</v>
      </c>
      <c r="C22">
        <v>0</v>
      </c>
      <c r="D22">
        <v>113631</v>
      </c>
      <c r="E22">
        <v>0</v>
      </c>
      <c r="F22">
        <v>0</v>
      </c>
      <c r="G22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F A A B Q S w M E F A A C A A g A t 6 m I W r K 3 5 T e k A A A A 9 g A A A B I A H A B D b 2 5 m a W c v U G F j a 2 F n Z S 5 4 b W w g o h g A K K A U A A A A A A A A A A A A A A A A A A A A A A A A A A A A h Y 9 N D o I w G E S v Q r q n f x p j y E d Z u I W E x M S 4 b U q F R i g E i u V u L j y S V x C j q D u X 8 + Y t Z u 7 X G y R T U w c X 3 Q + m t T F i m K J A W 9 U W x p Y x G t 0 p 3 K J E Q C 7 V W Z Y 6 m G U 7 R N N Q x K h y r o s I 8 d 5 j v 8 J t X x J O K S P H L N 2 r S j c S f W T z X w 6 N H Z y 0 S i M B h 9 c Y w T F b M 7 y h H F M g C 4 T M 2 K / A 5 7 3 P 9 g f C b q z d 2 G v R 1 W G e A l k i k P c H 8 Q B Q S w M E F A A C A A g A t 6 m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p i F q x s D z k W Q I A A O 4 l A A A T A B w A R m 9 y b X V s Y X M v U 2 V j d G l v b j E u b S C i G A A o o B Q A A A A A A A A A A A A A A A A A A A A A A A A A A A D t m U 1 v 2 j A Y x + 9 I f A f L X E C K 0 I q 2 T m q V w w S b t k v 3 E r R D y w 4 m e Q C r f k G 2 A w q o l 3 6 l n i r t V v G 9 Z k r L a 1 r 1 M L y y O J c k j + X n 7 5 e f 8 p f z a I g N l Q J F i / v R a b l U L u k B U Z A g K j S o e T S S y v w g I p E c h Y i B K Z e Q v W a 3 6 u 4 m m V 1 L G 2 z q U b 0 l 4 5 S D M N V P l E G 9 K Y W x L 7 q K m y e d n 1 F T J t D R J k 0 o 6 T D S z T q E 9 a X K D M 8 i 4 I 3 7 0 H E n R 7 A e 6 x G u B R c t Y J R T A y r E p z h A T c l S L n T 4 P k A f R S w T K v r h U e P d m w B 9 T 6 W B y G Q M w t V j / U w K + F U L F g O v 4 D P S n 1 3 f 3 Y w v K Z J o K J N x N v u t J 1 J k 3 L 5 N q O Q U s J 1 V m 3 R t 3 2 9 K c p v o M 5 A E l K 4 u p x 2 g i 4 e m D 4 x F M W F E 6 d C o d F 3 o 3 G Y S d k I S m W y 4 S t l W R O i e V H w x j 3 Y 2 B F 1 9 2 b C C 6 R R r O r E P 6 I s w x 2 / r 8 8 5 X A Z p i Q / k 8 a o U A i Z R 3 Q S 3 D L R h R M l / Y n P Z Y 8 i F R V E u h n 2 9 9 L o k e k 6 H e H d J 9 e L 3 f W v t V r V y i I n + h 1 i n U w B Z s u q I w R 9 B T 6 J b C r Z x P Q J g H 2 5 4 Y H J B L U M 4 A 3 F L z 9 B 0 Q f b l f x q e 0 X 8 r f h j F + V X Y P b N C d F T 8 o e g 4 P i M N 9 O 7 E T C v M U P Y U F p 3 D p j m 4 Q 3 J b z / B W b v 8 1 D K o z s D j g 1 4 0 d J z 2 G x O d w 8 p j r h M F f S c 1 h w D l e n V T c Q 7 u h 5 A o t N 4 I Y 9 R o O 0 1 2 N O H f l R 0 n P o / 1 W v G a Q b E n M l P Y n F / i K u P N I R h D t 6 n s A D I n A v / 6 w r O K 9 + X G 3 U s C 8 i / + c w v j 5 j r u C 8 M v L + Y f S 1 5 H 8 O 4 2 v z Z o v i d j X Z A Y e + p H y 4 E P 4 9 e / 4 D U E s B A i 0 A F A A C A A g A t 6 m I W r K 3 5 T e k A A A A 9 g A A A B I A A A A A A A A A A A A A A A A A A A A A A E N v b m Z p Z y 9 Q Y W N r Y W d l L n h t b F B L A Q I t A B Q A A g A I A L e p i F o P y u m r p A A A A O k A A A A T A A A A A A A A A A A A A A A A A P A A A A B b Q 2 9 u d G V u d F 9 U e X B l c 1 0 u e G 1 s U E s B A i 0 A F A A C A A g A t 6 m I W r G w P O R Z A g A A 7 i U A A B M A A A A A A A A A A A A A A A A A 4 Q E A A E Z v c m 1 1 b G F z L 1 N l Y 3 R p b 2 4 x L m 1 Q S w U G A A A A A A M A A w D C A A A A h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b Q A A A A A A A A L t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G l v b l N v c n R S Y W 5 k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m U z N W Y x Y S 0 0 Z T A 3 L T Q 0 N 2 U t Y W F j Y i 0 1 N D M 3 M T N m M W Q 0 N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z Z X J 0 a W 9 u U 2 9 y d F J h b m R v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F Q x O T o w O T o 0 N C 4 0 N z k 2 M D I z W i I g L z 4 8 R W 5 0 c n k g V H l w Z T 0 i R m l s b E N v b H V t b l R 5 c G V z I i B W Y W x 1 Z T 0 i c 0 F 3 V U Z C U V V E Q X c 9 P S I g L z 4 8 R W 5 0 c n k g V H l w Z T 0 i R m l s b E N v b H V t b k 5 h b W V z I i B W Y W x 1 Z T 0 i c 1 s m c X V v d D t z a X p l J n F 1 b 3 Q 7 L C Z x d W 9 0 O 3 R p b W U m c X V v d D s s J n F 1 b 3 Q 7 d G l t Z U R l d m l h d G l v b i Z x d W 9 0 O y w m c X V v d D t j b 2 1 w Y X J p c 2 9 u c y Z x d W 9 0 O y w m c X V v d D t j b 2 1 w Y X J p c 2 9 u c 0 R l d m l h d G l v b i Z x d W 9 0 O y w m c X V v d D t z d 2 F w c y Z x d W 9 0 O y w m c X V v d D t z d 2 F w c 0 R l d m l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y d G l v b l N v c n R S Y W 5 k b 2 0 v Q X V 0 b 1 J l b W 9 2 Z W R D b 2 x 1 b W 5 z M S 5 7 c 2 l 6 Z S w w f S Z x d W 9 0 O y w m c X V v d D t T Z W N 0 a W 9 u M S 9 p b n N l c n R p b 2 5 T b 3 J 0 U m F u Z G 9 t L 0 F 1 d G 9 S Z W 1 v d m V k Q 2 9 s d W 1 u c z E u e 3 R p b W U s M X 0 m c X V v d D s s J n F 1 b 3 Q 7 U 2 V j d G l v b j E v a W 5 z Z X J 0 a W 9 u U 2 9 y d F J h b m R v b S 9 B d X R v U m V t b 3 Z l Z E N v b H V t b n M x L n t 0 a W 1 l R G V 2 a W F 0 a W 9 u L D J 9 J n F 1 b 3 Q 7 L C Z x d W 9 0 O 1 N l Y 3 R p b 2 4 x L 2 l u c 2 V y d G l v b l N v c n R S Y W 5 k b 2 0 v Q X V 0 b 1 J l b W 9 2 Z W R D b 2 x 1 b W 5 z M S 5 7 Y 2 9 t c G F y a X N v b n M s M 3 0 m c X V v d D s s J n F 1 b 3 Q 7 U 2 V j d G l v b j E v a W 5 z Z X J 0 a W 9 u U 2 9 y d F J h b m R v b S 9 B d X R v U m V t b 3 Z l Z E N v b H V t b n M x L n t j b 2 1 w Y X J p c 2 9 u c 0 R l d m l h d G l v b i w 0 f S Z x d W 9 0 O y w m c X V v d D t T Z W N 0 a W 9 u M S 9 p b n N l c n R p b 2 5 T b 3 J 0 U m F u Z G 9 t L 0 F 1 d G 9 S Z W 1 v d m V k Q 2 9 s d W 1 u c z E u e 3 N 3 Y X B z L D V 9 J n F 1 b 3 Q 7 L C Z x d W 9 0 O 1 N l Y 3 R p b 2 4 x L 2 l u c 2 V y d G l v b l N v c n R S Y W 5 k b 2 0 v Q X V 0 b 1 J l b W 9 2 Z W R D b 2 x 1 b W 5 z M S 5 7 c 3 d h c H N E Z X Z p Y X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a W 5 z Z X J 0 a W 9 u U 2 9 y d F J h b m R v b S 9 B d X R v U m V t b 3 Z l Z E N v b H V t b n M x L n t z a X p l L D B 9 J n F 1 b 3 Q 7 L C Z x d W 9 0 O 1 N l Y 3 R p b 2 4 x L 2 l u c 2 V y d G l v b l N v c n R S Y W 5 k b 2 0 v Q X V 0 b 1 J l b W 9 2 Z W R D b 2 x 1 b W 5 z M S 5 7 d G l t Z S w x f S Z x d W 9 0 O y w m c X V v d D t T Z W N 0 a W 9 u M S 9 p b n N l c n R p b 2 5 T b 3 J 0 U m F u Z G 9 t L 0 F 1 d G 9 S Z W 1 v d m V k Q 2 9 s d W 1 u c z E u e 3 R p b W V E Z X Z p Y X R p b 2 4 s M n 0 m c X V v d D s s J n F 1 b 3 Q 7 U 2 V j d G l v b j E v a W 5 z Z X J 0 a W 9 u U 2 9 y d F J h b m R v b S 9 B d X R v U m V t b 3 Z l Z E N v b H V t b n M x L n t j b 2 1 w Y X J p c 2 9 u c y w z f S Z x d W 9 0 O y w m c X V v d D t T Z W N 0 a W 9 u M S 9 p b n N l c n R p b 2 5 T b 3 J 0 U m F u Z G 9 t L 0 F 1 d G 9 S Z W 1 v d m V k Q 2 9 s d W 1 u c z E u e 2 N v b X B h c m l z b 2 5 z R G V 2 a W F 0 a W 9 u L D R 9 J n F 1 b 3 Q 7 L C Z x d W 9 0 O 1 N l Y 3 R p b 2 4 x L 2 l u c 2 V y d G l v b l N v c n R S Y W 5 k b 2 0 v Q X V 0 b 1 J l b W 9 2 Z W R D b 2 x 1 b W 5 z M S 5 7 c 3 d h c H M s N X 0 m c X V v d D s s J n F 1 b 3 Q 7 U 2 V j d G l v b j E v a W 5 z Z X J 0 a W 9 u U 2 9 y d F J h b m R v b S 9 B d X R v U m V t b 3 Z l Z E N v b H V t b n M x L n t z d 2 F w c 0 R l d m l h d G l v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J 0 a W 9 u U 2 9 y d F J h b m R v b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T b 3 J 0 U m F u Z G 9 t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a W 9 u U 2 9 y d F J h b m R v b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T b 3 J 0 U m F u Z G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Q 2 M 2 M w M m Y t Z j l i M y 0 0 N 2 E 0 L T g y Y z k t M z d l Y z M z Z j I x M G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b G V j d G l v b l N v c n R S Y W 5 k b 2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h U M T k 6 M D k 6 N T Q u N j Q 1 M z I 4 O V o i I C 8 + P E V u d H J 5 I F R 5 c G U 9 I k Z p b G x D b 2 x 1 b W 5 U e X B l c y I g V m F s d W U 9 I n N B d 1 V G Q X d N R E F 3 P T 0 i I C 8 + P E V u d H J 5 I F R 5 c G U 9 I k Z p b G x D b 2 x 1 b W 5 O Y W 1 l c y I g V m F s d W U 9 I n N b J n F 1 b 3 Q 7 c 2 l 6 Z S Z x d W 9 0 O y w m c X V v d D t 0 a W 1 l J n F 1 b 3 Q 7 L C Z x d W 9 0 O 3 R p b W V E Z X Z p Y X R p b 2 4 m c X V v d D s s J n F 1 b 3 Q 7 Y 2 9 t c G F y a X N v b n M m c X V v d D s s J n F 1 b 3 Q 7 Y 2 9 t c G F y a X N v b n N E Z X Z p Y X R p b 2 4 m c X V v d D s s J n F 1 b 3 Q 7 c 3 d h c H M m c X V v d D s s J n F 1 b 3 Q 7 c 3 d h c H N E Z X Z p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x l Y 3 R p b 2 5 T b 3 J 0 U m F u Z G 9 t L 0 F 1 d G 9 S Z W 1 v d m V k Q 2 9 s d W 1 u c z E u e 3 N p e m U s M H 0 m c X V v d D s s J n F 1 b 3 Q 7 U 2 V j d G l v b j E v c 2 V s Z W N 0 a W 9 u U 2 9 y d F J h b m R v b S 9 B d X R v U m V t b 3 Z l Z E N v b H V t b n M x L n t 0 a W 1 l L D F 9 J n F 1 b 3 Q 7 L C Z x d W 9 0 O 1 N l Y 3 R p b 2 4 x L 3 N l b G V j d G l v b l N v c n R S Y W 5 k b 2 0 v Q X V 0 b 1 J l b W 9 2 Z W R D b 2 x 1 b W 5 z M S 5 7 d G l t Z U R l d m l h d G l v b i w y f S Z x d W 9 0 O y w m c X V v d D t T Z W N 0 a W 9 u M S 9 z Z W x l Y 3 R p b 2 5 T b 3 J 0 U m F u Z G 9 t L 0 F 1 d G 9 S Z W 1 v d m V k Q 2 9 s d W 1 u c z E u e 2 N v b X B h c m l z b 2 5 z L D N 9 J n F 1 b 3 Q 7 L C Z x d W 9 0 O 1 N l Y 3 R p b 2 4 x L 3 N l b G V j d G l v b l N v c n R S Y W 5 k b 2 0 v Q X V 0 b 1 J l b W 9 2 Z W R D b 2 x 1 b W 5 z M S 5 7 Y 2 9 t c G F y a X N v b n N E Z X Z p Y X R p b 2 4 s N H 0 m c X V v d D s s J n F 1 b 3 Q 7 U 2 V j d G l v b j E v c 2 V s Z W N 0 a W 9 u U 2 9 y d F J h b m R v b S 9 B d X R v U m V t b 3 Z l Z E N v b H V t b n M x L n t z d 2 F w c y w 1 f S Z x d W 9 0 O y w m c X V v d D t T Z W N 0 a W 9 u M S 9 z Z W x l Y 3 R p b 2 5 T b 3 J 0 U m F u Z G 9 t L 0 F 1 d G 9 S Z W 1 v d m V k Q 2 9 s d W 1 u c z E u e 3 N 3 Y X B z R G V 2 a W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l b G V j d G l v b l N v c n R S Y W 5 k b 2 0 v Q X V 0 b 1 J l b W 9 2 Z W R D b 2 x 1 b W 5 z M S 5 7 c 2 l 6 Z S w w f S Z x d W 9 0 O y w m c X V v d D t T Z W N 0 a W 9 u M S 9 z Z W x l Y 3 R p b 2 5 T b 3 J 0 U m F u Z G 9 t L 0 F 1 d G 9 S Z W 1 v d m V k Q 2 9 s d W 1 u c z E u e 3 R p b W U s M X 0 m c X V v d D s s J n F 1 b 3 Q 7 U 2 V j d G l v b j E v c 2 V s Z W N 0 a W 9 u U 2 9 y d F J h b m R v b S 9 B d X R v U m V t b 3 Z l Z E N v b H V t b n M x L n t 0 a W 1 l R G V 2 a W F 0 a W 9 u L D J 9 J n F 1 b 3 Q 7 L C Z x d W 9 0 O 1 N l Y 3 R p b 2 4 x L 3 N l b G V j d G l v b l N v c n R S Y W 5 k b 2 0 v Q X V 0 b 1 J l b W 9 2 Z W R D b 2 x 1 b W 5 z M S 5 7 Y 2 9 t c G F y a X N v b n M s M 3 0 m c X V v d D s s J n F 1 b 3 Q 7 U 2 V j d G l v b j E v c 2 V s Z W N 0 a W 9 u U 2 9 y d F J h b m R v b S 9 B d X R v U m V t b 3 Z l Z E N v b H V t b n M x L n t j b 2 1 w Y X J p c 2 9 u c 0 R l d m l h d G l v b i w 0 f S Z x d W 9 0 O y w m c X V v d D t T Z W N 0 a W 9 u M S 9 z Z W x l Y 3 R p b 2 5 T b 3 J 0 U m F u Z G 9 t L 0 F 1 d G 9 S Z W 1 v d m V k Q 2 9 s d W 1 u c z E u e 3 N 3 Y X B z L D V 9 J n F 1 b 3 Q 7 L C Z x d W 9 0 O 1 N l Y 3 R p b 2 4 x L 3 N l b G V j d G l v b l N v c n R S Y W 5 k b 2 0 v Q X V 0 b 1 J l b W 9 2 Z W R D b 2 x 1 b W 5 z M S 5 7 c 3 d h c H N E Z X Z p Y X R p b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b G V j d G l v b l N v c n R S Y W 5 k b 2 0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U 2 9 y d F J h b m R v b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N v c n R S Y W 5 k b 2 0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a 2 V y U 2 9 y d F J h b m R v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j N D B h Z m F k L W I 4 M j k t N G Q w O S 0 4 O T A 4 L W U 1 Z m E w Z m E y Y z M 3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G F r Z X J T b 3 J 0 U m F u Z G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4 V D E 5 O j E w O j A 1 L j c 3 M T M w N D R a I i A v P j x F b n R y e S B U e X B l P S J G a W x s Q 2 9 s d W 1 u V H l w Z X M i I F Z h b H V l P S J z Q X d V R k F 3 T U Z C U T 0 9 I i A v P j x F b n R y e S B U e X B l P S J G a W x s Q 2 9 s d W 1 u T m F t Z X M i I F Z h b H V l P S J z W y Z x d W 9 0 O 3 N p e m U m c X V v d D s s J n F 1 b 3 Q 7 d G l t Z S Z x d W 9 0 O y w m c X V v d D t 0 a W 1 l R G V 2 a W F 0 a W 9 u J n F 1 b 3 Q 7 L C Z x d W 9 0 O 2 N v b X B h c m l z b 2 5 z J n F 1 b 3 Q 7 L C Z x d W 9 0 O 2 N v b X B h c m l z b 2 5 z R G V 2 a W F 0 a W 9 u J n F 1 b 3 Q 7 L C Z x d W 9 0 O 3 N 3 Y X B z J n F 1 b 3 Q 7 L C Z x d W 9 0 O 3 N 3 Y X B z R G V 2 a W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h a 2 V y U 2 9 y d F J h b m R v b S 9 B d X R v U m V t b 3 Z l Z E N v b H V t b n M x L n t z a X p l L D B 9 J n F 1 b 3 Q 7 L C Z x d W 9 0 O 1 N l Y 3 R p b 2 4 x L 3 N o Y W t l c l N v c n R S Y W 5 k b 2 0 v Q X V 0 b 1 J l b W 9 2 Z W R D b 2 x 1 b W 5 z M S 5 7 d G l t Z S w x f S Z x d W 9 0 O y w m c X V v d D t T Z W N 0 a W 9 u M S 9 z a G F r Z X J T b 3 J 0 U m F u Z G 9 t L 0 F 1 d G 9 S Z W 1 v d m V k Q 2 9 s d W 1 u c z E u e 3 R p b W V E Z X Z p Y X R p b 2 4 s M n 0 m c X V v d D s s J n F 1 b 3 Q 7 U 2 V j d G l v b j E v c 2 h h a 2 V y U 2 9 y d F J h b m R v b S 9 B d X R v U m V t b 3 Z l Z E N v b H V t b n M x L n t j b 2 1 w Y X J p c 2 9 u c y w z f S Z x d W 9 0 O y w m c X V v d D t T Z W N 0 a W 9 u M S 9 z a G F r Z X J T b 3 J 0 U m F u Z G 9 t L 0 F 1 d G 9 S Z W 1 v d m V k Q 2 9 s d W 1 u c z E u e 2 N v b X B h c m l z b 2 5 z R G V 2 a W F 0 a W 9 u L D R 9 J n F 1 b 3 Q 7 L C Z x d W 9 0 O 1 N l Y 3 R p b 2 4 x L 3 N o Y W t l c l N v c n R S Y W 5 k b 2 0 v Q X V 0 b 1 J l b W 9 2 Z W R D b 2 x 1 b W 5 z M S 5 7 c 3 d h c H M s N X 0 m c X V v d D s s J n F 1 b 3 Q 7 U 2 V j d G l v b j E v c 2 h h a 2 V y U 2 9 y d F J h b m R v b S 9 B d X R v U m V t b 3 Z l Z E N v b H V t b n M x L n t z d 2 F w c 0 R l d m l h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a G F r Z X J T b 3 J 0 U m F u Z G 9 t L 0 F 1 d G 9 S Z W 1 v d m V k Q 2 9 s d W 1 u c z E u e 3 N p e m U s M H 0 m c X V v d D s s J n F 1 b 3 Q 7 U 2 V j d G l v b j E v c 2 h h a 2 V y U 2 9 y d F J h b m R v b S 9 B d X R v U m V t b 3 Z l Z E N v b H V t b n M x L n t 0 a W 1 l L D F 9 J n F 1 b 3 Q 7 L C Z x d W 9 0 O 1 N l Y 3 R p b 2 4 x L 3 N o Y W t l c l N v c n R S Y W 5 k b 2 0 v Q X V 0 b 1 J l b W 9 2 Z W R D b 2 x 1 b W 5 z M S 5 7 d G l t Z U R l d m l h d G l v b i w y f S Z x d W 9 0 O y w m c X V v d D t T Z W N 0 a W 9 u M S 9 z a G F r Z X J T b 3 J 0 U m F u Z G 9 t L 0 F 1 d G 9 S Z W 1 v d m V k Q 2 9 s d W 1 u c z E u e 2 N v b X B h c m l z b 2 5 z L D N 9 J n F 1 b 3 Q 7 L C Z x d W 9 0 O 1 N l Y 3 R p b 2 4 x L 3 N o Y W t l c l N v c n R S Y W 5 k b 2 0 v Q X V 0 b 1 J l b W 9 2 Z W R D b 2 x 1 b W 5 z M S 5 7 Y 2 9 t c G F y a X N v b n N E Z X Z p Y X R p b 2 4 s N H 0 m c X V v d D s s J n F 1 b 3 Q 7 U 2 V j d G l v b j E v c 2 h h a 2 V y U 2 9 y d F J h b m R v b S 9 B d X R v U m V t b 3 Z l Z E N v b H V t b n M x L n t z d 2 F w c y w 1 f S Z x d W 9 0 O y w m c X V v d D t T Z W N 0 a W 9 u M S 9 z a G F r Z X J T b 3 J 0 U m F u Z G 9 t L 0 F 1 d G 9 S Z W 1 v d m V k Q 2 9 s d W 1 u c z E u e 3 N 3 Y X B z R G V 2 a W F 0 a W 9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G F r Z X J T b 3 J 0 U m F u Z G 9 t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Y W t l c l N v c n R S Y W 5 k b 2 0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F r Z X J T b 3 J 0 U m F u Z G 9 t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G l v b l N v c n R P c m R l c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V m Z j E 3 M 2 U t Y T E w Y i 0 0 N G M 5 L W J i O G U t N z I y N T E w O D U 1 Y W M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c 2 V y d G l v b l N v c n R P c m R l c m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4 V D E 5 O j E w O j E 3 L j I y N T k 5 M T Z a I i A v P j x F b n R y e S B U e X B l P S J G a W x s Q 2 9 s d W 1 u V H l w Z X M i I F Z h b H V l P S J z Q X d V R k F 3 T U R B d z 0 9 I i A v P j x F b n R y e S B U e X B l P S J G a W x s Q 2 9 s d W 1 u T m F t Z X M i I F Z h b H V l P S J z W y Z x d W 9 0 O 3 N p e m U m c X V v d D s s J n F 1 b 3 Q 7 d G l t Z S Z x d W 9 0 O y w m c X V v d D t 0 a W 1 l R G V 2 a W F 0 a W 9 u J n F 1 b 3 Q 7 L C Z x d W 9 0 O 2 N v b X B h c m l z b 2 5 z J n F 1 b 3 Q 7 L C Z x d W 9 0 O 2 N v b X B h c m l z b 2 5 z R G V 2 a W F 0 a W 9 u J n F 1 b 3 Q 7 L C Z x d W 9 0 O 3 N 3 Y X B z J n F 1 b 3 Q 7 L C Z x d W 9 0 O 3 N 3 Y X B z R G V 2 a W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J 0 a W 9 u U 2 9 y d E 9 y Z G V y Z W Q v Q X V 0 b 1 J l b W 9 2 Z W R D b 2 x 1 b W 5 z M S 5 7 c 2 l 6 Z S w w f S Z x d W 9 0 O y w m c X V v d D t T Z W N 0 a W 9 u M S 9 p b n N l c n R p b 2 5 T b 3 J 0 T 3 J k Z X J l Z C 9 B d X R v U m V t b 3 Z l Z E N v b H V t b n M x L n t 0 a W 1 l L D F 9 J n F 1 b 3 Q 7 L C Z x d W 9 0 O 1 N l Y 3 R p b 2 4 x L 2 l u c 2 V y d G l v b l N v c n R P c m R l c m V k L 0 F 1 d G 9 S Z W 1 v d m V k Q 2 9 s d W 1 u c z E u e 3 R p b W V E Z X Z p Y X R p b 2 4 s M n 0 m c X V v d D s s J n F 1 b 3 Q 7 U 2 V j d G l v b j E v a W 5 z Z X J 0 a W 9 u U 2 9 y d E 9 y Z G V y Z W Q v Q X V 0 b 1 J l b W 9 2 Z W R D b 2 x 1 b W 5 z M S 5 7 Y 2 9 t c G F y a X N v b n M s M 3 0 m c X V v d D s s J n F 1 b 3 Q 7 U 2 V j d G l v b j E v a W 5 z Z X J 0 a W 9 u U 2 9 y d E 9 y Z G V y Z W Q v Q X V 0 b 1 J l b W 9 2 Z W R D b 2 x 1 b W 5 z M S 5 7 Y 2 9 t c G F y a X N v b n N E Z X Z p Y X R p b 2 4 s N H 0 m c X V v d D s s J n F 1 b 3 Q 7 U 2 V j d G l v b j E v a W 5 z Z X J 0 a W 9 u U 2 9 y d E 9 y Z G V y Z W Q v Q X V 0 b 1 J l b W 9 2 Z W R D b 2 x 1 b W 5 z M S 5 7 c 3 d h c H M s N X 0 m c X V v d D s s J n F 1 b 3 Q 7 U 2 V j d G l v b j E v a W 5 z Z X J 0 a W 9 u U 2 9 y d E 9 y Z G V y Z W Q v Q X V 0 b 1 J l b W 9 2 Z W R D b 2 x 1 b W 5 z M S 5 7 c 3 d h c H N E Z X Z p Y X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a W 5 z Z X J 0 a W 9 u U 2 9 y d E 9 y Z G V y Z W Q v Q X V 0 b 1 J l b W 9 2 Z W R D b 2 x 1 b W 5 z M S 5 7 c 2 l 6 Z S w w f S Z x d W 9 0 O y w m c X V v d D t T Z W N 0 a W 9 u M S 9 p b n N l c n R p b 2 5 T b 3 J 0 T 3 J k Z X J l Z C 9 B d X R v U m V t b 3 Z l Z E N v b H V t b n M x L n t 0 a W 1 l L D F 9 J n F 1 b 3 Q 7 L C Z x d W 9 0 O 1 N l Y 3 R p b 2 4 x L 2 l u c 2 V y d G l v b l N v c n R P c m R l c m V k L 0 F 1 d G 9 S Z W 1 v d m V k Q 2 9 s d W 1 u c z E u e 3 R p b W V E Z X Z p Y X R p b 2 4 s M n 0 m c X V v d D s s J n F 1 b 3 Q 7 U 2 V j d G l v b j E v a W 5 z Z X J 0 a W 9 u U 2 9 y d E 9 y Z G V y Z W Q v Q X V 0 b 1 J l b W 9 2 Z W R D b 2 x 1 b W 5 z M S 5 7 Y 2 9 t c G F y a X N v b n M s M 3 0 m c X V v d D s s J n F 1 b 3 Q 7 U 2 V j d G l v b j E v a W 5 z Z X J 0 a W 9 u U 2 9 y d E 9 y Z G V y Z W Q v Q X V 0 b 1 J l b W 9 2 Z W R D b 2 x 1 b W 5 z M S 5 7 Y 2 9 t c G F y a X N v b n N E Z X Z p Y X R p b 2 4 s N H 0 m c X V v d D s s J n F 1 b 3 Q 7 U 2 V j d G l v b j E v a W 5 z Z X J 0 a W 9 u U 2 9 y d E 9 y Z G V y Z W Q v Q X V 0 b 1 J l b W 9 2 Z W R D b 2 x 1 b W 5 z M S 5 7 c 3 d h c H M s N X 0 m c X V v d D s s J n F 1 b 3 Q 7 U 2 V j d G l v b j E v a W 5 z Z X J 0 a W 9 u U 2 9 y d E 9 y Z G V y Z W Q v Q X V 0 b 1 J l b W 9 2 Z W R D b 2 x 1 b W 5 z M S 5 7 c 3 d h c H N E Z X Z p Y X R p b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2 V y d G l v b l N v c n R P c m R l c m V k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G l v b l N v c n R P c m R l c m V k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a W 9 u U 2 9 y d E 9 y Z G V y Z W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U 2 9 y d E 9 y Z G V y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T k y M G M x M C 0 3 Z G Z k L T R j M j A t Y W N j N S 0 z N T M z Y j g 5 Z j d j O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s Z W N 0 a W 9 u U 2 9 y d E 9 y Z G V y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h U M T k 6 M T A 6 M j c u M T Q z M D I 0 O V o i I C 8 + P E V u d H J 5 I F R 5 c G U 9 I k Z p b G x D b 2 x 1 b W 5 U e X B l c y I g V m F s d W U 9 I n N B d 1 V G Q X d N R E F 3 P T 0 i I C 8 + P E V u d H J 5 I F R 5 c G U 9 I k Z p b G x D b 2 x 1 b W 5 O Y W 1 l c y I g V m F s d W U 9 I n N b J n F 1 b 3 Q 7 c 2 l 6 Z S Z x d W 9 0 O y w m c X V v d D t 0 a W 1 l J n F 1 b 3 Q 7 L C Z x d W 9 0 O 3 R p b W V E Z X Z p Y X R p b 2 4 m c X V v d D s s J n F 1 b 3 Q 7 Y 2 9 t c G F y a X N v b n M m c X V v d D s s J n F 1 b 3 Q 7 Y 2 9 t c G F y a X N v b n N E Z X Z p Y X R p b 2 4 m c X V v d D s s J n F 1 b 3 Q 7 c 3 d h c H M m c X V v d D s s J n F 1 b 3 Q 7 c 3 d h c H N E Z X Z p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x l Y 3 R p b 2 5 T b 3 J 0 T 3 J k Z X J l Z C 9 B d X R v U m V t b 3 Z l Z E N v b H V t b n M x L n t z a X p l L D B 9 J n F 1 b 3 Q 7 L C Z x d W 9 0 O 1 N l Y 3 R p b 2 4 x L 3 N l b G V j d G l v b l N v c n R P c m R l c m V k L 0 F 1 d G 9 S Z W 1 v d m V k Q 2 9 s d W 1 u c z E u e 3 R p b W U s M X 0 m c X V v d D s s J n F 1 b 3 Q 7 U 2 V j d G l v b j E v c 2 V s Z W N 0 a W 9 u U 2 9 y d E 9 y Z G V y Z W Q v Q X V 0 b 1 J l b W 9 2 Z W R D b 2 x 1 b W 5 z M S 5 7 d G l t Z U R l d m l h d G l v b i w y f S Z x d W 9 0 O y w m c X V v d D t T Z W N 0 a W 9 u M S 9 z Z W x l Y 3 R p b 2 5 T b 3 J 0 T 3 J k Z X J l Z C 9 B d X R v U m V t b 3 Z l Z E N v b H V t b n M x L n t j b 2 1 w Y X J p c 2 9 u c y w z f S Z x d W 9 0 O y w m c X V v d D t T Z W N 0 a W 9 u M S 9 z Z W x l Y 3 R p b 2 5 T b 3 J 0 T 3 J k Z X J l Z C 9 B d X R v U m V t b 3 Z l Z E N v b H V t b n M x L n t j b 2 1 w Y X J p c 2 9 u c 0 R l d m l h d G l v b i w 0 f S Z x d W 9 0 O y w m c X V v d D t T Z W N 0 a W 9 u M S 9 z Z W x l Y 3 R p b 2 5 T b 3 J 0 T 3 J k Z X J l Z C 9 B d X R v U m V t b 3 Z l Z E N v b H V t b n M x L n t z d 2 F w c y w 1 f S Z x d W 9 0 O y w m c X V v d D t T Z W N 0 a W 9 u M S 9 z Z W x l Y 3 R p b 2 5 T b 3 J 0 T 3 J k Z X J l Z C 9 B d X R v U m V t b 3 Z l Z E N v b H V t b n M x L n t z d 2 F w c 0 R l d m l h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Z W x l Y 3 R p b 2 5 T b 3 J 0 T 3 J k Z X J l Z C 9 B d X R v U m V t b 3 Z l Z E N v b H V t b n M x L n t z a X p l L D B 9 J n F 1 b 3 Q 7 L C Z x d W 9 0 O 1 N l Y 3 R p b 2 4 x L 3 N l b G V j d G l v b l N v c n R P c m R l c m V k L 0 F 1 d G 9 S Z W 1 v d m V k Q 2 9 s d W 1 u c z E u e 3 R p b W U s M X 0 m c X V v d D s s J n F 1 b 3 Q 7 U 2 V j d G l v b j E v c 2 V s Z W N 0 a W 9 u U 2 9 y d E 9 y Z G V y Z W Q v Q X V 0 b 1 J l b W 9 2 Z W R D b 2 x 1 b W 5 z M S 5 7 d G l t Z U R l d m l h d G l v b i w y f S Z x d W 9 0 O y w m c X V v d D t T Z W N 0 a W 9 u M S 9 z Z W x l Y 3 R p b 2 5 T b 3 J 0 T 3 J k Z X J l Z C 9 B d X R v U m V t b 3 Z l Z E N v b H V t b n M x L n t j b 2 1 w Y X J p c 2 9 u c y w z f S Z x d W 9 0 O y w m c X V v d D t T Z W N 0 a W 9 u M S 9 z Z W x l Y 3 R p b 2 5 T b 3 J 0 T 3 J k Z X J l Z C 9 B d X R v U m V t b 3 Z l Z E N v b H V t b n M x L n t j b 2 1 w Y X J p c 2 9 u c 0 R l d m l h d G l v b i w 0 f S Z x d W 9 0 O y w m c X V v d D t T Z W N 0 a W 9 u M S 9 z Z W x l Y 3 R p b 2 5 T b 3 J 0 T 3 J k Z X J l Z C 9 B d X R v U m V t b 3 Z l Z E N v b H V t b n M x L n t z d 2 F w c y w 1 f S Z x d W 9 0 O y w m c X V v d D t T Z W N 0 a W 9 u M S 9 z Z W x l Y 3 R p b 2 5 T b 3 J 0 T 3 J k Z X J l Z C 9 B d X R v U m V t b 3 Z l Z E N v b H V t b n M x L n t z d 2 F w c 0 R l d m l h d G l v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s Z W N 0 a W 9 u U 2 9 y d E 9 y Z G V y Z W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U 2 9 y d E 9 y Z G V y Z W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T b 3 J 0 T 3 J k Z X J l Z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F r Z X J T b 3 J 0 T 3 J k Z X J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l N D c x M j U w L W R l M D c t N D U 4 Z S 1 i N j A z L W Y w M z Q 4 M T g 0 Y j M 0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G F r Z X J T b 3 J 0 T 3 J k Z X J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F Q x O T o x M D o 0 M S 4 z N z E 0 M z g x W i I g L z 4 8 R W 5 0 c n k g V H l w Z T 0 i R m l s b E N v b H V t b l R 5 c G V z I i B W Y W x 1 Z T 0 i c 0 F 3 V U Z B d 0 1 E Q X c 9 P S I g L z 4 8 R W 5 0 c n k g V H l w Z T 0 i R m l s b E N v b H V t b k 5 h b W V z I i B W Y W x 1 Z T 0 i c 1 s m c X V v d D t z a X p l J n F 1 b 3 Q 7 L C Z x d W 9 0 O 3 R p b W U m c X V v d D s s J n F 1 b 3 Q 7 d G l t Z U R l d m l h d G l v b i Z x d W 9 0 O y w m c X V v d D t j b 2 1 w Y X J p c 2 9 u c y Z x d W 9 0 O y w m c X V v d D t j b 2 1 w Y X J p c 2 9 u c 0 R l d m l h d G l v b i Z x d W 9 0 O y w m c X V v d D t z d 2 F w c y Z x d W 9 0 O y w m c X V v d D t z d 2 F w c 0 R l d m l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Y W t l c l N v c n R P c m R l c m V k L 0 F 1 d G 9 S Z W 1 v d m V k Q 2 9 s d W 1 u c z E u e 3 N p e m U s M H 0 m c X V v d D s s J n F 1 b 3 Q 7 U 2 V j d G l v b j E v c 2 h h a 2 V y U 2 9 y d E 9 y Z G V y Z W Q v Q X V 0 b 1 J l b W 9 2 Z W R D b 2 x 1 b W 5 z M S 5 7 d G l t Z S w x f S Z x d W 9 0 O y w m c X V v d D t T Z W N 0 a W 9 u M S 9 z a G F r Z X J T b 3 J 0 T 3 J k Z X J l Z C 9 B d X R v U m V t b 3 Z l Z E N v b H V t b n M x L n t 0 a W 1 l R G V 2 a W F 0 a W 9 u L D J 9 J n F 1 b 3 Q 7 L C Z x d W 9 0 O 1 N l Y 3 R p b 2 4 x L 3 N o Y W t l c l N v c n R P c m R l c m V k L 0 F 1 d G 9 S Z W 1 v d m V k Q 2 9 s d W 1 u c z E u e 2 N v b X B h c m l z b 2 5 z L D N 9 J n F 1 b 3 Q 7 L C Z x d W 9 0 O 1 N l Y 3 R p b 2 4 x L 3 N o Y W t l c l N v c n R P c m R l c m V k L 0 F 1 d G 9 S Z W 1 v d m V k Q 2 9 s d W 1 u c z E u e 2 N v b X B h c m l z b 2 5 z R G V 2 a W F 0 a W 9 u L D R 9 J n F 1 b 3 Q 7 L C Z x d W 9 0 O 1 N l Y 3 R p b 2 4 x L 3 N o Y W t l c l N v c n R P c m R l c m V k L 0 F 1 d G 9 S Z W 1 v d m V k Q 2 9 s d W 1 u c z E u e 3 N 3 Y X B z L D V 9 J n F 1 b 3 Q 7 L C Z x d W 9 0 O 1 N l Y 3 R p b 2 4 x L 3 N o Y W t l c l N v c n R P c m R l c m V k L 0 F 1 d G 9 S Z W 1 v d m V k Q 2 9 s d W 1 u c z E u e 3 N 3 Y X B z R G V 2 a W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o Y W t l c l N v c n R P c m R l c m V k L 0 F 1 d G 9 S Z W 1 v d m V k Q 2 9 s d W 1 u c z E u e 3 N p e m U s M H 0 m c X V v d D s s J n F 1 b 3 Q 7 U 2 V j d G l v b j E v c 2 h h a 2 V y U 2 9 y d E 9 y Z G V y Z W Q v Q X V 0 b 1 J l b W 9 2 Z W R D b 2 x 1 b W 5 z M S 5 7 d G l t Z S w x f S Z x d W 9 0 O y w m c X V v d D t T Z W N 0 a W 9 u M S 9 z a G F r Z X J T b 3 J 0 T 3 J k Z X J l Z C 9 B d X R v U m V t b 3 Z l Z E N v b H V t b n M x L n t 0 a W 1 l R G V 2 a W F 0 a W 9 u L D J 9 J n F 1 b 3 Q 7 L C Z x d W 9 0 O 1 N l Y 3 R p b 2 4 x L 3 N o Y W t l c l N v c n R P c m R l c m V k L 0 F 1 d G 9 S Z W 1 v d m V k Q 2 9 s d W 1 u c z E u e 2 N v b X B h c m l z b 2 5 z L D N 9 J n F 1 b 3 Q 7 L C Z x d W 9 0 O 1 N l Y 3 R p b 2 4 x L 3 N o Y W t l c l N v c n R P c m R l c m V k L 0 F 1 d G 9 S Z W 1 v d m V k Q 2 9 s d W 1 u c z E u e 2 N v b X B h c m l z b 2 5 z R G V 2 a W F 0 a W 9 u L D R 9 J n F 1 b 3 Q 7 L C Z x d W 9 0 O 1 N l Y 3 R p b 2 4 x L 3 N o Y W t l c l N v c n R P c m R l c m V k L 0 F 1 d G 9 S Z W 1 v d m V k Q 2 9 s d W 1 u c z E u e 3 N 3 Y X B z L D V 9 J n F 1 b 3 Q 7 L C Z x d W 9 0 O 1 N l Y 3 R p b 2 4 x L 3 N o Y W t l c l N v c n R P c m R l c m V k L 0 F 1 d G 9 S Z W 1 v d m V k Q 2 9 s d W 1 u c z E u e 3 N 3 Y X B z R G V 2 a W F 0 a W 9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G F r Z X J T b 3 J 0 T 3 J k Z X J l Z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F r Z X J T b 3 J 0 T 3 J k Z X J l Z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Y W t l c l N v c n R P c m R l c m V k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G l v b l N v c n R S Z X Z l c n N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y N j Q w Z W U 2 L T k 5 Z W U t N G R m N y 0 4 Y j M w L T g 2 Z T B i Y m E 0 Y 2 M w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N l c n R p b 2 5 T b 3 J 0 U m V 2 Z X J z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h U M T k 6 M T A 6 N T c u N j U 1 M T U z N l o i I C 8 + P E V u d H J 5 I F R 5 c G U 9 I k Z p b G x D b 2 x 1 b W 5 U e X B l c y I g V m F s d W U 9 I n N B d 1 V G Q X d N R E F 3 P T 0 i I C 8 + P E V u d H J 5 I F R 5 c G U 9 I k Z p b G x D b 2 x 1 b W 5 O Y W 1 l c y I g V m F s d W U 9 I n N b J n F 1 b 3 Q 7 c 2 l 6 Z S Z x d W 9 0 O y w m c X V v d D t 0 a W 1 l J n F 1 b 3 Q 7 L C Z x d W 9 0 O 3 R p b W V E Z X Z p Y X R p b 2 4 m c X V v d D s s J n F 1 b 3 Q 7 Y 2 9 t c G F y a X N v b n M m c X V v d D s s J n F 1 b 3 Q 7 Y 2 9 t c G F y a X N v b n N E Z X Z p Y X R p b 2 4 m c X V v d D s s J n F 1 b 3 Q 7 c 3 d h c H M m c X V v d D s s J n F 1 b 3 Q 7 c 3 d h c H N E Z X Z p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c n R p b 2 5 T b 3 J 0 U m V 2 Z X J z Z W Q v Q X V 0 b 1 J l b W 9 2 Z W R D b 2 x 1 b W 5 z M S 5 7 c 2 l 6 Z S w w f S Z x d W 9 0 O y w m c X V v d D t T Z W N 0 a W 9 u M S 9 p b n N l c n R p b 2 5 T b 3 J 0 U m V 2 Z X J z Z W Q v Q X V 0 b 1 J l b W 9 2 Z W R D b 2 x 1 b W 5 z M S 5 7 d G l t Z S w x f S Z x d W 9 0 O y w m c X V v d D t T Z W N 0 a W 9 u M S 9 p b n N l c n R p b 2 5 T b 3 J 0 U m V 2 Z X J z Z W Q v Q X V 0 b 1 J l b W 9 2 Z W R D b 2 x 1 b W 5 z M S 5 7 d G l t Z U R l d m l h d G l v b i w y f S Z x d W 9 0 O y w m c X V v d D t T Z W N 0 a W 9 u M S 9 p b n N l c n R p b 2 5 T b 3 J 0 U m V 2 Z X J z Z W Q v Q X V 0 b 1 J l b W 9 2 Z W R D b 2 x 1 b W 5 z M S 5 7 Y 2 9 t c G F y a X N v b n M s M 3 0 m c X V v d D s s J n F 1 b 3 Q 7 U 2 V j d G l v b j E v a W 5 z Z X J 0 a W 9 u U 2 9 y d F J l d m V y c 2 V k L 0 F 1 d G 9 S Z W 1 v d m V k Q 2 9 s d W 1 u c z E u e 2 N v b X B h c m l z b 2 5 z R G V 2 a W F 0 a W 9 u L D R 9 J n F 1 b 3 Q 7 L C Z x d W 9 0 O 1 N l Y 3 R p b 2 4 x L 2 l u c 2 V y d G l v b l N v c n R S Z X Z l c n N l Z C 9 B d X R v U m V t b 3 Z l Z E N v b H V t b n M x L n t z d 2 F w c y w 1 f S Z x d W 9 0 O y w m c X V v d D t T Z W N 0 a W 9 u M S 9 p b n N l c n R p b 2 5 T b 3 J 0 U m V 2 Z X J z Z W Q v Q X V 0 b 1 J l b W 9 2 Z W R D b 2 x 1 b W 5 z M S 5 7 c 3 d h c H N E Z X Z p Y X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a W 5 z Z X J 0 a W 9 u U 2 9 y d F J l d m V y c 2 V k L 0 F 1 d G 9 S Z W 1 v d m V k Q 2 9 s d W 1 u c z E u e 3 N p e m U s M H 0 m c X V v d D s s J n F 1 b 3 Q 7 U 2 V j d G l v b j E v a W 5 z Z X J 0 a W 9 u U 2 9 y d F J l d m V y c 2 V k L 0 F 1 d G 9 S Z W 1 v d m V k Q 2 9 s d W 1 u c z E u e 3 R p b W U s M X 0 m c X V v d D s s J n F 1 b 3 Q 7 U 2 V j d G l v b j E v a W 5 z Z X J 0 a W 9 u U 2 9 y d F J l d m V y c 2 V k L 0 F 1 d G 9 S Z W 1 v d m V k Q 2 9 s d W 1 u c z E u e 3 R p b W V E Z X Z p Y X R p b 2 4 s M n 0 m c X V v d D s s J n F 1 b 3 Q 7 U 2 V j d G l v b j E v a W 5 z Z X J 0 a W 9 u U 2 9 y d F J l d m V y c 2 V k L 0 F 1 d G 9 S Z W 1 v d m V k Q 2 9 s d W 1 u c z E u e 2 N v b X B h c m l z b 2 5 z L D N 9 J n F 1 b 3 Q 7 L C Z x d W 9 0 O 1 N l Y 3 R p b 2 4 x L 2 l u c 2 V y d G l v b l N v c n R S Z X Z l c n N l Z C 9 B d X R v U m V t b 3 Z l Z E N v b H V t b n M x L n t j b 2 1 w Y X J p c 2 9 u c 0 R l d m l h d G l v b i w 0 f S Z x d W 9 0 O y w m c X V v d D t T Z W N 0 a W 9 u M S 9 p b n N l c n R p b 2 5 T b 3 J 0 U m V 2 Z X J z Z W Q v Q X V 0 b 1 J l b W 9 2 Z W R D b 2 x 1 b W 5 z M S 5 7 c 3 d h c H M s N X 0 m c X V v d D s s J n F 1 b 3 Q 7 U 2 V j d G l v b j E v a W 5 z Z X J 0 a W 9 u U 2 9 y d F J l d m V y c 2 V k L 0 F 1 d G 9 S Z W 1 v d m V k Q 2 9 s d W 1 u c z E u e 3 N 3 Y X B z R G V 2 a W F 0 a W 9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l c n R p b 2 5 T b 3 J 0 U m V 2 Z X J z Z W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a W 9 u U 2 9 y d F J l d m V y c 2 V k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a W 9 u U 2 9 y d F J l d m V y c 2 V k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N v c n R S Z X Z l c n N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0 Y m Q y M j k 0 L W M w Y W Y t N G U 0 O C 0 4 M W M z L T V m M z U z N j F h Z W M 2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W x l Y 3 R p b 2 5 T b 3 J 0 U m V 2 Z X J z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h U M T k 6 M T E 6 M T M u N T U w M z c y M F o i I C 8 + P E V u d H J 5 I F R 5 c G U 9 I k Z p b G x D b 2 x 1 b W 5 U e X B l c y I g V m F s d W U 9 I n N B d 1 V G Q X d N R E F 3 P T 0 i I C 8 + P E V u d H J 5 I F R 5 c G U 9 I k Z p b G x D b 2 x 1 b W 5 O Y W 1 l c y I g V m F s d W U 9 I n N b J n F 1 b 3 Q 7 c 2 l 6 Z S Z x d W 9 0 O y w m c X V v d D t 0 a W 1 l J n F 1 b 3 Q 7 L C Z x d W 9 0 O 3 R p b W V E Z X Z p Y X R p b 2 4 m c X V v d D s s J n F 1 b 3 Q 7 Y 2 9 t c G F y a X N v b n M m c X V v d D s s J n F 1 b 3 Q 7 Y 2 9 t c G F y a X N v b n N E Z X Z p Y X R p b 2 4 m c X V v d D s s J n F 1 b 3 Q 7 c 3 d h c H M m c X V v d D s s J n F 1 b 3 Q 7 c 3 d h c H N E Z X Z p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x l Y 3 R p b 2 5 T b 3 J 0 U m V 2 Z X J z Z W Q v Q X V 0 b 1 J l b W 9 2 Z W R D b 2 x 1 b W 5 z M S 5 7 c 2 l 6 Z S w w f S Z x d W 9 0 O y w m c X V v d D t T Z W N 0 a W 9 u M S 9 z Z W x l Y 3 R p b 2 5 T b 3 J 0 U m V 2 Z X J z Z W Q v Q X V 0 b 1 J l b W 9 2 Z W R D b 2 x 1 b W 5 z M S 5 7 d G l t Z S w x f S Z x d W 9 0 O y w m c X V v d D t T Z W N 0 a W 9 u M S 9 z Z W x l Y 3 R p b 2 5 T b 3 J 0 U m V 2 Z X J z Z W Q v Q X V 0 b 1 J l b W 9 2 Z W R D b 2 x 1 b W 5 z M S 5 7 d G l t Z U R l d m l h d G l v b i w y f S Z x d W 9 0 O y w m c X V v d D t T Z W N 0 a W 9 u M S 9 z Z W x l Y 3 R p b 2 5 T b 3 J 0 U m V 2 Z X J z Z W Q v Q X V 0 b 1 J l b W 9 2 Z W R D b 2 x 1 b W 5 z M S 5 7 Y 2 9 t c G F y a X N v b n M s M 3 0 m c X V v d D s s J n F 1 b 3 Q 7 U 2 V j d G l v b j E v c 2 V s Z W N 0 a W 9 u U 2 9 y d F J l d m V y c 2 V k L 0 F 1 d G 9 S Z W 1 v d m V k Q 2 9 s d W 1 u c z E u e 2 N v b X B h c m l z b 2 5 z R G V 2 a W F 0 a W 9 u L D R 9 J n F 1 b 3 Q 7 L C Z x d W 9 0 O 1 N l Y 3 R p b 2 4 x L 3 N l b G V j d G l v b l N v c n R S Z X Z l c n N l Z C 9 B d X R v U m V t b 3 Z l Z E N v b H V t b n M x L n t z d 2 F w c y w 1 f S Z x d W 9 0 O y w m c X V v d D t T Z W N 0 a W 9 u M S 9 z Z W x l Y 3 R p b 2 5 T b 3 J 0 U m V 2 Z X J z Z W Q v Q X V 0 b 1 J l b W 9 2 Z W R D b 2 x 1 b W 5 z M S 5 7 c 3 d h c H N E Z X Z p Y X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V s Z W N 0 a W 9 u U 2 9 y d F J l d m V y c 2 V k L 0 F 1 d G 9 S Z W 1 v d m V k Q 2 9 s d W 1 u c z E u e 3 N p e m U s M H 0 m c X V v d D s s J n F 1 b 3 Q 7 U 2 V j d G l v b j E v c 2 V s Z W N 0 a W 9 u U 2 9 y d F J l d m V y c 2 V k L 0 F 1 d G 9 S Z W 1 v d m V k Q 2 9 s d W 1 u c z E u e 3 R p b W U s M X 0 m c X V v d D s s J n F 1 b 3 Q 7 U 2 V j d G l v b j E v c 2 V s Z W N 0 a W 9 u U 2 9 y d F J l d m V y c 2 V k L 0 F 1 d G 9 S Z W 1 v d m V k Q 2 9 s d W 1 u c z E u e 3 R p b W V E Z X Z p Y X R p b 2 4 s M n 0 m c X V v d D s s J n F 1 b 3 Q 7 U 2 V j d G l v b j E v c 2 V s Z W N 0 a W 9 u U 2 9 y d F J l d m V y c 2 V k L 0 F 1 d G 9 S Z W 1 v d m V k Q 2 9 s d W 1 u c z E u e 2 N v b X B h c m l z b 2 5 z L D N 9 J n F 1 b 3 Q 7 L C Z x d W 9 0 O 1 N l Y 3 R p b 2 4 x L 3 N l b G V j d G l v b l N v c n R S Z X Z l c n N l Z C 9 B d X R v U m V t b 3 Z l Z E N v b H V t b n M x L n t j b 2 1 w Y X J p c 2 9 u c 0 R l d m l h d G l v b i w 0 f S Z x d W 9 0 O y w m c X V v d D t T Z W N 0 a W 9 u M S 9 z Z W x l Y 3 R p b 2 5 T b 3 J 0 U m V 2 Z X J z Z W Q v Q X V 0 b 1 J l b W 9 2 Z W R D b 2 x 1 b W 5 z M S 5 7 c 3 d h c H M s N X 0 m c X V v d D s s J n F 1 b 3 Q 7 U 2 V j d G l v b j E v c 2 V s Z W N 0 a W 9 u U 2 9 y d F J l d m V y c 2 V k L 0 F 1 d G 9 S Z W 1 v d m V k Q 2 9 s d W 1 u c z E u e 3 N 3 Y X B z R G V 2 a W F 0 a W 9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x l Y 3 R p b 2 5 T b 3 J 0 U m V 2 Z X J z Z W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U 2 9 y d F J l d m V y c 2 V k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U 2 9 y d F J l d m V y c 2 V k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Y W t l c l N v c n R S Z X Z l c n N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k M D g 0 Z T Q 3 L T U y M G E t N D Y 2 Y S 1 i M m I z L T N l M m E 4 M j Y y N j N j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G F r Z X J T b 3 J 0 U m V 2 Z X J z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h U M T k 6 M T E 6 M z A u N j Q 2 M z E y N 1 o i I C 8 + P E V u d H J 5 I F R 5 c G U 9 I k Z p b G x D b 2 x 1 b W 5 U e X B l c y I g V m F s d W U 9 I n N B d 1 V G Q X d N R E F 3 P T 0 i I C 8 + P E V u d H J 5 I F R 5 c G U 9 I k Z p b G x D b 2 x 1 b W 5 O Y W 1 l c y I g V m F s d W U 9 I n N b J n F 1 b 3 Q 7 c 2 l 6 Z S Z x d W 9 0 O y w m c X V v d D t 0 a W 1 l J n F 1 b 3 Q 7 L C Z x d W 9 0 O 3 R p b W V E Z X Z p Y X R p b 2 4 m c X V v d D s s J n F 1 b 3 Q 7 Y 2 9 t c G F y a X N v b n M m c X V v d D s s J n F 1 b 3 Q 7 Y 2 9 t c G F y a X N v b n N E Z X Z p Y X R p b 2 4 m c X V v d D s s J n F 1 b 3 Q 7 c 3 d h c H M m c X V v d D s s J n F 1 b 3 Q 7 c 3 d h c H N E Z X Z p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F r Z X J T b 3 J 0 U m V 2 Z X J z Z W Q v Q X V 0 b 1 J l b W 9 2 Z W R D b 2 x 1 b W 5 z M S 5 7 c 2 l 6 Z S w w f S Z x d W 9 0 O y w m c X V v d D t T Z W N 0 a W 9 u M S 9 z a G F r Z X J T b 3 J 0 U m V 2 Z X J z Z W Q v Q X V 0 b 1 J l b W 9 2 Z W R D b 2 x 1 b W 5 z M S 5 7 d G l t Z S w x f S Z x d W 9 0 O y w m c X V v d D t T Z W N 0 a W 9 u M S 9 z a G F r Z X J T b 3 J 0 U m V 2 Z X J z Z W Q v Q X V 0 b 1 J l b W 9 2 Z W R D b 2 x 1 b W 5 z M S 5 7 d G l t Z U R l d m l h d G l v b i w y f S Z x d W 9 0 O y w m c X V v d D t T Z W N 0 a W 9 u M S 9 z a G F r Z X J T b 3 J 0 U m V 2 Z X J z Z W Q v Q X V 0 b 1 J l b W 9 2 Z W R D b 2 x 1 b W 5 z M S 5 7 Y 2 9 t c G F y a X N v b n M s M 3 0 m c X V v d D s s J n F 1 b 3 Q 7 U 2 V j d G l v b j E v c 2 h h a 2 V y U 2 9 y d F J l d m V y c 2 V k L 0 F 1 d G 9 S Z W 1 v d m V k Q 2 9 s d W 1 u c z E u e 2 N v b X B h c m l z b 2 5 z R G V 2 a W F 0 a W 9 u L D R 9 J n F 1 b 3 Q 7 L C Z x d W 9 0 O 1 N l Y 3 R p b 2 4 x L 3 N o Y W t l c l N v c n R S Z X Z l c n N l Z C 9 B d X R v U m V t b 3 Z l Z E N v b H V t b n M x L n t z d 2 F w c y w 1 f S Z x d W 9 0 O y w m c X V v d D t T Z W N 0 a W 9 u M S 9 z a G F r Z X J T b 3 J 0 U m V 2 Z X J z Z W Q v Q X V 0 b 1 J l b W 9 2 Z W R D b 2 x 1 b W 5 z M S 5 7 c 3 d h c H N E Z X Z p Y X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h h a 2 V y U 2 9 y d F J l d m V y c 2 V k L 0 F 1 d G 9 S Z W 1 v d m V k Q 2 9 s d W 1 u c z E u e 3 N p e m U s M H 0 m c X V v d D s s J n F 1 b 3 Q 7 U 2 V j d G l v b j E v c 2 h h a 2 V y U 2 9 y d F J l d m V y c 2 V k L 0 F 1 d G 9 S Z W 1 v d m V k Q 2 9 s d W 1 u c z E u e 3 R p b W U s M X 0 m c X V v d D s s J n F 1 b 3 Q 7 U 2 V j d G l v b j E v c 2 h h a 2 V y U 2 9 y d F J l d m V y c 2 V k L 0 F 1 d G 9 S Z W 1 v d m V k Q 2 9 s d W 1 u c z E u e 3 R p b W V E Z X Z p Y X R p b 2 4 s M n 0 m c X V v d D s s J n F 1 b 3 Q 7 U 2 V j d G l v b j E v c 2 h h a 2 V y U 2 9 y d F J l d m V y c 2 V k L 0 F 1 d G 9 S Z W 1 v d m V k Q 2 9 s d W 1 u c z E u e 2 N v b X B h c m l z b 2 5 z L D N 9 J n F 1 b 3 Q 7 L C Z x d W 9 0 O 1 N l Y 3 R p b 2 4 x L 3 N o Y W t l c l N v c n R S Z X Z l c n N l Z C 9 B d X R v U m V t b 3 Z l Z E N v b H V t b n M x L n t j b 2 1 w Y X J p c 2 9 u c 0 R l d m l h d G l v b i w 0 f S Z x d W 9 0 O y w m c X V v d D t T Z W N 0 a W 9 u M S 9 z a G F r Z X J T b 3 J 0 U m V 2 Z X J z Z W Q v Q X V 0 b 1 J l b W 9 2 Z W R D b 2 x 1 b W 5 z M S 5 7 c 3 d h c H M s N X 0 m c X V v d D s s J n F 1 b 3 Q 7 U 2 V j d G l v b j E v c 2 h h a 2 V y U 2 9 y d F J l d m V y c 2 V k L 0 F 1 d G 9 S Z W 1 v d m V k Q 2 9 s d W 1 u c z E u e 3 N 3 Y X B z R G V 2 a W F 0 a W 9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G F r Z X J T b 3 J 0 U m V 2 Z X J z Z W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a 2 V y U 2 9 y d F J l d m V y c 2 V k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a 2 V y U 2 9 y d F J l d m V y c 2 V k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G l v b l N v c n R T a H V m Z m x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z O G M 4 Y j I 2 L T N i Y W M t N D I 4 M C 1 h M T Y y L T I 1 Y z c 4 Y j l j Y T c 0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N l c n R p b 2 5 T b 3 J 0 U 2 h 1 Z m Z s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h U M T k 6 M T I 6 M T Q u O D c 0 N z E 3 N F o i I C 8 + P E V u d H J 5 I F R 5 c G U 9 I k Z p b G x D b 2 x 1 b W 5 U e X B l c y I g V m F s d W U 9 I n N B d 1 V G Q l F V R E F 3 P T 0 i I C 8 + P E V u d H J 5 I F R 5 c G U 9 I k Z p b G x D b 2 x 1 b W 5 O Y W 1 l c y I g V m F s d W U 9 I n N b J n F 1 b 3 Q 7 c 2 l 6 Z S Z x d W 9 0 O y w m c X V v d D t 0 a W 1 l J n F 1 b 3 Q 7 L C Z x d W 9 0 O 3 R p b W V E Z X Z p Y X R p b 2 4 m c X V v d D s s J n F 1 b 3 Q 7 Y 2 9 t c G F y a X N v b n M m c X V v d D s s J n F 1 b 3 Q 7 Y 2 9 t c G F y a X N v b n N E Z X Z p Y X R p b 2 4 m c X V v d D s s J n F 1 b 3 Q 7 c 3 d h c H M m c X V v d D s s J n F 1 b 3 Q 7 c 3 d h c H N E Z X Z p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c n R p b 2 5 T b 3 J 0 U 2 h 1 Z m Z s Z W Q v Q X V 0 b 1 J l b W 9 2 Z W R D b 2 x 1 b W 5 z M S 5 7 c 2 l 6 Z S w w f S Z x d W 9 0 O y w m c X V v d D t T Z W N 0 a W 9 u M S 9 p b n N l c n R p b 2 5 T b 3 J 0 U 2 h 1 Z m Z s Z W Q v Q X V 0 b 1 J l b W 9 2 Z W R D b 2 x 1 b W 5 z M S 5 7 d G l t Z S w x f S Z x d W 9 0 O y w m c X V v d D t T Z W N 0 a W 9 u M S 9 p b n N l c n R p b 2 5 T b 3 J 0 U 2 h 1 Z m Z s Z W Q v Q X V 0 b 1 J l b W 9 2 Z W R D b 2 x 1 b W 5 z M S 5 7 d G l t Z U R l d m l h d G l v b i w y f S Z x d W 9 0 O y w m c X V v d D t T Z W N 0 a W 9 u M S 9 p b n N l c n R p b 2 5 T b 3 J 0 U 2 h 1 Z m Z s Z W Q v Q X V 0 b 1 J l b W 9 2 Z W R D b 2 x 1 b W 5 z M S 5 7 Y 2 9 t c G F y a X N v b n M s M 3 0 m c X V v d D s s J n F 1 b 3 Q 7 U 2 V j d G l v b j E v a W 5 z Z X J 0 a W 9 u U 2 9 y d F N o d W Z m b G V k L 0 F 1 d G 9 S Z W 1 v d m V k Q 2 9 s d W 1 u c z E u e 2 N v b X B h c m l z b 2 5 z R G V 2 a W F 0 a W 9 u L D R 9 J n F 1 b 3 Q 7 L C Z x d W 9 0 O 1 N l Y 3 R p b 2 4 x L 2 l u c 2 V y d G l v b l N v c n R T a H V m Z m x l Z C 9 B d X R v U m V t b 3 Z l Z E N v b H V t b n M x L n t z d 2 F w c y w 1 f S Z x d W 9 0 O y w m c X V v d D t T Z W N 0 a W 9 u M S 9 p b n N l c n R p b 2 5 T b 3 J 0 U 2 h 1 Z m Z s Z W Q v Q X V 0 b 1 J l b W 9 2 Z W R D b 2 x 1 b W 5 z M S 5 7 c 3 d h c H N E Z X Z p Y X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a W 5 z Z X J 0 a W 9 u U 2 9 y d F N o d W Z m b G V k L 0 F 1 d G 9 S Z W 1 v d m V k Q 2 9 s d W 1 u c z E u e 3 N p e m U s M H 0 m c X V v d D s s J n F 1 b 3 Q 7 U 2 V j d G l v b j E v a W 5 z Z X J 0 a W 9 u U 2 9 y d F N o d W Z m b G V k L 0 F 1 d G 9 S Z W 1 v d m V k Q 2 9 s d W 1 u c z E u e 3 R p b W U s M X 0 m c X V v d D s s J n F 1 b 3 Q 7 U 2 V j d G l v b j E v a W 5 z Z X J 0 a W 9 u U 2 9 y d F N o d W Z m b G V k L 0 F 1 d G 9 S Z W 1 v d m V k Q 2 9 s d W 1 u c z E u e 3 R p b W V E Z X Z p Y X R p b 2 4 s M n 0 m c X V v d D s s J n F 1 b 3 Q 7 U 2 V j d G l v b j E v a W 5 z Z X J 0 a W 9 u U 2 9 y d F N o d W Z m b G V k L 0 F 1 d G 9 S Z W 1 v d m V k Q 2 9 s d W 1 u c z E u e 2 N v b X B h c m l z b 2 5 z L D N 9 J n F 1 b 3 Q 7 L C Z x d W 9 0 O 1 N l Y 3 R p b 2 4 x L 2 l u c 2 V y d G l v b l N v c n R T a H V m Z m x l Z C 9 B d X R v U m V t b 3 Z l Z E N v b H V t b n M x L n t j b 2 1 w Y X J p c 2 9 u c 0 R l d m l h d G l v b i w 0 f S Z x d W 9 0 O y w m c X V v d D t T Z W N 0 a W 9 u M S 9 p b n N l c n R p b 2 5 T b 3 J 0 U 2 h 1 Z m Z s Z W Q v Q X V 0 b 1 J l b W 9 2 Z W R D b 2 x 1 b W 5 z M S 5 7 c 3 d h c H M s N X 0 m c X V v d D s s J n F 1 b 3 Q 7 U 2 V j d G l v b j E v a W 5 z Z X J 0 a W 9 u U 2 9 y d F N o d W Z m b G V k L 0 F 1 d G 9 S Z W 1 v d m V k Q 2 9 s d W 1 u c z E u e 3 N 3 Y X B z R G V 2 a W F 0 a W 9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l c n R p b 2 5 T b 3 J 0 U 2 h 1 Z m Z s Z W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a W 9 u U 2 9 y d F N o d W Z m b G V k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a W 9 u U 2 9 y d F N o d W Z m b G V k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N v c n R T a H V m Z m x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3 Y 2 U 5 N z I 2 L T J l N G E t N G E 2 N S 0 4 M T c 0 L W F k Z T Q w M 2 Q 3 M D R h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W x l Y 3 R p b 2 5 T b 3 J 0 U 2 h 1 Z m Z s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h U M T k 6 M T I 6 M j Q u M T U 0 N z c 5 M l o i I C 8 + P E V u d H J 5 I F R 5 c G U 9 I k Z p b G x D b 2 x 1 b W 5 U e X B l c y I g V m F s d W U 9 I n N B d 1 V G Q X d N R E F 3 P T 0 i I C 8 + P E V u d H J 5 I F R 5 c G U 9 I k Z p b G x D b 2 x 1 b W 5 O Y W 1 l c y I g V m F s d W U 9 I n N b J n F 1 b 3 Q 7 c 2 l 6 Z S Z x d W 9 0 O y w m c X V v d D t 0 a W 1 l J n F 1 b 3 Q 7 L C Z x d W 9 0 O 3 R p b W V E Z X Z p Y X R p b 2 4 m c X V v d D s s J n F 1 b 3 Q 7 Y 2 9 t c G F y a X N v b n M m c X V v d D s s J n F 1 b 3 Q 7 Y 2 9 t c G F y a X N v b n N E Z X Z p Y X R p b 2 4 m c X V v d D s s J n F 1 b 3 Q 7 c 3 d h c H M m c X V v d D s s J n F 1 b 3 Q 7 c 3 d h c H N E Z X Z p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x l Y 3 R p b 2 5 T b 3 J 0 U 2 h 1 Z m Z s Z W Q v Q X V 0 b 1 J l b W 9 2 Z W R D b 2 x 1 b W 5 z M S 5 7 c 2 l 6 Z S w w f S Z x d W 9 0 O y w m c X V v d D t T Z W N 0 a W 9 u M S 9 z Z W x l Y 3 R p b 2 5 T b 3 J 0 U 2 h 1 Z m Z s Z W Q v Q X V 0 b 1 J l b W 9 2 Z W R D b 2 x 1 b W 5 z M S 5 7 d G l t Z S w x f S Z x d W 9 0 O y w m c X V v d D t T Z W N 0 a W 9 u M S 9 z Z W x l Y 3 R p b 2 5 T b 3 J 0 U 2 h 1 Z m Z s Z W Q v Q X V 0 b 1 J l b W 9 2 Z W R D b 2 x 1 b W 5 z M S 5 7 d G l t Z U R l d m l h d G l v b i w y f S Z x d W 9 0 O y w m c X V v d D t T Z W N 0 a W 9 u M S 9 z Z W x l Y 3 R p b 2 5 T b 3 J 0 U 2 h 1 Z m Z s Z W Q v Q X V 0 b 1 J l b W 9 2 Z W R D b 2 x 1 b W 5 z M S 5 7 Y 2 9 t c G F y a X N v b n M s M 3 0 m c X V v d D s s J n F 1 b 3 Q 7 U 2 V j d G l v b j E v c 2 V s Z W N 0 a W 9 u U 2 9 y d F N o d W Z m b G V k L 0 F 1 d G 9 S Z W 1 v d m V k Q 2 9 s d W 1 u c z E u e 2 N v b X B h c m l z b 2 5 z R G V 2 a W F 0 a W 9 u L D R 9 J n F 1 b 3 Q 7 L C Z x d W 9 0 O 1 N l Y 3 R p b 2 4 x L 3 N l b G V j d G l v b l N v c n R T a H V m Z m x l Z C 9 B d X R v U m V t b 3 Z l Z E N v b H V t b n M x L n t z d 2 F w c y w 1 f S Z x d W 9 0 O y w m c X V v d D t T Z W N 0 a W 9 u M S 9 z Z W x l Y 3 R p b 2 5 T b 3 J 0 U 2 h 1 Z m Z s Z W Q v Q X V 0 b 1 J l b W 9 2 Z W R D b 2 x 1 b W 5 z M S 5 7 c 3 d h c H N E Z X Z p Y X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V s Z W N 0 a W 9 u U 2 9 y d F N o d W Z m b G V k L 0 F 1 d G 9 S Z W 1 v d m V k Q 2 9 s d W 1 u c z E u e 3 N p e m U s M H 0 m c X V v d D s s J n F 1 b 3 Q 7 U 2 V j d G l v b j E v c 2 V s Z W N 0 a W 9 u U 2 9 y d F N o d W Z m b G V k L 0 F 1 d G 9 S Z W 1 v d m V k Q 2 9 s d W 1 u c z E u e 3 R p b W U s M X 0 m c X V v d D s s J n F 1 b 3 Q 7 U 2 V j d G l v b j E v c 2 V s Z W N 0 a W 9 u U 2 9 y d F N o d W Z m b G V k L 0 F 1 d G 9 S Z W 1 v d m V k Q 2 9 s d W 1 u c z E u e 3 R p b W V E Z X Z p Y X R p b 2 4 s M n 0 m c X V v d D s s J n F 1 b 3 Q 7 U 2 V j d G l v b j E v c 2 V s Z W N 0 a W 9 u U 2 9 y d F N o d W Z m b G V k L 0 F 1 d G 9 S Z W 1 v d m V k Q 2 9 s d W 1 u c z E u e 2 N v b X B h c m l z b 2 5 z L D N 9 J n F 1 b 3 Q 7 L C Z x d W 9 0 O 1 N l Y 3 R p b 2 4 x L 3 N l b G V j d G l v b l N v c n R T a H V m Z m x l Z C 9 B d X R v U m V t b 3 Z l Z E N v b H V t b n M x L n t j b 2 1 w Y X J p c 2 9 u c 0 R l d m l h d G l v b i w 0 f S Z x d W 9 0 O y w m c X V v d D t T Z W N 0 a W 9 u M S 9 z Z W x l Y 3 R p b 2 5 T b 3 J 0 U 2 h 1 Z m Z s Z W Q v Q X V 0 b 1 J l b W 9 2 Z W R D b 2 x 1 b W 5 z M S 5 7 c 3 d h c H M s N X 0 m c X V v d D s s J n F 1 b 3 Q 7 U 2 V j d G l v b j E v c 2 V s Z W N 0 a W 9 u U 2 9 y d F N o d W Z m b G V k L 0 F 1 d G 9 S Z W 1 v d m V k Q 2 9 s d W 1 u c z E u e 3 N 3 Y X B z R G V 2 a W F 0 a W 9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x l Y 3 R p b 2 5 T b 3 J 0 U 2 h 1 Z m Z s Z W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U 2 9 y d F N o d W Z m b G V k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U 2 9 y d F N o d W Z m b G V k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Y W t l c l N v c n R T a H V m Z m x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y O T B k M m N j L T M 4 Z m M t N D N k Y S 1 i Z m E 1 L W J h Z G M 3 Z D M 2 N W J k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G F r Z X J T b 3 J 0 U 2 h 1 Z m Z s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h U M T k 6 M T I 6 M z k u N D M z N j E y O V o i I C 8 + P E V u d H J 5 I F R 5 c G U 9 I k Z p b G x D b 2 x 1 b W 5 U e X B l c y I g V m F s d W U 9 I n N B d 1 V G Q X d N R k J R P T 0 i I C 8 + P E V u d H J 5 I F R 5 c G U 9 I k Z p b G x D b 2 x 1 b W 5 O Y W 1 l c y I g V m F s d W U 9 I n N b J n F 1 b 3 Q 7 c 2 l 6 Z S Z x d W 9 0 O y w m c X V v d D t 0 a W 1 l J n F 1 b 3 Q 7 L C Z x d W 9 0 O 3 R p b W V E Z X Z p Y X R p b 2 4 m c X V v d D s s J n F 1 b 3 Q 7 Y 2 9 t c G F y a X N v b n M m c X V v d D s s J n F 1 b 3 Q 7 Y 2 9 t c G F y a X N v b n N E Z X Z p Y X R p b 2 4 m c X V v d D s s J n F 1 b 3 Q 7 c 3 d h c H M m c X V v d D s s J n F 1 b 3 Q 7 c 3 d h c H N E Z X Z p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F r Z X J T b 3 J 0 U 2 h 1 Z m Z s Z W Q v Q X V 0 b 1 J l b W 9 2 Z W R D b 2 x 1 b W 5 z M S 5 7 c 2 l 6 Z S w w f S Z x d W 9 0 O y w m c X V v d D t T Z W N 0 a W 9 u M S 9 z a G F r Z X J T b 3 J 0 U 2 h 1 Z m Z s Z W Q v Q X V 0 b 1 J l b W 9 2 Z W R D b 2 x 1 b W 5 z M S 5 7 d G l t Z S w x f S Z x d W 9 0 O y w m c X V v d D t T Z W N 0 a W 9 u M S 9 z a G F r Z X J T b 3 J 0 U 2 h 1 Z m Z s Z W Q v Q X V 0 b 1 J l b W 9 2 Z W R D b 2 x 1 b W 5 z M S 5 7 d G l t Z U R l d m l h d G l v b i w y f S Z x d W 9 0 O y w m c X V v d D t T Z W N 0 a W 9 u M S 9 z a G F r Z X J T b 3 J 0 U 2 h 1 Z m Z s Z W Q v Q X V 0 b 1 J l b W 9 2 Z W R D b 2 x 1 b W 5 z M S 5 7 Y 2 9 t c G F y a X N v b n M s M 3 0 m c X V v d D s s J n F 1 b 3 Q 7 U 2 V j d G l v b j E v c 2 h h a 2 V y U 2 9 y d F N o d W Z m b G V k L 0 F 1 d G 9 S Z W 1 v d m V k Q 2 9 s d W 1 u c z E u e 2 N v b X B h c m l z b 2 5 z R G V 2 a W F 0 a W 9 u L D R 9 J n F 1 b 3 Q 7 L C Z x d W 9 0 O 1 N l Y 3 R p b 2 4 x L 3 N o Y W t l c l N v c n R T a H V m Z m x l Z C 9 B d X R v U m V t b 3 Z l Z E N v b H V t b n M x L n t z d 2 F w c y w 1 f S Z x d W 9 0 O y w m c X V v d D t T Z W N 0 a W 9 u M S 9 z a G F r Z X J T b 3 J 0 U 2 h 1 Z m Z s Z W Q v Q X V 0 b 1 J l b W 9 2 Z W R D b 2 x 1 b W 5 z M S 5 7 c 3 d h c H N E Z X Z p Y X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h h a 2 V y U 2 9 y d F N o d W Z m b G V k L 0 F 1 d G 9 S Z W 1 v d m V k Q 2 9 s d W 1 u c z E u e 3 N p e m U s M H 0 m c X V v d D s s J n F 1 b 3 Q 7 U 2 V j d G l v b j E v c 2 h h a 2 V y U 2 9 y d F N o d W Z m b G V k L 0 F 1 d G 9 S Z W 1 v d m V k Q 2 9 s d W 1 u c z E u e 3 R p b W U s M X 0 m c X V v d D s s J n F 1 b 3 Q 7 U 2 V j d G l v b j E v c 2 h h a 2 V y U 2 9 y d F N o d W Z m b G V k L 0 F 1 d G 9 S Z W 1 v d m V k Q 2 9 s d W 1 u c z E u e 3 R p b W V E Z X Z p Y X R p b 2 4 s M n 0 m c X V v d D s s J n F 1 b 3 Q 7 U 2 V j d G l v b j E v c 2 h h a 2 V y U 2 9 y d F N o d W Z m b G V k L 0 F 1 d G 9 S Z W 1 v d m V k Q 2 9 s d W 1 u c z E u e 2 N v b X B h c m l z b 2 5 z L D N 9 J n F 1 b 3 Q 7 L C Z x d W 9 0 O 1 N l Y 3 R p b 2 4 x L 3 N o Y W t l c l N v c n R T a H V m Z m x l Z C 9 B d X R v U m V t b 3 Z l Z E N v b H V t b n M x L n t j b 2 1 w Y X J p c 2 9 u c 0 R l d m l h d G l v b i w 0 f S Z x d W 9 0 O y w m c X V v d D t T Z W N 0 a W 9 u M S 9 z a G F r Z X J T b 3 J 0 U 2 h 1 Z m Z s Z W Q v Q X V 0 b 1 J l b W 9 2 Z W R D b 2 x 1 b W 5 z M S 5 7 c 3 d h c H M s N X 0 m c X V v d D s s J n F 1 b 3 Q 7 U 2 V j d G l v b j E v c 2 h h a 2 V y U 2 9 y d F N o d W Z m b G V k L 0 F 1 d G 9 S Z W 1 v d m V k Q 2 9 s d W 1 u c z E u e 3 N 3 Y X B z R G V 2 a W F 0 a W 9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G F r Z X J T b 3 J 0 U 2 h 1 Z m Z s Z W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a 2 V y U 2 9 y d F N o d W Z m b G V k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a 2 V y U 2 9 y d F N o d W Z m b G V k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G l v b l N v c n R S Y W 5 k b 2 0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W N k Y 2 F h Y S 1 m M T Q 3 L T R k Y 2 Y t O T c y O S 0 3 N D Z i O T V j Z T k 2 M T Q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5 z Z X J 0 a W 9 u U 2 9 y d F J h b m R v b T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F Q x O T o w O T o 0 N C 4 0 N z k 2 M D I z W i I g L z 4 8 R W 5 0 c n k g V H l w Z T 0 i R m l s b E N v b H V t b l R 5 c G V z I i B W Y W x 1 Z T 0 i c 0 F 3 V U Z C U V V E Q X c 9 P S I g L z 4 8 R W 5 0 c n k g V H l w Z T 0 i R m l s b E N v b H V t b k 5 h b W V z I i B W Y W x 1 Z T 0 i c 1 s m c X V v d D t z a X p l J n F 1 b 3 Q 7 L C Z x d W 9 0 O 3 R p b W U m c X V v d D s s J n F 1 b 3 Q 7 d G l t Z U R l d m l h d G l v b i Z x d W 9 0 O y w m c X V v d D t j b 2 1 w Y X J p c 2 9 u c y Z x d W 9 0 O y w m c X V v d D t j b 2 1 w Y X J p c 2 9 u c 0 R l d m l h d G l v b i Z x d W 9 0 O y w m c X V v d D t z d 2 F w c y Z x d W 9 0 O y w m c X V v d D t z d 2 F w c 0 R l d m l h d G l v b i Z x d W 9 0 O 1 0 i I C 8 + P E V u d H J 5 I F R 5 c G U 9 I k Z p b G x T d G F 0 d X M i I F Z h b H V l P S J z Q 2 9 t c G x l d G U i I C 8 + P E V u d H J 5 I F R 5 c G U 9 I k Z p b G x D b 3 V u d C I g V m F s d W U 9 I m w y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J 0 a W 9 u U 2 9 y d F J h b m R v b S 9 B d X R v U m V t b 3 Z l Z E N v b H V t b n M x L n t z a X p l L D B 9 J n F 1 b 3 Q 7 L C Z x d W 9 0 O 1 N l Y 3 R p b 2 4 x L 2 l u c 2 V y d G l v b l N v c n R S Y W 5 k b 2 0 v Q X V 0 b 1 J l b W 9 2 Z W R D b 2 x 1 b W 5 z M S 5 7 d G l t Z S w x f S Z x d W 9 0 O y w m c X V v d D t T Z W N 0 a W 9 u M S 9 p b n N l c n R p b 2 5 T b 3 J 0 U m F u Z G 9 t L 0 F 1 d G 9 S Z W 1 v d m V k Q 2 9 s d W 1 u c z E u e 3 R p b W V E Z X Z p Y X R p b 2 4 s M n 0 m c X V v d D s s J n F 1 b 3 Q 7 U 2 V j d G l v b j E v a W 5 z Z X J 0 a W 9 u U 2 9 y d F J h b m R v b S 9 B d X R v U m V t b 3 Z l Z E N v b H V t b n M x L n t j b 2 1 w Y X J p c 2 9 u c y w z f S Z x d W 9 0 O y w m c X V v d D t T Z W N 0 a W 9 u M S 9 p b n N l c n R p b 2 5 T b 3 J 0 U m F u Z G 9 t L 0 F 1 d G 9 S Z W 1 v d m V k Q 2 9 s d W 1 u c z E u e 2 N v b X B h c m l z b 2 5 z R G V 2 a W F 0 a W 9 u L D R 9 J n F 1 b 3 Q 7 L C Z x d W 9 0 O 1 N l Y 3 R p b 2 4 x L 2 l u c 2 V y d G l v b l N v c n R S Y W 5 k b 2 0 v Q X V 0 b 1 J l b W 9 2 Z W R D b 2 x 1 b W 5 z M S 5 7 c 3 d h c H M s N X 0 m c X V v d D s s J n F 1 b 3 Q 7 U 2 V j d G l v b j E v a W 5 z Z X J 0 a W 9 u U 2 9 y d F J h b m R v b S 9 B d X R v U m V t b 3 Z l Z E N v b H V t b n M x L n t z d 2 F w c 0 R l d m l h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b n N l c n R p b 2 5 T b 3 J 0 U m F u Z G 9 t L 0 F 1 d G 9 S Z W 1 v d m V k Q 2 9 s d W 1 u c z E u e 3 N p e m U s M H 0 m c X V v d D s s J n F 1 b 3 Q 7 U 2 V j d G l v b j E v a W 5 z Z X J 0 a W 9 u U 2 9 y d F J h b m R v b S 9 B d X R v U m V t b 3 Z l Z E N v b H V t b n M x L n t 0 a W 1 l L D F 9 J n F 1 b 3 Q 7 L C Z x d W 9 0 O 1 N l Y 3 R p b 2 4 x L 2 l u c 2 V y d G l v b l N v c n R S Y W 5 k b 2 0 v Q X V 0 b 1 J l b W 9 2 Z W R D b 2 x 1 b W 5 z M S 5 7 d G l t Z U R l d m l h d G l v b i w y f S Z x d W 9 0 O y w m c X V v d D t T Z W N 0 a W 9 u M S 9 p b n N l c n R p b 2 5 T b 3 J 0 U m F u Z G 9 t L 0 F 1 d G 9 S Z W 1 v d m V k Q 2 9 s d W 1 u c z E u e 2 N v b X B h c m l z b 2 5 z L D N 9 J n F 1 b 3 Q 7 L C Z x d W 9 0 O 1 N l Y 3 R p b 2 4 x L 2 l u c 2 V y d G l v b l N v c n R S Y W 5 k b 2 0 v Q X V 0 b 1 J l b W 9 2 Z W R D b 2 x 1 b W 5 z M S 5 7 Y 2 9 t c G F y a X N v b n N E Z X Z p Y X R p b 2 4 s N H 0 m c X V v d D s s J n F 1 b 3 Q 7 U 2 V j d G l v b j E v a W 5 z Z X J 0 a W 9 u U 2 9 y d F J h b m R v b S 9 B d X R v U m V t b 3 Z l Z E N v b H V t b n M x L n t z d 2 F w c y w 1 f S Z x d W 9 0 O y w m c X V v d D t T Z W N 0 a W 9 u M S 9 p b n N l c n R p b 2 5 T b 3 J 0 U m F u Z G 9 t L 0 F 1 d G 9 S Z W 1 v d m V k Q 2 9 s d W 1 u c z E u e 3 N 3 Y X B z R G V 2 a W F 0 a W 9 u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z Z X J 0 a W 9 u U 2 9 y d F J h b m R v b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p b 2 5 T b 3 J 0 U m F u Z G 9 t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a W 9 u U 2 9 y d F J h b m R v b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T b 3 J 0 U m F u Z G 9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E z N D V l M D E t Z G V k O C 0 0 Z j R j L W E 4 N G E t Y W Y 3 O T E 3 O D I 2 N T k z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l b G V j d G l v b l N v c n R S Y W 5 k b 2 0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h U M T k 6 M D k 6 N T Q u N j Q 1 M z I 4 O V o i I C 8 + P E V u d H J 5 I F R 5 c G U 9 I k Z p b G x D b 2 x 1 b W 5 U e X B l c y I g V m F s d W U 9 I n N B d 1 V G Q X d N R E F 3 P T 0 i I C 8 + P E V u d H J 5 I F R 5 c G U 9 I k Z p b G x D b 2 x 1 b W 5 O Y W 1 l c y I g V m F s d W U 9 I n N b J n F 1 b 3 Q 7 c 2 l 6 Z S Z x d W 9 0 O y w m c X V v d D t 0 a W 1 l J n F 1 b 3 Q 7 L C Z x d W 9 0 O 3 R p b W V E Z X Z p Y X R p b 2 4 m c X V v d D s s J n F 1 b 3 Q 7 Y 2 9 t c G F y a X N v b n M m c X V v d D s s J n F 1 b 3 Q 7 Y 2 9 t c G F y a X N v b n N E Z X Z p Y X R p b 2 4 m c X V v d D s s J n F 1 b 3 Q 7 c 3 d h c H M m c X V v d D s s J n F 1 b 3 Q 7 c 3 d h c H N E Z X Z p Y X R p b 2 4 m c X V v d D t d I i A v P j x F b n R y e S B U e X B l P S J G a W x s U 3 R h d H V z I i B W Y W x 1 Z T 0 i c 0 N v b X B s Z X R l I i A v P j x F b n R y e S B U e X B l P S J G a W x s Q 2 9 1 b n Q i I F Z h b H V l P S J s M j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G V j d G l v b l N v c n R S Y W 5 k b 2 0 v Q X V 0 b 1 J l b W 9 2 Z W R D b 2 x 1 b W 5 z M S 5 7 c 2 l 6 Z S w w f S Z x d W 9 0 O y w m c X V v d D t T Z W N 0 a W 9 u M S 9 z Z W x l Y 3 R p b 2 5 T b 3 J 0 U m F u Z G 9 t L 0 F 1 d G 9 S Z W 1 v d m V k Q 2 9 s d W 1 u c z E u e 3 R p b W U s M X 0 m c X V v d D s s J n F 1 b 3 Q 7 U 2 V j d G l v b j E v c 2 V s Z W N 0 a W 9 u U 2 9 y d F J h b m R v b S 9 B d X R v U m V t b 3 Z l Z E N v b H V t b n M x L n t 0 a W 1 l R G V 2 a W F 0 a W 9 u L D J 9 J n F 1 b 3 Q 7 L C Z x d W 9 0 O 1 N l Y 3 R p b 2 4 x L 3 N l b G V j d G l v b l N v c n R S Y W 5 k b 2 0 v Q X V 0 b 1 J l b W 9 2 Z W R D b 2 x 1 b W 5 z M S 5 7 Y 2 9 t c G F y a X N v b n M s M 3 0 m c X V v d D s s J n F 1 b 3 Q 7 U 2 V j d G l v b j E v c 2 V s Z W N 0 a W 9 u U 2 9 y d F J h b m R v b S 9 B d X R v U m V t b 3 Z l Z E N v b H V t b n M x L n t j b 2 1 w Y X J p c 2 9 u c 0 R l d m l h d G l v b i w 0 f S Z x d W 9 0 O y w m c X V v d D t T Z W N 0 a W 9 u M S 9 z Z W x l Y 3 R p b 2 5 T b 3 J 0 U m F u Z G 9 t L 0 F 1 d G 9 S Z W 1 v d m V k Q 2 9 s d W 1 u c z E u e 3 N 3 Y X B z L D V 9 J n F 1 b 3 Q 7 L C Z x d W 9 0 O 1 N l Y 3 R p b 2 4 x L 3 N l b G V j d G l v b l N v c n R S Y W 5 k b 2 0 v Q X V 0 b 1 J l b W 9 2 Z W R D b 2 x 1 b W 5 z M S 5 7 c 3 d h c H N E Z X Z p Y X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V s Z W N 0 a W 9 u U 2 9 y d F J h b m R v b S 9 B d X R v U m V t b 3 Z l Z E N v b H V t b n M x L n t z a X p l L D B 9 J n F 1 b 3 Q 7 L C Z x d W 9 0 O 1 N l Y 3 R p b 2 4 x L 3 N l b G V j d G l v b l N v c n R S Y W 5 k b 2 0 v Q X V 0 b 1 J l b W 9 2 Z W R D b 2 x 1 b W 5 z M S 5 7 d G l t Z S w x f S Z x d W 9 0 O y w m c X V v d D t T Z W N 0 a W 9 u M S 9 z Z W x l Y 3 R p b 2 5 T b 3 J 0 U m F u Z G 9 t L 0 F 1 d G 9 S Z W 1 v d m V k Q 2 9 s d W 1 u c z E u e 3 R p b W V E Z X Z p Y X R p b 2 4 s M n 0 m c X V v d D s s J n F 1 b 3 Q 7 U 2 V j d G l v b j E v c 2 V s Z W N 0 a W 9 u U 2 9 y d F J h b m R v b S 9 B d X R v U m V t b 3 Z l Z E N v b H V t b n M x L n t j b 2 1 w Y X J p c 2 9 u c y w z f S Z x d W 9 0 O y w m c X V v d D t T Z W N 0 a W 9 u M S 9 z Z W x l Y 3 R p b 2 5 T b 3 J 0 U m F u Z G 9 t L 0 F 1 d G 9 S Z W 1 v d m V k Q 2 9 s d W 1 u c z E u e 2 N v b X B h c m l z b 2 5 z R G V 2 a W F 0 a W 9 u L D R 9 J n F 1 b 3 Q 7 L C Z x d W 9 0 O 1 N l Y 3 R p b 2 4 x L 3 N l b G V j d G l v b l N v c n R S Y W 5 k b 2 0 v Q X V 0 b 1 J l b W 9 2 Z W R D b 2 x 1 b W 5 z M S 5 7 c 3 d h c H M s N X 0 m c X V v d D s s J n F 1 b 3 Q 7 U 2 V j d G l v b j E v c 2 V s Z W N 0 a W 9 u U 2 9 y d F J h b m R v b S 9 B d X R v U m V t b 3 Z l Z E N v b H V t b n M x L n t z d 2 F w c 0 R l d m l h d G l v b i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l b G V j d G l v b l N v c n R S Y W 5 k b 2 0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U 2 9 y d F J h b m R v b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N v c n R S Y W 5 k b 2 0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a 2 V y U 2 9 y d F J h b m R v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0 M T g y N D Y w L T Y 5 Y T I t N G N l N y 1 h Z D k z L W N l O W I 3 M z M 2 M m M z Z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a G F r Z X J T b 3 J 0 U m F u Z G 9 t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4 V D E 5 O j E w O j A 1 L j c 3 M T M w N D R a I i A v P j x F b n R y e S B U e X B l P S J G a W x s Q 2 9 s d W 1 u V H l w Z X M i I F Z h b H V l P S J z Q X d V R k F 3 T U Z C U T 0 9 I i A v P j x F b n R y e S B U e X B l P S J G a W x s Q 2 9 s d W 1 u T m F t Z X M i I F Z h b H V l P S J z W y Z x d W 9 0 O 3 N p e m U m c X V v d D s s J n F 1 b 3 Q 7 d G l t Z S Z x d W 9 0 O y w m c X V v d D t 0 a W 1 l R G V 2 a W F 0 a W 9 u J n F 1 b 3 Q 7 L C Z x d W 9 0 O 2 N v b X B h c m l z b 2 5 z J n F 1 b 3 Q 7 L C Z x d W 9 0 O 2 N v b X B h c m l z b 2 5 z R G V 2 a W F 0 a W 9 u J n F 1 b 3 Q 7 L C Z x d W 9 0 O 3 N 3 Y X B z J n F 1 b 3 Q 7 L C Z x d W 9 0 O 3 N 3 Y X B z R G V 2 a W F 0 a W 9 u J n F 1 b 3 Q 7 X S I g L z 4 8 R W 5 0 c n k g V H l w Z T 0 i R m l s b F N 0 Y X R 1 c y I g V m F s d W U 9 I n N D b 2 1 w b G V 0 Z S I g L z 4 8 R W 5 0 c n k g V H l w Z T 0 i R m l s b E N v d W 5 0 I i B W Y W x 1 Z T 0 i b D I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F r Z X J T b 3 J 0 U m F u Z G 9 t L 0 F 1 d G 9 S Z W 1 v d m V k Q 2 9 s d W 1 u c z E u e 3 N p e m U s M H 0 m c X V v d D s s J n F 1 b 3 Q 7 U 2 V j d G l v b j E v c 2 h h a 2 V y U 2 9 y d F J h b m R v b S 9 B d X R v U m V t b 3 Z l Z E N v b H V t b n M x L n t 0 a W 1 l L D F 9 J n F 1 b 3 Q 7 L C Z x d W 9 0 O 1 N l Y 3 R p b 2 4 x L 3 N o Y W t l c l N v c n R S Y W 5 k b 2 0 v Q X V 0 b 1 J l b W 9 2 Z W R D b 2 x 1 b W 5 z M S 5 7 d G l t Z U R l d m l h d G l v b i w y f S Z x d W 9 0 O y w m c X V v d D t T Z W N 0 a W 9 u M S 9 z a G F r Z X J T b 3 J 0 U m F u Z G 9 t L 0 F 1 d G 9 S Z W 1 v d m V k Q 2 9 s d W 1 u c z E u e 2 N v b X B h c m l z b 2 5 z L D N 9 J n F 1 b 3 Q 7 L C Z x d W 9 0 O 1 N l Y 3 R p b 2 4 x L 3 N o Y W t l c l N v c n R S Y W 5 k b 2 0 v Q X V 0 b 1 J l b W 9 2 Z W R D b 2 x 1 b W 5 z M S 5 7 Y 2 9 t c G F y a X N v b n N E Z X Z p Y X R p b 2 4 s N H 0 m c X V v d D s s J n F 1 b 3 Q 7 U 2 V j d G l v b j E v c 2 h h a 2 V y U 2 9 y d F J h b m R v b S 9 B d X R v U m V t b 3 Z l Z E N v b H V t b n M x L n t z d 2 F w c y w 1 f S Z x d W 9 0 O y w m c X V v d D t T Z W N 0 a W 9 u M S 9 z a G F r Z X J T b 3 J 0 U m F u Z G 9 t L 0 F 1 d G 9 S Z W 1 v d m V k Q 2 9 s d W 1 u c z E u e 3 N 3 Y X B z R G V 2 a W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o Y W t l c l N v c n R S Y W 5 k b 2 0 v Q X V 0 b 1 J l b W 9 2 Z W R D b 2 x 1 b W 5 z M S 5 7 c 2 l 6 Z S w w f S Z x d W 9 0 O y w m c X V v d D t T Z W N 0 a W 9 u M S 9 z a G F r Z X J T b 3 J 0 U m F u Z G 9 t L 0 F 1 d G 9 S Z W 1 v d m V k Q 2 9 s d W 1 u c z E u e 3 R p b W U s M X 0 m c X V v d D s s J n F 1 b 3 Q 7 U 2 V j d G l v b j E v c 2 h h a 2 V y U 2 9 y d F J h b m R v b S 9 B d X R v U m V t b 3 Z l Z E N v b H V t b n M x L n t 0 a W 1 l R G V 2 a W F 0 a W 9 u L D J 9 J n F 1 b 3 Q 7 L C Z x d W 9 0 O 1 N l Y 3 R p b 2 4 x L 3 N o Y W t l c l N v c n R S Y W 5 k b 2 0 v Q X V 0 b 1 J l b W 9 2 Z W R D b 2 x 1 b W 5 z M S 5 7 Y 2 9 t c G F y a X N v b n M s M 3 0 m c X V v d D s s J n F 1 b 3 Q 7 U 2 V j d G l v b j E v c 2 h h a 2 V y U 2 9 y d F J h b m R v b S 9 B d X R v U m V t b 3 Z l Z E N v b H V t b n M x L n t j b 2 1 w Y X J p c 2 9 u c 0 R l d m l h d G l v b i w 0 f S Z x d W 9 0 O y w m c X V v d D t T Z W N 0 a W 9 u M S 9 z a G F r Z X J T b 3 J 0 U m F u Z G 9 t L 0 F 1 d G 9 S Z W 1 v d m V k Q 2 9 s d W 1 u c z E u e 3 N 3 Y X B z L D V 9 J n F 1 b 3 Q 7 L C Z x d W 9 0 O 1 N l Y 3 R p b 2 4 x L 3 N o Y W t l c l N v c n R S Y W 5 k b 2 0 v Q X V 0 b 1 J l b W 9 2 Z W R D b 2 x 1 b W 5 z M S 5 7 c 3 d h c H N E Z X Z p Y X R p b 2 4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a G F r Z X J T b 3 J 0 U m F u Z G 9 t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Y W t l c l N v c n R S Y W 5 k b 2 0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F r Z X J T b 3 J 0 U m F u Z G 9 t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W a K C L h Q W T J I c r c m a / p z O A A A A A A I A A A A A A B B m A A A A A Q A A I A A A A M A b H g D p l m J E V + L D B + 5 f 9 P 0 z k K + 7 n g V d N K K r b P O 5 F 4 5 s A A A A A A 6 A A A A A A g A A I A A A A J g I V + K A p 0 1 k z E e 1 t O J f q r k 2 5 L r F H O 4 f W A O O L 9 5 / L x J N U A A A A J j S p f 1 S b B s 7 8 7 i Y N Q l / v l t + v m F G y m P h m 3 v j Y q + S V z E y I T W h L K o 8 B M M o 8 Y 2 T J O d u 8 0 I I J J V b Q y W t N S H n V q X o U i J e I 3 S v T h b N v 5 o M q c L C Y I 0 R Q A A A A H Q Z i S l l n N 9 4 c V P y c N V / N A 7 g g 0 O Y 8 M q s 8 + D n n G w s 1 w p i y c g H b t E l L q m k l l a m a i F x i m 4 H 2 T i Q G t h R P Y A v N X p l 9 x A = < / D a t a M a s h u p > 
</file>

<file path=customXml/itemProps1.xml><?xml version="1.0" encoding="utf-8"?>
<ds:datastoreItem xmlns:ds="http://schemas.openxmlformats.org/officeDocument/2006/customXml" ds:itemID="{AFBB74C8-B554-4682-B147-9339B351BB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shakerSortShuffled</vt:lpstr>
      <vt:lpstr>selectionSortShuffled</vt:lpstr>
      <vt:lpstr>insertionSortShuffled</vt:lpstr>
      <vt:lpstr>shakerSortReversed</vt:lpstr>
      <vt:lpstr>selectionSortReversed</vt:lpstr>
      <vt:lpstr>insertionSortReversed</vt:lpstr>
      <vt:lpstr>shakerSortOrdered</vt:lpstr>
      <vt:lpstr>selectionSortOrdered</vt:lpstr>
      <vt:lpstr>insertionSortOrdered</vt:lpstr>
      <vt:lpstr>shakerSortRandom</vt:lpstr>
      <vt:lpstr>selectionSortRandom</vt:lpstr>
      <vt:lpstr>insertionSortRandom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Stanisław Podrecki</dc:creator>
  <cp:lastModifiedBy>Stanisław Podrecki</cp:lastModifiedBy>
  <dcterms:created xsi:type="dcterms:W3CDTF">2025-04-08T19:09:07Z</dcterms:created>
  <dcterms:modified xsi:type="dcterms:W3CDTF">2025-04-08T22:09:00Z</dcterms:modified>
</cp:coreProperties>
</file>