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tables/table14.xml" ContentType="application/vnd.openxmlformats-officedocument.spreadsheetml.table+xml"/>
  <Override PartName="/xl/queryTables/queryTable14.xml" ContentType="application/vnd.openxmlformats-officedocument.spreadsheetml.queryTable+xml"/>
  <Override PartName="/xl/tables/table15.xml" ContentType="application/vnd.openxmlformats-officedocument.spreadsheetml.table+xml"/>
  <Override PartName="/xl/queryTables/queryTable15.xml" ContentType="application/vnd.openxmlformats-officedocument.spreadsheetml.queryTable+xml"/>
  <Override PartName="/xl/tables/table16.xml" ContentType="application/vnd.openxmlformats-officedocument.spreadsheetml.table+xml"/>
  <Override PartName="/xl/queryTables/queryTable16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VSCode\studia\laby\algorytmySem2\laby7\"/>
    </mc:Choice>
  </mc:AlternateContent>
  <xr:revisionPtr revIDLastSave="0" documentId="13_ncr:1_{910F1589-E3A1-40C9-8D61-974F68921308}" xr6:coauthVersionLast="47" xr6:coauthVersionMax="47" xr10:uidLastSave="{00000000-0000-0000-0000-000000000000}"/>
  <bookViews>
    <workbookView xWindow="-120" yWindow="-120" windowWidth="29040" windowHeight="15720" tabRatio="588" firstSheet="13" activeTab="16" xr2:uid="{F7B3D590-5911-4B9E-BAEB-DF16208AAE9E}"/>
  </bookViews>
  <sheets>
    <sheet name="QRandSortShuffled" sheetId="18" r:id="rId1"/>
    <sheet name="QRandSortReversed" sheetId="17" r:id="rId2"/>
    <sheet name="QRandSortRandom" sheetId="16" r:id="rId3"/>
    <sheet name="QRandSortOrdered" sheetId="15" r:id="rId4"/>
    <sheet name="QFirstSortShuffled" sheetId="14" r:id="rId5"/>
    <sheet name="QFirstSortReversed" sheetId="13" r:id="rId6"/>
    <sheet name="QFirstSortRandom" sheetId="12" r:id="rId7"/>
    <sheet name="QFirstSortOrdered" sheetId="11" r:id="rId8"/>
    <sheet name="mergeSortShuffled" sheetId="10" r:id="rId9"/>
    <sheet name="mergeSortReversed" sheetId="9" r:id="rId10"/>
    <sheet name="mergeSortRandom" sheetId="8" r:id="rId11"/>
    <sheet name="mergeSortOrdered" sheetId="7" r:id="rId12"/>
    <sheet name="mergeSortListShuffled" sheetId="6" r:id="rId13"/>
    <sheet name="mergeSortListReversed" sheetId="5" r:id="rId14"/>
    <sheet name="mergeSortListRandom" sheetId="4" r:id="rId15"/>
    <sheet name="mergeSortListOrdered" sheetId="3" r:id="rId16"/>
    <sheet name="wyniki" sheetId="1" r:id="rId17"/>
  </sheets>
  <definedNames>
    <definedName name="ExternalData_1" localSheetId="15" hidden="1">mergeSortListOrdered!$A$1:$E$22</definedName>
    <definedName name="ExternalData_10" localSheetId="6" hidden="1">QFirstSortRandom!$A$1:$G$22</definedName>
    <definedName name="ExternalData_11" localSheetId="5" hidden="1">QFirstSortReversed!$A$1:$G$22</definedName>
    <definedName name="ExternalData_12" localSheetId="4" hidden="1">QFirstSortShuffled!$A$1:$G$22</definedName>
    <definedName name="ExternalData_13" localSheetId="3" hidden="1">QRandSortOrdered!$A$1:$G$22</definedName>
    <definedName name="ExternalData_14" localSheetId="2" hidden="1">QRandSortRandom!$A$1:$G$22</definedName>
    <definedName name="ExternalData_15" localSheetId="1" hidden="1">QRandSortReversed!$A$1:$G$22</definedName>
    <definedName name="ExternalData_16" localSheetId="0" hidden="1">QRandSortShuffled!$A$1:$G$22</definedName>
    <definedName name="ExternalData_2" localSheetId="14" hidden="1">mergeSortListRandom!$A$1:$E$22</definedName>
    <definedName name="ExternalData_3" localSheetId="13" hidden="1">mergeSortListReversed!$A$1:$E$22</definedName>
    <definedName name="ExternalData_4" localSheetId="12" hidden="1">mergeSortListShuffled!$A$1:$E$22</definedName>
    <definedName name="ExternalData_5" localSheetId="11" hidden="1">mergeSortOrdered!$A$1:$E$22</definedName>
    <definedName name="ExternalData_6" localSheetId="10" hidden="1">mergeSortRandom!$A$1:$E$22</definedName>
    <definedName name="ExternalData_7" localSheetId="9" hidden="1">mergeSortReversed!$A$1:$E$22</definedName>
    <definedName name="ExternalData_8" localSheetId="8" hidden="1">mergeSortShuffled!$A$1:$E$22</definedName>
    <definedName name="ExternalData_9" localSheetId="7" hidden="1">QFirstSortOrdered!$A$1:$G$22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4E7B992-BED4-44E6-83B4-2C7508A9952F}" keepAlive="1" name="Zapytanie — mergeSortListOrdered" description="Połączenie z zapytaniem „mergeSortListOrdered” w skoroszycie." type="5" refreshedVersion="8" background="1" saveData="1">
    <dbPr connection="Provider=Microsoft.Mashup.OleDb.1;Data Source=$Workbook$;Location=mergeSortListOrdered;Extended Properties=&quot;&quot;" command="SELECT * FROM [mergeSortListOrdered]"/>
  </connection>
  <connection id="2" xr16:uid="{6CDA433E-2384-47B8-9536-B6CEBCAFB633}" keepAlive="1" name="Zapytanie — mergeSortListRandom" description="Połączenie z zapytaniem „mergeSortListRandom” w skoroszycie." type="5" refreshedVersion="8" background="1" saveData="1">
    <dbPr connection="Provider=Microsoft.Mashup.OleDb.1;Data Source=$Workbook$;Location=mergeSortListRandom;Extended Properties=&quot;&quot;" command="SELECT * FROM [mergeSortListRandom]"/>
  </connection>
  <connection id="3" xr16:uid="{4C618CEF-BA40-4F7C-B4BA-91873F086C2F}" keepAlive="1" name="Zapytanie — mergeSortListReversed" description="Połączenie z zapytaniem „mergeSortListReversed” w skoroszycie." type="5" refreshedVersion="8" background="1" saveData="1">
    <dbPr connection="Provider=Microsoft.Mashup.OleDb.1;Data Source=$Workbook$;Location=mergeSortListReversed;Extended Properties=&quot;&quot;" command="SELECT * FROM [mergeSortListReversed]"/>
  </connection>
  <connection id="4" xr16:uid="{9922792A-5A42-4A5D-9600-1ABDF03DA0C4}" keepAlive="1" name="Zapytanie — mergeSortListShuffled" description="Połączenie z zapytaniem „mergeSortListShuffled” w skoroszycie." type="5" refreshedVersion="8" background="1" saveData="1">
    <dbPr connection="Provider=Microsoft.Mashup.OleDb.1;Data Source=$Workbook$;Location=mergeSortListShuffled;Extended Properties=&quot;&quot;" command="SELECT * FROM [mergeSortListShuffled]"/>
  </connection>
  <connection id="5" xr16:uid="{4D83D66F-318C-4DCE-92A0-88092BCF4907}" keepAlive="1" name="Zapytanie — mergeSortOrdered" description="Połączenie z zapytaniem „mergeSortOrdered” w skoroszycie." type="5" refreshedVersion="8" background="1" saveData="1">
    <dbPr connection="Provider=Microsoft.Mashup.OleDb.1;Data Source=$Workbook$;Location=mergeSortOrdered;Extended Properties=&quot;&quot;" command="SELECT * FROM [mergeSortOrdered]"/>
  </connection>
  <connection id="6" xr16:uid="{91A4FB71-A164-4695-832F-CDBC0E39A62E}" keepAlive="1" name="Zapytanie — mergeSortRandom" description="Połączenie z zapytaniem „mergeSortRandom” w skoroszycie." type="5" refreshedVersion="8" background="1" saveData="1">
    <dbPr connection="Provider=Microsoft.Mashup.OleDb.1;Data Source=$Workbook$;Location=mergeSortRandom;Extended Properties=&quot;&quot;" command="SELECT * FROM [mergeSortRandom]"/>
  </connection>
  <connection id="7" xr16:uid="{076C47C5-B870-4820-9AC4-4D6BDCD38F43}" keepAlive="1" name="Zapytanie — mergeSortReversed" description="Połączenie z zapytaniem „mergeSortReversed” w skoroszycie." type="5" refreshedVersion="8" background="1" saveData="1">
    <dbPr connection="Provider=Microsoft.Mashup.OleDb.1;Data Source=$Workbook$;Location=mergeSortReversed;Extended Properties=&quot;&quot;" command="SELECT * FROM [mergeSortReversed]"/>
  </connection>
  <connection id="8" xr16:uid="{29E85895-4DB5-4244-99FD-B49B22352CAB}" keepAlive="1" name="Zapytanie — mergeSortShuffled" description="Połączenie z zapytaniem „mergeSortShuffled” w skoroszycie." type="5" refreshedVersion="8" background="1" saveData="1">
    <dbPr connection="Provider=Microsoft.Mashup.OleDb.1;Data Source=$Workbook$;Location=mergeSortShuffled;Extended Properties=&quot;&quot;" command="SELECT * FROM [mergeSortShuffled]"/>
  </connection>
  <connection id="9" xr16:uid="{5AC57EEF-38BA-4BB0-8020-81365993F9F5}" keepAlive="1" name="Zapytanie — QFirstSortOrdered" description="Połączenie z zapytaniem „QFirstSortOrdered” w skoroszycie." type="5" refreshedVersion="8" background="1" saveData="1">
    <dbPr connection="Provider=Microsoft.Mashup.OleDb.1;Data Source=$Workbook$;Location=QFirstSortOrdered;Extended Properties=&quot;&quot;" command="SELECT * FROM [QFirstSortOrdered]"/>
  </connection>
  <connection id="10" xr16:uid="{C1A02347-B325-4483-9EBF-EBA1CE6C6A84}" keepAlive="1" name="Zapytanie — QFirstSortRandom" description="Połączenie z zapytaniem „QFirstSortRandom” w skoroszycie." type="5" refreshedVersion="8" background="1" saveData="1">
    <dbPr connection="Provider=Microsoft.Mashup.OleDb.1;Data Source=$Workbook$;Location=QFirstSortRandom;Extended Properties=&quot;&quot;" command="SELECT * FROM [QFirstSortRandom]"/>
  </connection>
  <connection id="11" xr16:uid="{3CABE87A-F406-45E8-A4B0-45CF6E4CA32D}" keepAlive="1" name="Zapytanie — QFirstSortReversed" description="Połączenie z zapytaniem „QFirstSortReversed” w skoroszycie." type="5" refreshedVersion="8" background="1" saveData="1">
    <dbPr connection="Provider=Microsoft.Mashup.OleDb.1;Data Source=$Workbook$;Location=QFirstSortReversed;Extended Properties=&quot;&quot;" command="SELECT * FROM [QFirstSortReversed]"/>
  </connection>
  <connection id="12" xr16:uid="{25836D22-250C-48EB-88CE-177E6B759D1B}" keepAlive="1" name="Zapytanie — QFirstSortShuffled" description="Połączenie z zapytaniem „QFirstSortShuffled” w skoroszycie." type="5" refreshedVersion="8" background="1" saveData="1">
    <dbPr connection="Provider=Microsoft.Mashup.OleDb.1;Data Source=$Workbook$;Location=QFirstSortShuffled;Extended Properties=&quot;&quot;" command="SELECT * FROM [QFirstSortShuffled]"/>
  </connection>
  <connection id="13" xr16:uid="{2EDA9E37-FF79-4237-BCED-408E90916133}" keepAlive="1" name="Zapytanie — QRandSortOrdered" description="Połączenie z zapytaniem „QRandSortOrdered” w skoroszycie." type="5" refreshedVersion="8" background="1" saveData="1">
    <dbPr connection="Provider=Microsoft.Mashup.OleDb.1;Data Source=$Workbook$;Location=QRandSortOrdered;Extended Properties=&quot;&quot;" command="SELECT * FROM [QRandSortOrdered]"/>
  </connection>
  <connection id="14" xr16:uid="{D4137D85-7E37-4E3A-A195-1446C30996AC}" keepAlive="1" name="Zapytanie — QRandSortRandom" description="Połączenie z zapytaniem „QRandSortRandom” w skoroszycie." type="5" refreshedVersion="8" background="1" saveData="1">
    <dbPr connection="Provider=Microsoft.Mashup.OleDb.1;Data Source=$Workbook$;Location=QRandSortRandom;Extended Properties=&quot;&quot;" command="SELECT * FROM [QRandSortRandom]"/>
  </connection>
  <connection id="15" xr16:uid="{B7E89D91-54C1-4432-B94D-09E6723070D6}" keepAlive="1" name="Zapytanie — QRandSortReversed" description="Połączenie z zapytaniem „QRandSortReversed” w skoroszycie." type="5" refreshedVersion="8" background="1" saveData="1">
    <dbPr connection="Provider=Microsoft.Mashup.OleDb.1;Data Source=$Workbook$;Location=QRandSortReversed;Extended Properties=&quot;&quot;" command="SELECT * FROM [QRandSortReversed]"/>
  </connection>
  <connection id="16" xr16:uid="{6D87A90D-B08F-48D5-8958-5FD2CBD025A8}" keepAlive="1" name="Zapytanie — QRandSortShuffled" description="Połączenie z zapytaniem „QRandSortShuffled” w skoroszycie." type="5" refreshedVersion="8" background="1" saveData="1">
    <dbPr connection="Provider=Microsoft.Mashup.OleDb.1;Data Source=$Workbook$;Location=QRandSortShuffled;Extended Properties=&quot;&quot;" command="SELECT * FROM [QRandSortShuffled]"/>
  </connection>
</connections>
</file>

<file path=xl/sharedStrings.xml><?xml version="1.0" encoding="utf-8"?>
<sst xmlns="http://schemas.openxmlformats.org/spreadsheetml/2006/main" count="96" uniqueCount="7">
  <si>
    <t>size</t>
  </si>
  <si>
    <t>time</t>
  </si>
  <si>
    <t>timeDeviation</t>
  </si>
  <si>
    <t>comparisons</t>
  </si>
  <si>
    <t>comparisonsDeviation</t>
  </si>
  <si>
    <t>swaps</t>
  </si>
  <si>
    <t>swapsDeviation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</si>
</sst>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Czas dla losowych danych wejściowych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merge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mergeSortRandom!$C$2:$C$22</c:f>
                <c:numCache>
                  <c:formatCode>General</c:formatCode>
                  <c:ptCount val="21"/>
                  <c:pt idx="0">
                    <c:v>0</c:v>
                  </c:pt>
                  <c:pt idx="1">
                    <c:v>0.3</c:v>
                  </c:pt>
                  <c:pt idx="2">
                    <c:v>0</c:v>
                  </c:pt>
                  <c:pt idx="3">
                    <c:v>0.217944947177</c:v>
                  </c:pt>
                  <c:pt idx="4">
                    <c:v>0</c:v>
                  </c:pt>
                  <c:pt idx="5">
                    <c:v>0.57227615711299995</c:v>
                  </c:pt>
                  <c:pt idx="6">
                    <c:v>1.743559577416</c:v>
                  </c:pt>
                  <c:pt idx="7">
                    <c:v>0.35707142142699999</c:v>
                  </c:pt>
                  <c:pt idx="8">
                    <c:v>1.743559577416</c:v>
                  </c:pt>
                  <c:pt idx="9">
                    <c:v>1.1169153951840001</c:v>
                  </c:pt>
                  <c:pt idx="10">
                    <c:v>0.91651513899100001</c:v>
                  </c:pt>
                  <c:pt idx="11">
                    <c:v>2.4</c:v>
                  </c:pt>
                  <c:pt idx="12">
                    <c:v>2.4</c:v>
                  </c:pt>
                  <c:pt idx="13">
                    <c:v>1.9</c:v>
                  </c:pt>
                  <c:pt idx="14">
                    <c:v>2.856571371417</c:v>
                  </c:pt>
                  <c:pt idx="15">
                    <c:v>2.6320144376500001</c:v>
                  </c:pt>
                  <c:pt idx="16">
                    <c:v>2.856571371417</c:v>
                  </c:pt>
                  <c:pt idx="17">
                    <c:v>2.4</c:v>
                  </c:pt>
                  <c:pt idx="18">
                    <c:v>2.7436289836640002</c:v>
                  </c:pt>
                  <c:pt idx="19">
                    <c:v>0.73484692283499997</c:v>
                  </c:pt>
                  <c:pt idx="20">
                    <c:v>3.2</c:v>
                  </c:pt>
                </c:numCache>
              </c:numRef>
            </c:plus>
            <c:minus>
              <c:numRef>
                <c:f>mergeSortRandom!$C$2:$C$22</c:f>
                <c:numCache>
                  <c:formatCode>General</c:formatCode>
                  <c:ptCount val="21"/>
                  <c:pt idx="0">
                    <c:v>0</c:v>
                  </c:pt>
                  <c:pt idx="1">
                    <c:v>0.3</c:v>
                  </c:pt>
                  <c:pt idx="2">
                    <c:v>0</c:v>
                  </c:pt>
                  <c:pt idx="3">
                    <c:v>0.217944947177</c:v>
                  </c:pt>
                  <c:pt idx="4">
                    <c:v>0</c:v>
                  </c:pt>
                  <c:pt idx="5">
                    <c:v>0.57227615711299995</c:v>
                  </c:pt>
                  <c:pt idx="6">
                    <c:v>1.743559577416</c:v>
                  </c:pt>
                  <c:pt idx="7">
                    <c:v>0.35707142142699999</c:v>
                  </c:pt>
                  <c:pt idx="8">
                    <c:v>1.743559577416</c:v>
                  </c:pt>
                  <c:pt idx="9">
                    <c:v>1.1169153951840001</c:v>
                  </c:pt>
                  <c:pt idx="10">
                    <c:v>0.91651513899100001</c:v>
                  </c:pt>
                  <c:pt idx="11">
                    <c:v>2.4</c:v>
                  </c:pt>
                  <c:pt idx="12">
                    <c:v>2.4</c:v>
                  </c:pt>
                  <c:pt idx="13">
                    <c:v>1.9</c:v>
                  </c:pt>
                  <c:pt idx="14">
                    <c:v>2.856571371417</c:v>
                  </c:pt>
                  <c:pt idx="15">
                    <c:v>2.6320144376500001</c:v>
                  </c:pt>
                  <c:pt idx="16">
                    <c:v>2.856571371417</c:v>
                  </c:pt>
                  <c:pt idx="17">
                    <c:v>2.4</c:v>
                  </c:pt>
                  <c:pt idx="18">
                    <c:v>2.7436289836640002</c:v>
                  </c:pt>
                  <c:pt idx="19">
                    <c:v>0.73484692283499997</c:v>
                  </c:pt>
                  <c:pt idx="20">
                    <c:v>3.2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mergeSortRandom!$A$2:$A$22</c:f>
              <c:numCache>
                <c:formatCode>General</c:formatCode>
                <c:ptCount val="21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</c:numCache>
            </c:numRef>
          </c:xVal>
          <c:yVal>
            <c:numRef>
              <c:f>mergeSortRandom!$B$2:$B$22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</c:v>
                </c:pt>
                <c:pt idx="3">
                  <c:v>0.05</c:v>
                </c:pt>
                <c:pt idx="4">
                  <c:v>0</c:v>
                </c:pt>
                <c:pt idx="5">
                  <c:v>0.35</c:v>
                </c:pt>
                <c:pt idx="6">
                  <c:v>0.4</c:v>
                </c:pt>
                <c:pt idx="7">
                  <c:v>0.15</c:v>
                </c:pt>
                <c:pt idx="8">
                  <c:v>0.4</c:v>
                </c:pt>
                <c:pt idx="9">
                  <c:v>0.45</c:v>
                </c:pt>
                <c:pt idx="10">
                  <c:v>0.6</c:v>
                </c:pt>
                <c:pt idx="11">
                  <c:v>0.8</c:v>
                </c:pt>
                <c:pt idx="12">
                  <c:v>0.8</c:v>
                </c:pt>
                <c:pt idx="13">
                  <c:v>0.7</c:v>
                </c:pt>
                <c:pt idx="14">
                  <c:v>1.2</c:v>
                </c:pt>
                <c:pt idx="15">
                  <c:v>1.1499999999999999</c:v>
                </c:pt>
                <c:pt idx="16">
                  <c:v>1.2</c:v>
                </c:pt>
                <c:pt idx="17">
                  <c:v>0.8</c:v>
                </c:pt>
                <c:pt idx="18">
                  <c:v>1.1499999999999999</c:v>
                </c:pt>
                <c:pt idx="19">
                  <c:v>0.6</c:v>
                </c:pt>
                <c:pt idx="20">
                  <c:v>1.6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28-4744-A35A-2104C58DCB41}"/>
            </c:ext>
          </c:extLst>
        </c:ser>
        <c:ser>
          <c:idx val="1"/>
          <c:order val="1"/>
          <c:tx>
            <c:v>merge list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0.10040484088799005"/>
                  <c:y val="-9.459947598754224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mergeSortListRandom!$C$2:$C$22</c:f>
                <c:numCache>
                  <c:formatCode>General</c:formatCode>
                  <c:ptCount val="21"/>
                  <c:pt idx="0">
                    <c:v>0</c:v>
                  </c:pt>
                  <c:pt idx="1">
                    <c:v>0</c:v>
                  </c:pt>
                  <c:pt idx="2">
                    <c:v>1.5256146302389999</c:v>
                  </c:pt>
                  <c:pt idx="3">
                    <c:v>0</c:v>
                  </c:pt>
                  <c:pt idx="4">
                    <c:v>1.7464249196570001</c:v>
                  </c:pt>
                  <c:pt idx="5">
                    <c:v>0.80622577483000002</c:v>
                  </c:pt>
                  <c:pt idx="6">
                    <c:v>0</c:v>
                  </c:pt>
                  <c:pt idx="7">
                    <c:v>0.45825756949599999</c:v>
                  </c:pt>
                  <c:pt idx="8">
                    <c:v>1.743559577416</c:v>
                  </c:pt>
                  <c:pt idx="9">
                    <c:v>0.35707142142699999</c:v>
                  </c:pt>
                  <c:pt idx="10">
                    <c:v>1.743559577416</c:v>
                  </c:pt>
                  <c:pt idx="11">
                    <c:v>2.4</c:v>
                  </c:pt>
                  <c:pt idx="12">
                    <c:v>1.06183802908</c:v>
                  </c:pt>
                  <c:pt idx="13">
                    <c:v>2.24944437584</c:v>
                  </c:pt>
                  <c:pt idx="14">
                    <c:v>2.4083189157580001</c:v>
                  </c:pt>
                  <c:pt idx="15">
                    <c:v>2.4</c:v>
                  </c:pt>
                  <c:pt idx="16">
                    <c:v>2.856571371417</c:v>
                  </c:pt>
                  <c:pt idx="17">
                    <c:v>2.9542342493440001</c:v>
                  </c:pt>
                  <c:pt idx="18">
                    <c:v>2.4</c:v>
                  </c:pt>
                  <c:pt idx="19">
                    <c:v>2.5391927851189999</c:v>
                  </c:pt>
                  <c:pt idx="20">
                    <c:v>2.9406631905070002</c:v>
                  </c:pt>
                </c:numCache>
              </c:numRef>
            </c:plus>
            <c:minus>
              <c:numRef>
                <c:f>mergeSortListRandom!$C$2:$C$22</c:f>
                <c:numCache>
                  <c:formatCode>General</c:formatCode>
                  <c:ptCount val="21"/>
                  <c:pt idx="0">
                    <c:v>0</c:v>
                  </c:pt>
                  <c:pt idx="1">
                    <c:v>0</c:v>
                  </c:pt>
                  <c:pt idx="2">
                    <c:v>1.5256146302389999</c:v>
                  </c:pt>
                  <c:pt idx="3">
                    <c:v>0</c:v>
                  </c:pt>
                  <c:pt idx="4">
                    <c:v>1.7464249196570001</c:v>
                  </c:pt>
                  <c:pt idx="5">
                    <c:v>0.80622577483000002</c:v>
                  </c:pt>
                  <c:pt idx="6">
                    <c:v>0</c:v>
                  </c:pt>
                  <c:pt idx="7">
                    <c:v>0.45825756949599999</c:v>
                  </c:pt>
                  <c:pt idx="8">
                    <c:v>1.743559577416</c:v>
                  </c:pt>
                  <c:pt idx="9">
                    <c:v>0.35707142142699999</c:v>
                  </c:pt>
                  <c:pt idx="10">
                    <c:v>1.743559577416</c:v>
                  </c:pt>
                  <c:pt idx="11">
                    <c:v>2.4</c:v>
                  </c:pt>
                  <c:pt idx="12">
                    <c:v>1.06183802908</c:v>
                  </c:pt>
                  <c:pt idx="13">
                    <c:v>2.24944437584</c:v>
                  </c:pt>
                  <c:pt idx="14">
                    <c:v>2.4083189157580001</c:v>
                  </c:pt>
                  <c:pt idx="15">
                    <c:v>2.4</c:v>
                  </c:pt>
                  <c:pt idx="16">
                    <c:v>2.856571371417</c:v>
                  </c:pt>
                  <c:pt idx="17">
                    <c:v>2.9542342493440001</c:v>
                  </c:pt>
                  <c:pt idx="18">
                    <c:v>2.4</c:v>
                  </c:pt>
                  <c:pt idx="19">
                    <c:v>2.5391927851189999</c:v>
                  </c:pt>
                  <c:pt idx="20">
                    <c:v>2.9406631905070002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mergeSortListRandom!$A$2:$A$22</c:f>
              <c:numCache>
                <c:formatCode>General</c:formatCode>
                <c:ptCount val="21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</c:numCache>
            </c:numRef>
          </c:xVal>
          <c:yVal>
            <c:numRef>
              <c:f>mergeSortListRandom!$B$2:$B$22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0.35</c:v>
                </c:pt>
                <c:pt idx="3">
                  <c:v>0</c:v>
                </c:pt>
                <c:pt idx="4">
                  <c:v>0.5</c:v>
                </c:pt>
                <c:pt idx="5">
                  <c:v>0.5</c:v>
                </c:pt>
                <c:pt idx="6">
                  <c:v>0</c:v>
                </c:pt>
                <c:pt idx="7">
                  <c:v>0.3</c:v>
                </c:pt>
                <c:pt idx="8">
                  <c:v>0.4</c:v>
                </c:pt>
                <c:pt idx="9">
                  <c:v>0.15</c:v>
                </c:pt>
                <c:pt idx="10">
                  <c:v>0.4</c:v>
                </c:pt>
                <c:pt idx="11">
                  <c:v>0.8</c:v>
                </c:pt>
                <c:pt idx="12">
                  <c:v>0.35</c:v>
                </c:pt>
                <c:pt idx="13">
                  <c:v>0.8</c:v>
                </c:pt>
                <c:pt idx="14">
                  <c:v>1</c:v>
                </c:pt>
                <c:pt idx="15">
                  <c:v>0.8</c:v>
                </c:pt>
                <c:pt idx="16">
                  <c:v>1.2</c:v>
                </c:pt>
                <c:pt idx="17">
                  <c:v>1.35</c:v>
                </c:pt>
                <c:pt idx="18">
                  <c:v>0.8</c:v>
                </c:pt>
                <c:pt idx="19">
                  <c:v>1.45</c:v>
                </c:pt>
                <c:pt idx="20">
                  <c:v>1.55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28-4744-A35A-2104C58DCB41}"/>
            </c:ext>
          </c:extLst>
        </c:ser>
        <c:ser>
          <c:idx val="2"/>
          <c:order val="2"/>
          <c:tx>
            <c:v>quick sort random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QRandSortRandom!$C$2:$C$22</c:f>
                <c:numCache>
                  <c:formatCode>General</c:formatCode>
                  <c:ptCount val="21"/>
                  <c:pt idx="0">
                    <c:v>0</c:v>
                  </c:pt>
                  <c:pt idx="1">
                    <c:v>1.5256146302389999</c:v>
                  </c:pt>
                  <c:pt idx="2">
                    <c:v>0</c:v>
                  </c:pt>
                  <c:pt idx="3">
                    <c:v>1.743559577416</c:v>
                  </c:pt>
                  <c:pt idx="4">
                    <c:v>0.35707142142699999</c:v>
                  </c:pt>
                  <c:pt idx="5">
                    <c:v>1.019803902719</c:v>
                  </c:pt>
                  <c:pt idx="6">
                    <c:v>2.4</c:v>
                  </c:pt>
                  <c:pt idx="7">
                    <c:v>2.7436289836640002</c:v>
                  </c:pt>
                  <c:pt idx="8">
                    <c:v>1.8681541692270001</c:v>
                  </c:pt>
                  <c:pt idx="9">
                    <c:v>3.464101615138</c:v>
                  </c:pt>
                  <c:pt idx="10">
                    <c:v>3.2</c:v>
                  </c:pt>
                  <c:pt idx="11">
                    <c:v>3.2322592717790002</c:v>
                  </c:pt>
                  <c:pt idx="12">
                    <c:v>3.9799497484259998</c:v>
                  </c:pt>
                  <c:pt idx="13">
                    <c:v>3.8009867139989999</c:v>
                  </c:pt>
                  <c:pt idx="14">
                    <c:v>3.411744421846</c:v>
                  </c:pt>
                  <c:pt idx="15">
                    <c:v>4.0357774963440001</c:v>
                  </c:pt>
                  <c:pt idx="16">
                    <c:v>3.0886890422960001</c:v>
                  </c:pt>
                  <c:pt idx="17">
                    <c:v>3.4709508783619998</c:v>
                  </c:pt>
                  <c:pt idx="18">
                    <c:v>1.8027756377319999</c:v>
                  </c:pt>
                  <c:pt idx="19">
                    <c:v>2.4</c:v>
                  </c:pt>
                  <c:pt idx="20">
                    <c:v>3.3387872049589999</c:v>
                  </c:pt>
                </c:numCache>
              </c:numRef>
            </c:plus>
            <c:minus>
              <c:numRef>
                <c:f>QRandSortRandom!$C$2:$C$22</c:f>
                <c:numCache>
                  <c:formatCode>General</c:formatCode>
                  <c:ptCount val="21"/>
                  <c:pt idx="0">
                    <c:v>0</c:v>
                  </c:pt>
                  <c:pt idx="1">
                    <c:v>1.5256146302389999</c:v>
                  </c:pt>
                  <c:pt idx="2">
                    <c:v>0</c:v>
                  </c:pt>
                  <c:pt idx="3">
                    <c:v>1.743559577416</c:v>
                  </c:pt>
                  <c:pt idx="4">
                    <c:v>0.35707142142699999</c:v>
                  </c:pt>
                  <c:pt idx="5">
                    <c:v>1.019803902719</c:v>
                  </c:pt>
                  <c:pt idx="6">
                    <c:v>2.4</c:v>
                  </c:pt>
                  <c:pt idx="7">
                    <c:v>2.7436289836640002</c:v>
                  </c:pt>
                  <c:pt idx="8">
                    <c:v>1.8681541692270001</c:v>
                  </c:pt>
                  <c:pt idx="9">
                    <c:v>3.464101615138</c:v>
                  </c:pt>
                  <c:pt idx="10">
                    <c:v>3.2</c:v>
                  </c:pt>
                  <c:pt idx="11">
                    <c:v>3.2322592717790002</c:v>
                  </c:pt>
                  <c:pt idx="12">
                    <c:v>3.9799497484259998</c:v>
                  </c:pt>
                  <c:pt idx="13">
                    <c:v>3.8009867139989999</c:v>
                  </c:pt>
                  <c:pt idx="14">
                    <c:v>3.411744421846</c:v>
                  </c:pt>
                  <c:pt idx="15">
                    <c:v>4.0357774963440001</c:v>
                  </c:pt>
                  <c:pt idx="16">
                    <c:v>3.0886890422960001</c:v>
                  </c:pt>
                  <c:pt idx="17">
                    <c:v>3.4709508783619998</c:v>
                  </c:pt>
                  <c:pt idx="18">
                    <c:v>1.8027756377319999</c:v>
                  </c:pt>
                  <c:pt idx="19">
                    <c:v>2.4</c:v>
                  </c:pt>
                  <c:pt idx="20">
                    <c:v>3.3387872049589999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QRandSortRandom!$A$2:$A$22</c:f>
              <c:numCache>
                <c:formatCode>General</c:formatCode>
                <c:ptCount val="21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</c:numCache>
            </c:numRef>
          </c:xVal>
          <c:yVal>
            <c:numRef>
              <c:f>QRandSortRandom!$B$2:$B$22</c:f>
              <c:numCache>
                <c:formatCode>General</c:formatCode>
                <c:ptCount val="21"/>
                <c:pt idx="0">
                  <c:v>0</c:v>
                </c:pt>
                <c:pt idx="1">
                  <c:v>0.35</c:v>
                </c:pt>
                <c:pt idx="2">
                  <c:v>0</c:v>
                </c:pt>
                <c:pt idx="3">
                  <c:v>0.4</c:v>
                </c:pt>
                <c:pt idx="4">
                  <c:v>0.15</c:v>
                </c:pt>
                <c:pt idx="5">
                  <c:v>0.4</c:v>
                </c:pt>
                <c:pt idx="6">
                  <c:v>0.8</c:v>
                </c:pt>
                <c:pt idx="7">
                  <c:v>1.1499999999999999</c:v>
                </c:pt>
                <c:pt idx="8">
                  <c:v>1.1000000000000001</c:v>
                </c:pt>
                <c:pt idx="9">
                  <c:v>2</c:v>
                </c:pt>
                <c:pt idx="10">
                  <c:v>1.6</c:v>
                </c:pt>
                <c:pt idx="11">
                  <c:v>1.95</c:v>
                </c:pt>
                <c:pt idx="12">
                  <c:v>3.6</c:v>
                </c:pt>
                <c:pt idx="13">
                  <c:v>3.55</c:v>
                </c:pt>
                <c:pt idx="14">
                  <c:v>4.5999999999999996</c:v>
                </c:pt>
                <c:pt idx="15">
                  <c:v>4.75</c:v>
                </c:pt>
                <c:pt idx="16">
                  <c:v>5.4</c:v>
                </c:pt>
                <c:pt idx="17">
                  <c:v>5.95</c:v>
                </c:pt>
                <c:pt idx="18">
                  <c:v>7.5</c:v>
                </c:pt>
                <c:pt idx="19">
                  <c:v>8.8000000000000007</c:v>
                </c:pt>
                <c:pt idx="20">
                  <c:v>9.4499999999999993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228-4744-A35A-2104C58DCB41}"/>
            </c:ext>
          </c:extLst>
        </c:ser>
        <c:ser>
          <c:idx val="3"/>
          <c:order val="3"/>
          <c:tx>
            <c:v>quick sort first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-0.11357102406096393"/>
                  <c:y val="-2.60452764790514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QFirstSortRandom!$C$2:$C$22</c:f>
                <c:numCache>
                  <c:formatCode>General</c:formatCode>
                  <c:ptCount val="21"/>
                  <c:pt idx="0">
                    <c:v>0</c:v>
                  </c:pt>
                  <c:pt idx="1">
                    <c:v>1.5256146302389999</c:v>
                  </c:pt>
                  <c:pt idx="2">
                    <c:v>0</c:v>
                  </c:pt>
                  <c:pt idx="3">
                    <c:v>1.743559577416</c:v>
                  </c:pt>
                  <c:pt idx="4">
                    <c:v>0.4</c:v>
                  </c:pt>
                  <c:pt idx="5">
                    <c:v>1.743559577416</c:v>
                  </c:pt>
                  <c:pt idx="6">
                    <c:v>2.6438608132799999</c:v>
                  </c:pt>
                  <c:pt idx="7">
                    <c:v>2.3932195887550001</c:v>
                  </c:pt>
                  <c:pt idx="8">
                    <c:v>1.7776388834629999</c:v>
                  </c:pt>
                  <c:pt idx="9">
                    <c:v>1.1445523142259999</c:v>
                  </c:pt>
                  <c:pt idx="10">
                    <c:v>3.6660605559650001</c:v>
                  </c:pt>
                  <c:pt idx="11">
                    <c:v>2.2113344387499998</c:v>
                  </c:pt>
                  <c:pt idx="12">
                    <c:v>3.5110539728119998</c:v>
                  </c:pt>
                  <c:pt idx="13">
                    <c:v>4</c:v>
                  </c:pt>
                  <c:pt idx="14">
                    <c:v>3.81149576938</c:v>
                  </c:pt>
                  <c:pt idx="15">
                    <c:v>3.7533318531669999</c:v>
                  </c:pt>
                  <c:pt idx="16">
                    <c:v>3.8157568056679998</c:v>
                  </c:pt>
                  <c:pt idx="17">
                    <c:v>3.0016662039609998</c:v>
                  </c:pt>
                  <c:pt idx="18">
                    <c:v>2.7184554438139998</c:v>
                  </c:pt>
                  <c:pt idx="19">
                    <c:v>2.6381811916550002</c:v>
                  </c:pt>
                  <c:pt idx="20">
                    <c:v>2.7</c:v>
                  </c:pt>
                </c:numCache>
              </c:numRef>
            </c:plus>
            <c:minus>
              <c:numRef>
                <c:f>QFirstSortRandom!$C$2:$C$22</c:f>
                <c:numCache>
                  <c:formatCode>General</c:formatCode>
                  <c:ptCount val="21"/>
                  <c:pt idx="0">
                    <c:v>0</c:v>
                  </c:pt>
                  <c:pt idx="1">
                    <c:v>1.5256146302389999</c:v>
                  </c:pt>
                  <c:pt idx="2">
                    <c:v>0</c:v>
                  </c:pt>
                  <c:pt idx="3">
                    <c:v>1.743559577416</c:v>
                  </c:pt>
                  <c:pt idx="4">
                    <c:v>0.4</c:v>
                  </c:pt>
                  <c:pt idx="5">
                    <c:v>1.743559577416</c:v>
                  </c:pt>
                  <c:pt idx="6">
                    <c:v>2.6438608132799999</c:v>
                  </c:pt>
                  <c:pt idx="7">
                    <c:v>2.3932195887550001</c:v>
                  </c:pt>
                  <c:pt idx="8">
                    <c:v>1.7776388834629999</c:v>
                  </c:pt>
                  <c:pt idx="9">
                    <c:v>1.1445523142259999</c:v>
                  </c:pt>
                  <c:pt idx="10">
                    <c:v>3.6660605559650001</c:v>
                  </c:pt>
                  <c:pt idx="11">
                    <c:v>2.2113344387499998</c:v>
                  </c:pt>
                  <c:pt idx="12">
                    <c:v>3.5110539728119998</c:v>
                  </c:pt>
                  <c:pt idx="13">
                    <c:v>4</c:v>
                  </c:pt>
                  <c:pt idx="14">
                    <c:v>3.81149576938</c:v>
                  </c:pt>
                  <c:pt idx="15">
                    <c:v>3.7533318531669999</c:v>
                  </c:pt>
                  <c:pt idx="16">
                    <c:v>3.8157568056679998</c:v>
                  </c:pt>
                  <c:pt idx="17">
                    <c:v>3.0016662039609998</c:v>
                  </c:pt>
                  <c:pt idx="18">
                    <c:v>2.7184554438139998</c:v>
                  </c:pt>
                  <c:pt idx="19">
                    <c:v>2.6381811916550002</c:v>
                  </c:pt>
                  <c:pt idx="20">
                    <c:v>2.7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QFirstSortRandom!$A$2:$A$22</c:f>
              <c:numCache>
                <c:formatCode>General</c:formatCode>
                <c:ptCount val="21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</c:numCache>
            </c:numRef>
          </c:xVal>
          <c:yVal>
            <c:numRef>
              <c:f>QFirstSortRandom!$B$2:$B$22</c:f>
              <c:numCache>
                <c:formatCode>General</c:formatCode>
                <c:ptCount val="21"/>
                <c:pt idx="0">
                  <c:v>0</c:v>
                </c:pt>
                <c:pt idx="1">
                  <c:v>0.35</c:v>
                </c:pt>
                <c:pt idx="2">
                  <c:v>0</c:v>
                </c:pt>
                <c:pt idx="3">
                  <c:v>0.4</c:v>
                </c:pt>
                <c:pt idx="4">
                  <c:v>0.2</c:v>
                </c:pt>
                <c:pt idx="5">
                  <c:v>0.4</c:v>
                </c:pt>
                <c:pt idx="6">
                  <c:v>1.1000000000000001</c:v>
                </c:pt>
                <c:pt idx="7">
                  <c:v>1.1499999999999999</c:v>
                </c:pt>
                <c:pt idx="8">
                  <c:v>1.8</c:v>
                </c:pt>
                <c:pt idx="9">
                  <c:v>1.3</c:v>
                </c:pt>
                <c:pt idx="10">
                  <c:v>2.4</c:v>
                </c:pt>
                <c:pt idx="11">
                  <c:v>2.9</c:v>
                </c:pt>
                <c:pt idx="12">
                  <c:v>2.35</c:v>
                </c:pt>
                <c:pt idx="13">
                  <c:v>4</c:v>
                </c:pt>
                <c:pt idx="14">
                  <c:v>4.3499999999999996</c:v>
                </c:pt>
                <c:pt idx="15">
                  <c:v>4.75</c:v>
                </c:pt>
                <c:pt idx="16">
                  <c:v>5.2</c:v>
                </c:pt>
                <c:pt idx="17">
                  <c:v>6.3</c:v>
                </c:pt>
                <c:pt idx="18">
                  <c:v>7.1</c:v>
                </c:pt>
                <c:pt idx="19">
                  <c:v>8.8000000000000007</c:v>
                </c:pt>
                <c:pt idx="20">
                  <c:v>8.1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228-4744-A35A-2104C58DCB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8076016"/>
        <c:axId val="658075056"/>
      </c:scatterChart>
      <c:valAx>
        <c:axId val="658076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elementów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8075056"/>
        <c:crosses val="autoZero"/>
        <c:crossBetween val="midCat"/>
      </c:valAx>
      <c:valAx>
        <c:axId val="65807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8076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Zamiany dla uporządkowanych danych wejściowych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quick sort random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QRandSortOrdered!$G$2:$G$22</c:f>
                <c:numCache>
                  <c:formatCode>General</c:formatCode>
                  <c:ptCount val="21"/>
                  <c:pt idx="0">
                    <c:v>0</c:v>
                  </c:pt>
                  <c:pt idx="1">
                    <c:v>6.0158124970689997</c:v>
                  </c:pt>
                  <c:pt idx="2">
                    <c:v>11.074294559910999</c:v>
                  </c:pt>
                  <c:pt idx="3">
                    <c:v>16.599999999988</c:v>
                  </c:pt>
                  <c:pt idx="4">
                    <c:v>20.181922604164999</c:v>
                  </c:pt>
                  <c:pt idx="5">
                    <c:v>18.655830187833001</c:v>
                  </c:pt>
                  <c:pt idx="6">
                    <c:v>19.057806799442002</c:v>
                  </c:pt>
                  <c:pt idx="7">
                    <c:v>23.874672772783001</c:v>
                  </c:pt>
                  <c:pt idx="8">
                    <c:v>30.354571319630001</c:v>
                  </c:pt>
                  <c:pt idx="9">
                    <c:v>27.287176475471998</c:v>
                  </c:pt>
                  <c:pt idx="10">
                    <c:v>30.584146219783999</c:v>
                  </c:pt>
                  <c:pt idx="11">
                    <c:v>28.207091306984999</c:v>
                  </c:pt>
                  <c:pt idx="12">
                    <c:v>30.624173458413999</c:v>
                  </c:pt>
                  <c:pt idx="13">
                    <c:v>35.307789508630002</c:v>
                  </c:pt>
                  <c:pt idx="14">
                    <c:v>30.708956348377999</c:v>
                  </c:pt>
                  <c:pt idx="15">
                    <c:v>29.897157055539001</c:v>
                  </c:pt>
                  <c:pt idx="16">
                    <c:v>36.679558339567002</c:v>
                  </c:pt>
                  <c:pt idx="17">
                    <c:v>41.417387652906001</c:v>
                  </c:pt>
                  <c:pt idx="18">
                    <c:v>48.149247138393001</c:v>
                  </c:pt>
                  <c:pt idx="19">
                    <c:v>39.907267508234</c:v>
                  </c:pt>
                  <c:pt idx="20">
                    <c:v>27.736438128606</c:v>
                  </c:pt>
                </c:numCache>
              </c:numRef>
            </c:plus>
            <c:minus>
              <c:numRef>
                <c:f>QRandSortOrdered!$G$2:$G$22</c:f>
                <c:numCache>
                  <c:formatCode>General</c:formatCode>
                  <c:ptCount val="21"/>
                  <c:pt idx="0">
                    <c:v>0</c:v>
                  </c:pt>
                  <c:pt idx="1">
                    <c:v>6.0158124970689997</c:v>
                  </c:pt>
                  <c:pt idx="2">
                    <c:v>11.074294559910999</c:v>
                  </c:pt>
                  <c:pt idx="3">
                    <c:v>16.599999999988</c:v>
                  </c:pt>
                  <c:pt idx="4">
                    <c:v>20.181922604164999</c:v>
                  </c:pt>
                  <c:pt idx="5">
                    <c:v>18.655830187833001</c:v>
                  </c:pt>
                  <c:pt idx="6">
                    <c:v>19.057806799442002</c:v>
                  </c:pt>
                  <c:pt idx="7">
                    <c:v>23.874672772783001</c:v>
                  </c:pt>
                  <c:pt idx="8">
                    <c:v>30.354571319630001</c:v>
                  </c:pt>
                  <c:pt idx="9">
                    <c:v>27.287176475471998</c:v>
                  </c:pt>
                  <c:pt idx="10">
                    <c:v>30.584146219783999</c:v>
                  </c:pt>
                  <c:pt idx="11">
                    <c:v>28.207091306984999</c:v>
                  </c:pt>
                  <c:pt idx="12">
                    <c:v>30.624173458413999</c:v>
                  </c:pt>
                  <c:pt idx="13">
                    <c:v>35.307789508630002</c:v>
                  </c:pt>
                  <c:pt idx="14">
                    <c:v>30.708956348377999</c:v>
                  </c:pt>
                  <c:pt idx="15">
                    <c:v>29.897157055539001</c:v>
                  </c:pt>
                  <c:pt idx="16">
                    <c:v>36.679558339567002</c:v>
                  </c:pt>
                  <c:pt idx="17">
                    <c:v>41.417387652906001</c:v>
                  </c:pt>
                  <c:pt idx="18">
                    <c:v>48.149247138393001</c:v>
                  </c:pt>
                  <c:pt idx="19">
                    <c:v>39.907267508234</c:v>
                  </c:pt>
                  <c:pt idx="20">
                    <c:v>27.736438128606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QRandSortRandom!$A$2:$A$22</c:f>
              <c:numCache>
                <c:formatCode>General</c:formatCode>
                <c:ptCount val="21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</c:numCache>
            </c:numRef>
          </c:xVal>
          <c:yVal>
            <c:numRef>
              <c:f>QRandSortOrdered!$F$2:$F$22</c:f>
              <c:numCache>
                <c:formatCode>General</c:formatCode>
                <c:ptCount val="21"/>
                <c:pt idx="0">
                  <c:v>0</c:v>
                </c:pt>
                <c:pt idx="1">
                  <c:v>667.9</c:v>
                </c:pt>
                <c:pt idx="2">
                  <c:v>1333.6</c:v>
                </c:pt>
                <c:pt idx="3">
                  <c:v>1999.8</c:v>
                </c:pt>
                <c:pt idx="4">
                  <c:v>2668.3</c:v>
                </c:pt>
                <c:pt idx="5">
                  <c:v>3332.6</c:v>
                </c:pt>
                <c:pt idx="6">
                  <c:v>4002</c:v>
                </c:pt>
                <c:pt idx="7">
                  <c:v>4667.9999999999991</c:v>
                </c:pt>
                <c:pt idx="8">
                  <c:v>5337</c:v>
                </c:pt>
                <c:pt idx="9">
                  <c:v>6002.9</c:v>
                </c:pt>
                <c:pt idx="10">
                  <c:v>6655.1</c:v>
                </c:pt>
                <c:pt idx="11">
                  <c:v>7335.4</c:v>
                </c:pt>
                <c:pt idx="12">
                  <c:v>8004.4</c:v>
                </c:pt>
                <c:pt idx="13">
                  <c:v>8679.6</c:v>
                </c:pt>
                <c:pt idx="14">
                  <c:v>9321.6</c:v>
                </c:pt>
                <c:pt idx="15">
                  <c:v>10006.4</c:v>
                </c:pt>
                <c:pt idx="16">
                  <c:v>10647.1</c:v>
                </c:pt>
                <c:pt idx="17">
                  <c:v>11331</c:v>
                </c:pt>
                <c:pt idx="18">
                  <c:v>11995.5</c:v>
                </c:pt>
                <c:pt idx="19">
                  <c:v>12677.9</c:v>
                </c:pt>
                <c:pt idx="20">
                  <c:v>13321.299999999997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26C-4216-A7C4-C876CA830B87}"/>
            </c:ext>
          </c:extLst>
        </c:ser>
        <c:ser>
          <c:idx val="3"/>
          <c:order val="1"/>
          <c:tx>
            <c:v>quick sort first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11357102406096393"/>
                  <c:y val="-2.60452764790514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QFirstSortOrdered!$G$2:$G$22</c:f>
                <c:numCache>
                  <c:formatCode>General</c:formatCode>
                  <c:ptCount val="21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</c:numCache>
              </c:numRef>
            </c:plus>
            <c:minus>
              <c:numRef>
                <c:f>QFirstSortOrdered!$G$2:$G$22</c:f>
                <c:numCache>
                  <c:formatCode>General</c:formatCode>
                  <c:ptCount val="21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QFirstSortRandom!$A$2:$A$22</c:f>
              <c:numCache>
                <c:formatCode>General</c:formatCode>
                <c:ptCount val="21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</c:numCache>
            </c:numRef>
          </c:xVal>
          <c:yVal>
            <c:numRef>
              <c:f>QFirstSortOrdered!$F$2:$F$22</c:f>
              <c:numCache>
                <c:formatCode>General</c:formatCode>
                <c:ptCount val="21"/>
                <c:pt idx="0">
                  <c:v>0</c:v>
                </c:pt>
                <c:pt idx="1">
                  <c:v>998</c:v>
                </c:pt>
                <c:pt idx="2">
                  <c:v>1998</c:v>
                </c:pt>
                <c:pt idx="3">
                  <c:v>2998</c:v>
                </c:pt>
                <c:pt idx="4">
                  <c:v>3998</c:v>
                </c:pt>
                <c:pt idx="5">
                  <c:v>4998</c:v>
                </c:pt>
                <c:pt idx="6">
                  <c:v>5998</c:v>
                </c:pt>
                <c:pt idx="7">
                  <c:v>6998</c:v>
                </c:pt>
                <c:pt idx="8">
                  <c:v>7998</c:v>
                </c:pt>
                <c:pt idx="9">
                  <c:v>8998</c:v>
                </c:pt>
                <c:pt idx="10">
                  <c:v>9998</c:v>
                </c:pt>
                <c:pt idx="11">
                  <c:v>10998</c:v>
                </c:pt>
                <c:pt idx="12">
                  <c:v>11998</c:v>
                </c:pt>
                <c:pt idx="13">
                  <c:v>12998</c:v>
                </c:pt>
                <c:pt idx="14">
                  <c:v>13998</c:v>
                </c:pt>
                <c:pt idx="15">
                  <c:v>14998</c:v>
                </c:pt>
                <c:pt idx="16">
                  <c:v>15998</c:v>
                </c:pt>
                <c:pt idx="17">
                  <c:v>16998</c:v>
                </c:pt>
                <c:pt idx="18">
                  <c:v>17998</c:v>
                </c:pt>
                <c:pt idx="19">
                  <c:v>18998</c:v>
                </c:pt>
                <c:pt idx="20">
                  <c:v>19998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26C-4216-A7C4-C876CA830B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8076016"/>
        <c:axId val="658075056"/>
      </c:scatterChart>
      <c:valAx>
        <c:axId val="658076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elementów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8075056"/>
        <c:crosses val="autoZero"/>
        <c:crossBetween val="midCat"/>
      </c:valAx>
      <c:valAx>
        <c:axId val="65807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</a:t>
                </a:r>
                <a:r>
                  <a:rPr lang="pl-PL" baseline="0"/>
                  <a:t> zamian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8076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Zamiany dla odwróconej kolejności danych wejściowych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quick sort random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8.617648004071328E-2"/>
                  <c:y val="2.1544869200603731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QRandSortReversed!$G$2:$G$22</c:f>
                <c:numCache>
                  <c:formatCode>General</c:formatCode>
                  <c:ptCount val="21"/>
                  <c:pt idx="0">
                    <c:v>0</c:v>
                  </c:pt>
                  <c:pt idx="1">
                    <c:v>9.7190534518580005</c:v>
                  </c:pt>
                  <c:pt idx="2">
                    <c:v>12.321830221144999</c:v>
                  </c:pt>
                  <c:pt idx="3">
                    <c:v>14.783098457297999</c:v>
                  </c:pt>
                  <c:pt idx="4">
                    <c:v>12.424169992298999</c:v>
                  </c:pt>
                  <c:pt idx="5">
                    <c:v>17.243766989847</c:v>
                  </c:pt>
                  <c:pt idx="6">
                    <c:v>19.660302642535999</c:v>
                  </c:pt>
                  <c:pt idx="7">
                    <c:v>17.700282483957999</c:v>
                  </c:pt>
                  <c:pt idx="8">
                    <c:v>27.554083182244</c:v>
                  </c:pt>
                  <c:pt idx="9">
                    <c:v>30.045756771754998</c:v>
                  </c:pt>
                  <c:pt idx="10">
                    <c:v>29.957094318783</c:v>
                  </c:pt>
                  <c:pt idx="11">
                    <c:v>30.070375787336999</c:v>
                  </c:pt>
                  <c:pt idx="12">
                    <c:v>34.488077650031997</c:v>
                  </c:pt>
                  <c:pt idx="13">
                    <c:v>23.189437250609998</c:v>
                  </c:pt>
                  <c:pt idx="14">
                    <c:v>30.082012899224999</c:v>
                  </c:pt>
                  <c:pt idx="15">
                    <c:v>26.683140744850999</c:v>
                  </c:pt>
                  <c:pt idx="16">
                    <c:v>35.594205989880997</c:v>
                  </c:pt>
                  <c:pt idx="17">
                    <c:v>41.611416703232997</c:v>
                  </c:pt>
                  <c:pt idx="18">
                    <c:v>39.022941968825002</c:v>
                  </c:pt>
                  <c:pt idx="19">
                    <c:v>39.265888505439001</c:v>
                  </c:pt>
                  <c:pt idx="20">
                    <c:v>36.734724716507998</c:v>
                  </c:pt>
                </c:numCache>
              </c:numRef>
            </c:plus>
            <c:minus>
              <c:numRef>
                <c:f>QRandSortReversed!$G$2:$G$22</c:f>
                <c:numCache>
                  <c:formatCode>General</c:formatCode>
                  <c:ptCount val="21"/>
                  <c:pt idx="0">
                    <c:v>0</c:v>
                  </c:pt>
                  <c:pt idx="1">
                    <c:v>9.7190534518580005</c:v>
                  </c:pt>
                  <c:pt idx="2">
                    <c:v>12.321830221144999</c:v>
                  </c:pt>
                  <c:pt idx="3">
                    <c:v>14.783098457297999</c:v>
                  </c:pt>
                  <c:pt idx="4">
                    <c:v>12.424169992298999</c:v>
                  </c:pt>
                  <c:pt idx="5">
                    <c:v>17.243766989847</c:v>
                  </c:pt>
                  <c:pt idx="6">
                    <c:v>19.660302642535999</c:v>
                  </c:pt>
                  <c:pt idx="7">
                    <c:v>17.700282483957999</c:v>
                  </c:pt>
                  <c:pt idx="8">
                    <c:v>27.554083182244</c:v>
                  </c:pt>
                  <c:pt idx="9">
                    <c:v>30.045756771754998</c:v>
                  </c:pt>
                  <c:pt idx="10">
                    <c:v>29.957094318783</c:v>
                  </c:pt>
                  <c:pt idx="11">
                    <c:v>30.070375787336999</c:v>
                  </c:pt>
                  <c:pt idx="12">
                    <c:v>34.488077650031997</c:v>
                  </c:pt>
                  <c:pt idx="13">
                    <c:v>23.189437250609998</c:v>
                  </c:pt>
                  <c:pt idx="14">
                    <c:v>30.082012899224999</c:v>
                  </c:pt>
                  <c:pt idx="15">
                    <c:v>26.683140744850999</c:v>
                  </c:pt>
                  <c:pt idx="16">
                    <c:v>35.594205989880997</c:v>
                  </c:pt>
                  <c:pt idx="17">
                    <c:v>41.611416703232997</c:v>
                  </c:pt>
                  <c:pt idx="18">
                    <c:v>39.022941968825002</c:v>
                  </c:pt>
                  <c:pt idx="19">
                    <c:v>39.265888505439001</c:v>
                  </c:pt>
                  <c:pt idx="20">
                    <c:v>36.734724716507998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QRandSortRandom!$A$2:$A$22</c:f>
              <c:numCache>
                <c:formatCode>General</c:formatCode>
                <c:ptCount val="21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</c:numCache>
            </c:numRef>
          </c:xVal>
          <c:yVal>
            <c:numRef>
              <c:f>QRandSortReversed!$F$2:$F$22</c:f>
              <c:numCache>
                <c:formatCode>General</c:formatCode>
                <c:ptCount val="21"/>
                <c:pt idx="0">
                  <c:v>0</c:v>
                </c:pt>
                <c:pt idx="1">
                  <c:v>915.8</c:v>
                </c:pt>
                <c:pt idx="2">
                  <c:v>1825.35</c:v>
                </c:pt>
                <c:pt idx="3">
                  <c:v>2747.6</c:v>
                </c:pt>
                <c:pt idx="4">
                  <c:v>3667.2</c:v>
                </c:pt>
                <c:pt idx="5">
                  <c:v>4575.95</c:v>
                </c:pt>
                <c:pt idx="6">
                  <c:v>5490.15</c:v>
                </c:pt>
                <c:pt idx="7">
                  <c:v>6405</c:v>
                </c:pt>
                <c:pt idx="8">
                  <c:v>7328.65</c:v>
                </c:pt>
                <c:pt idx="9">
                  <c:v>8245.9500000000007</c:v>
                </c:pt>
                <c:pt idx="10">
                  <c:v>9161.65</c:v>
                </c:pt>
                <c:pt idx="11">
                  <c:v>10079.85</c:v>
                </c:pt>
                <c:pt idx="12">
                  <c:v>10998.15</c:v>
                </c:pt>
                <c:pt idx="13">
                  <c:v>11894.5</c:v>
                </c:pt>
                <c:pt idx="14">
                  <c:v>12822.149999999998</c:v>
                </c:pt>
                <c:pt idx="15">
                  <c:v>13749.099999999999</c:v>
                </c:pt>
                <c:pt idx="16">
                  <c:v>14658.949999999999</c:v>
                </c:pt>
                <c:pt idx="17">
                  <c:v>15585.699999999997</c:v>
                </c:pt>
                <c:pt idx="18">
                  <c:v>16500.100000000002</c:v>
                </c:pt>
                <c:pt idx="19">
                  <c:v>17417.299999999996</c:v>
                </c:pt>
                <c:pt idx="20">
                  <c:v>18340.400000000001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982-4E80-A078-65BCD4E3499E}"/>
            </c:ext>
          </c:extLst>
        </c:ser>
        <c:ser>
          <c:idx val="3"/>
          <c:order val="1"/>
          <c:tx>
            <c:v>quick sort first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11357102406096393"/>
                  <c:y val="-2.60452764790514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QFirstSortReversed!$G$2:$G$22</c:f>
                <c:numCache>
                  <c:formatCode>General</c:formatCode>
                  <c:ptCount val="21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</c:numCache>
              </c:numRef>
            </c:plus>
            <c:minus>
              <c:numRef>
                <c:f>QFirstSortReversed!$G$2:$G$22</c:f>
                <c:numCache>
                  <c:formatCode>General</c:formatCode>
                  <c:ptCount val="21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QFirstSortRandom!$A$2:$A$22</c:f>
              <c:numCache>
                <c:formatCode>General</c:formatCode>
                <c:ptCount val="21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</c:numCache>
            </c:numRef>
          </c:xVal>
          <c:yVal>
            <c:numRef>
              <c:f>QFirstSortReversed!$F$2:$F$22</c:f>
              <c:numCache>
                <c:formatCode>General</c:formatCode>
                <c:ptCount val="21"/>
                <c:pt idx="0">
                  <c:v>0</c:v>
                </c:pt>
                <c:pt idx="1">
                  <c:v>998</c:v>
                </c:pt>
                <c:pt idx="2">
                  <c:v>1998</c:v>
                </c:pt>
                <c:pt idx="3">
                  <c:v>2998</c:v>
                </c:pt>
                <c:pt idx="4">
                  <c:v>3998</c:v>
                </c:pt>
                <c:pt idx="5">
                  <c:v>4998</c:v>
                </c:pt>
                <c:pt idx="6">
                  <c:v>5998</c:v>
                </c:pt>
                <c:pt idx="7">
                  <c:v>6998</c:v>
                </c:pt>
                <c:pt idx="8">
                  <c:v>7998</c:v>
                </c:pt>
                <c:pt idx="9">
                  <c:v>8998</c:v>
                </c:pt>
                <c:pt idx="10">
                  <c:v>9998</c:v>
                </c:pt>
                <c:pt idx="11">
                  <c:v>10998</c:v>
                </c:pt>
                <c:pt idx="12">
                  <c:v>11998</c:v>
                </c:pt>
                <c:pt idx="13">
                  <c:v>12998</c:v>
                </c:pt>
                <c:pt idx="14">
                  <c:v>13998</c:v>
                </c:pt>
                <c:pt idx="15">
                  <c:v>14998</c:v>
                </c:pt>
                <c:pt idx="16">
                  <c:v>15998</c:v>
                </c:pt>
                <c:pt idx="17">
                  <c:v>16998</c:v>
                </c:pt>
                <c:pt idx="18">
                  <c:v>17998</c:v>
                </c:pt>
                <c:pt idx="19">
                  <c:v>18998</c:v>
                </c:pt>
                <c:pt idx="20">
                  <c:v>19998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982-4E80-A078-65BCD4E349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8076016"/>
        <c:axId val="658075056"/>
      </c:scatterChart>
      <c:valAx>
        <c:axId val="658076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elementów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8075056"/>
        <c:crosses val="autoZero"/>
        <c:crossBetween val="midCat"/>
      </c:valAx>
      <c:valAx>
        <c:axId val="65807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</a:t>
                </a:r>
                <a:r>
                  <a:rPr lang="pl-PL" baseline="0"/>
                  <a:t> zamian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8076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Porównania dla potasowanych danych wejściowych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quick sort random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QRandSortShuffled!$G$2:$G$22</c:f>
                <c:numCache>
                  <c:formatCode>General</c:formatCode>
                  <c:ptCount val="21"/>
                  <c:pt idx="0">
                    <c:v>0</c:v>
                  </c:pt>
                  <c:pt idx="1">
                    <c:v>17.519917237268</c:v>
                  </c:pt>
                  <c:pt idx="2">
                    <c:v>28.292931979498</c:v>
                  </c:pt>
                  <c:pt idx="3">
                    <c:v>54.149238221725</c:v>
                  </c:pt>
                  <c:pt idx="4">
                    <c:v>50.955348100202997</c:v>
                  </c:pt>
                  <c:pt idx="5">
                    <c:v>50.175691325670002</c:v>
                  </c:pt>
                  <c:pt idx="6">
                    <c:v>92.183119387643004</c:v>
                  </c:pt>
                  <c:pt idx="7">
                    <c:v>94.591542962215001</c:v>
                  </c:pt>
                  <c:pt idx="8">
                    <c:v>80.670254741307005</c:v>
                  </c:pt>
                  <c:pt idx="9">
                    <c:v>91.532767357170997</c:v>
                  </c:pt>
                  <c:pt idx="10">
                    <c:v>104.28876976951101</c:v>
                  </c:pt>
                  <c:pt idx="11">
                    <c:v>116.655647098722</c:v>
                  </c:pt>
                  <c:pt idx="12">
                    <c:v>138.70518195120499</c:v>
                  </c:pt>
                  <c:pt idx="13">
                    <c:v>152.74563005310301</c:v>
                  </c:pt>
                  <c:pt idx="14">
                    <c:v>147.35046657654101</c:v>
                  </c:pt>
                  <c:pt idx="15">
                    <c:v>231.16478970683499</c:v>
                  </c:pt>
                  <c:pt idx="16">
                    <c:v>200.46452928174699</c:v>
                  </c:pt>
                  <c:pt idx="17">
                    <c:v>188.87839341760201</c:v>
                  </c:pt>
                  <c:pt idx="18">
                    <c:v>237.007088502877</c:v>
                  </c:pt>
                  <c:pt idx="19">
                    <c:v>286.719283445938</c:v>
                  </c:pt>
                  <c:pt idx="20">
                    <c:v>156.697638781248</c:v>
                  </c:pt>
                </c:numCache>
              </c:numRef>
            </c:plus>
            <c:minus>
              <c:numRef>
                <c:f>QRandSortShuffled!$G$2:$G$22</c:f>
                <c:numCache>
                  <c:formatCode>General</c:formatCode>
                  <c:ptCount val="21"/>
                  <c:pt idx="0">
                    <c:v>0</c:v>
                  </c:pt>
                  <c:pt idx="1">
                    <c:v>17.519917237268</c:v>
                  </c:pt>
                  <c:pt idx="2">
                    <c:v>28.292931979498</c:v>
                  </c:pt>
                  <c:pt idx="3">
                    <c:v>54.149238221725</c:v>
                  </c:pt>
                  <c:pt idx="4">
                    <c:v>50.955348100202997</c:v>
                  </c:pt>
                  <c:pt idx="5">
                    <c:v>50.175691325670002</c:v>
                  </c:pt>
                  <c:pt idx="6">
                    <c:v>92.183119387643004</c:v>
                  </c:pt>
                  <c:pt idx="7">
                    <c:v>94.591542962215001</c:v>
                  </c:pt>
                  <c:pt idx="8">
                    <c:v>80.670254741307005</c:v>
                  </c:pt>
                  <c:pt idx="9">
                    <c:v>91.532767357170997</c:v>
                  </c:pt>
                  <c:pt idx="10">
                    <c:v>104.28876976951101</c:v>
                  </c:pt>
                  <c:pt idx="11">
                    <c:v>116.655647098722</c:v>
                  </c:pt>
                  <c:pt idx="12">
                    <c:v>138.70518195120499</c:v>
                  </c:pt>
                  <c:pt idx="13">
                    <c:v>152.74563005310301</c:v>
                  </c:pt>
                  <c:pt idx="14">
                    <c:v>147.35046657654101</c:v>
                  </c:pt>
                  <c:pt idx="15">
                    <c:v>231.16478970683499</c:v>
                  </c:pt>
                  <c:pt idx="16">
                    <c:v>200.46452928174699</c:v>
                  </c:pt>
                  <c:pt idx="17">
                    <c:v>188.87839341760201</c:v>
                  </c:pt>
                  <c:pt idx="18">
                    <c:v>237.007088502877</c:v>
                  </c:pt>
                  <c:pt idx="19">
                    <c:v>286.719283445938</c:v>
                  </c:pt>
                  <c:pt idx="20">
                    <c:v>156.697638781248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QRandSortRandom!$A$2:$A$22</c:f>
              <c:numCache>
                <c:formatCode>General</c:formatCode>
                <c:ptCount val="21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</c:numCache>
            </c:numRef>
          </c:xVal>
          <c:yVal>
            <c:numRef>
              <c:f>QRandSortShuffled!$F$2:$F$22</c:f>
              <c:numCache>
                <c:formatCode>General</c:formatCode>
                <c:ptCount val="21"/>
                <c:pt idx="0">
                  <c:v>0</c:v>
                </c:pt>
                <c:pt idx="1">
                  <c:v>1414.45</c:v>
                </c:pt>
                <c:pt idx="2">
                  <c:v>3042.900000000001</c:v>
                </c:pt>
                <c:pt idx="3">
                  <c:v>4779.4000000000015</c:v>
                </c:pt>
                <c:pt idx="4">
                  <c:v>6541.95</c:v>
                </c:pt>
                <c:pt idx="5">
                  <c:v>8373</c:v>
                </c:pt>
                <c:pt idx="6">
                  <c:v>10252.849999999999</c:v>
                </c:pt>
                <c:pt idx="7">
                  <c:v>12119.8</c:v>
                </c:pt>
                <c:pt idx="8">
                  <c:v>14021.9</c:v>
                </c:pt>
                <c:pt idx="9">
                  <c:v>16027.449999999999</c:v>
                </c:pt>
                <c:pt idx="10">
                  <c:v>17915.949999999997</c:v>
                </c:pt>
                <c:pt idx="11">
                  <c:v>19922.599999999999</c:v>
                </c:pt>
                <c:pt idx="12">
                  <c:v>21946.649999999998</c:v>
                </c:pt>
                <c:pt idx="13">
                  <c:v>23931.349999999995</c:v>
                </c:pt>
                <c:pt idx="14">
                  <c:v>25884.799999999996</c:v>
                </c:pt>
                <c:pt idx="15">
                  <c:v>27849.8</c:v>
                </c:pt>
                <c:pt idx="16">
                  <c:v>29993.149999999998</c:v>
                </c:pt>
                <c:pt idx="17">
                  <c:v>32039.95</c:v>
                </c:pt>
                <c:pt idx="18">
                  <c:v>34057.799999999996</c:v>
                </c:pt>
                <c:pt idx="19">
                  <c:v>36051.950000000004</c:v>
                </c:pt>
                <c:pt idx="20">
                  <c:v>38227.500000000007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5D6-465B-9CF7-F910EEBA4D1F}"/>
            </c:ext>
          </c:extLst>
        </c:ser>
        <c:ser>
          <c:idx val="3"/>
          <c:order val="1"/>
          <c:tx>
            <c:v>quick sort first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11357102406096393"/>
                  <c:y val="-2.60452764790514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QFirstSortShuffled!$G$2:$G$22</c:f>
                <c:numCache>
                  <c:formatCode>General</c:formatCode>
                  <c:ptCount val="21"/>
                  <c:pt idx="0">
                    <c:v>0</c:v>
                  </c:pt>
                  <c:pt idx="1">
                    <c:v>13.602940858558</c:v>
                  </c:pt>
                  <c:pt idx="2">
                    <c:v>22.826464903689999</c:v>
                  </c:pt>
                  <c:pt idx="3">
                    <c:v>46.579072554092001</c:v>
                  </c:pt>
                  <c:pt idx="4">
                    <c:v>60.519315098496001</c:v>
                  </c:pt>
                  <c:pt idx="5">
                    <c:v>65.319522349986997</c:v>
                  </c:pt>
                  <c:pt idx="6">
                    <c:v>71.745992919756006</c:v>
                  </c:pt>
                  <c:pt idx="7">
                    <c:v>57.073176712237</c:v>
                  </c:pt>
                  <c:pt idx="8">
                    <c:v>71.718111381097998</c:v>
                  </c:pt>
                  <c:pt idx="9">
                    <c:v>119.878803380788</c:v>
                  </c:pt>
                  <c:pt idx="10">
                    <c:v>148.09431960730299</c:v>
                  </c:pt>
                  <c:pt idx="11">
                    <c:v>166.216267254521</c:v>
                  </c:pt>
                  <c:pt idx="12">
                    <c:v>143.944989492812</c:v>
                  </c:pt>
                  <c:pt idx="13">
                    <c:v>137.30163873709</c:v>
                  </c:pt>
                  <c:pt idx="14">
                    <c:v>207.82670665710401</c:v>
                  </c:pt>
                  <c:pt idx="15">
                    <c:v>169.164446619301</c:v>
                  </c:pt>
                  <c:pt idx="16">
                    <c:v>214.85387476087499</c:v>
                  </c:pt>
                  <c:pt idx="17">
                    <c:v>161.854996833836</c:v>
                  </c:pt>
                  <c:pt idx="18">
                    <c:v>214.753137346871</c:v>
                  </c:pt>
                  <c:pt idx="19">
                    <c:v>186.555246509906</c:v>
                  </c:pt>
                  <c:pt idx="20">
                    <c:v>289.728541051891</c:v>
                  </c:pt>
                </c:numCache>
              </c:numRef>
            </c:plus>
            <c:minus>
              <c:numRef>
                <c:f>QFirstSortShuffled!$G$2:$G$22</c:f>
                <c:numCache>
                  <c:formatCode>General</c:formatCode>
                  <c:ptCount val="21"/>
                  <c:pt idx="0">
                    <c:v>0</c:v>
                  </c:pt>
                  <c:pt idx="1">
                    <c:v>13.602940858558</c:v>
                  </c:pt>
                  <c:pt idx="2">
                    <c:v>22.826464903689999</c:v>
                  </c:pt>
                  <c:pt idx="3">
                    <c:v>46.579072554092001</c:v>
                  </c:pt>
                  <c:pt idx="4">
                    <c:v>60.519315098496001</c:v>
                  </c:pt>
                  <c:pt idx="5">
                    <c:v>65.319522349986997</c:v>
                  </c:pt>
                  <c:pt idx="6">
                    <c:v>71.745992919756006</c:v>
                  </c:pt>
                  <c:pt idx="7">
                    <c:v>57.073176712237</c:v>
                  </c:pt>
                  <c:pt idx="8">
                    <c:v>71.718111381097998</c:v>
                  </c:pt>
                  <c:pt idx="9">
                    <c:v>119.878803380788</c:v>
                  </c:pt>
                  <c:pt idx="10">
                    <c:v>148.09431960730299</c:v>
                  </c:pt>
                  <c:pt idx="11">
                    <c:v>166.216267254521</c:v>
                  </c:pt>
                  <c:pt idx="12">
                    <c:v>143.944989492812</c:v>
                  </c:pt>
                  <c:pt idx="13">
                    <c:v>137.30163873709</c:v>
                  </c:pt>
                  <c:pt idx="14">
                    <c:v>207.82670665710401</c:v>
                  </c:pt>
                  <c:pt idx="15">
                    <c:v>169.164446619301</c:v>
                  </c:pt>
                  <c:pt idx="16">
                    <c:v>214.85387476087499</c:v>
                  </c:pt>
                  <c:pt idx="17">
                    <c:v>161.854996833836</c:v>
                  </c:pt>
                  <c:pt idx="18">
                    <c:v>214.753137346871</c:v>
                  </c:pt>
                  <c:pt idx="19">
                    <c:v>186.555246509906</c:v>
                  </c:pt>
                  <c:pt idx="20">
                    <c:v>289.728541051891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QFirstSortRandom!$A$2:$A$22</c:f>
              <c:numCache>
                <c:formatCode>General</c:formatCode>
                <c:ptCount val="21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</c:numCache>
            </c:numRef>
          </c:xVal>
          <c:yVal>
            <c:numRef>
              <c:f>QFirstSortShuffled!$F$2:$F$22</c:f>
              <c:numCache>
                <c:formatCode>General</c:formatCode>
                <c:ptCount val="21"/>
                <c:pt idx="0">
                  <c:v>0</c:v>
                </c:pt>
                <c:pt idx="1">
                  <c:v>1419.4</c:v>
                </c:pt>
                <c:pt idx="2">
                  <c:v>3048.45</c:v>
                </c:pt>
                <c:pt idx="3">
                  <c:v>4791.2999999999993</c:v>
                </c:pt>
                <c:pt idx="4">
                  <c:v>6588.25</c:v>
                </c:pt>
                <c:pt idx="5">
                  <c:v>8379.5999999999985</c:v>
                </c:pt>
                <c:pt idx="6">
                  <c:v>10234.749999999998</c:v>
                </c:pt>
                <c:pt idx="7">
                  <c:v>12164.949999999997</c:v>
                </c:pt>
                <c:pt idx="8">
                  <c:v>14086.249999999998</c:v>
                </c:pt>
                <c:pt idx="9">
                  <c:v>15956.65</c:v>
                </c:pt>
                <c:pt idx="10">
                  <c:v>17933.350000000002</c:v>
                </c:pt>
                <c:pt idx="11">
                  <c:v>19870.95</c:v>
                </c:pt>
                <c:pt idx="12">
                  <c:v>21901.199999999997</c:v>
                </c:pt>
                <c:pt idx="13">
                  <c:v>23933.600000000002</c:v>
                </c:pt>
                <c:pt idx="14">
                  <c:v>25868.399999999998</c:v>
                </c:pt>
                <c:pt idx="15">
                  <c:v>27972.3</c:v>
                </c:pt>
                <c:pt idx="16">
                  <c:v>30004.250000000004</c:v>
                </c:pt>
                <c:pt idx="17">
                  <c:v>31918.400000000001</c:v>
                </c:pt>
                <c:pt idx="18">
                  <c:v>34080.299999999996</c:v>
                </c:pt>
                <c:pt idx="19">
                  <c:v>36085.799999999996</c:v>
                </c:pt>
                <c:pt idx="20">
                  <c:v>38074.35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5D6-465B-9CF7-F910EEBA4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8076016"/>
        <c:axId val="658075056"/>
      </c:scatterChart>
      <c:valAx>
        <c:axId val="658076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elementów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8075056"/>
        <c:crosses val="autoZero"/>
        <c:crossBetween val="midCat"/>
      </c:valAx>
      <c:valAx>
        <c:axId val="65807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porównań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8076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Czas dla uporządkowanych danych wejściowych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merge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mergeSortOrdered!$C$2:$C$22</c:f>
                <c:numCache>
                  <c:formatCode>General</c:formatCode>
                  <c:ptCount val="21"/>
                  <c:pt idx="0">
                    <c:v>0</c:v>
                  </c:pt>
                  <c:pt idx="1">
                    <c:v>1.743559577416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1.743559577416</c:v>
                  </c:pt>
                  <c:pt idx="6">
                    <c:v>0</c:v>
                  </c:pt>
                  <c:pt idx="7">
                    <c:v>1.307669683062</c:v>
                  </c:pt>
                  <c:pt idx="8">
                    <c:v>1.743559577416</c:v>
                  </c:pt>
                  <c:pt idx="9">
                    <c:v>0</c:v>
                  </c:pt>
                  <c:pt idx="10">
                    <c:v>1.743559577416</c:v>
                  </c:pt>
                  <c:pt idx="11">
                    <c:v>0.217944947177</c:v>
                  </c:pt>
                  <c:pt idx="12">
                    <c:v>1.7748239349299999</c:v>
                  </c:pt>
                  <c:pt idx="13">
                    <c:v>1.74570902501</c:v>
                  </c:pt>
                  <c:pt idx="14">
                    <c:v>1.743559577416</c:v>
                  </c:pt>
                  <c:pt idx="15">
                    <c:v>2.4</c:v>
                  </c:pt>
                  <c:pt idx="16">
                    <c:v>1.743559577416</c:v>
                  </c:pt>
                  <c:pt idx="17">
                    <c:v>2.4</c:v>
                  </c:pt>
                  <c:pt idx="18">
                    <c:v>2.438749679651</c:v>
                  </c:pt>
                  <c:pt idx="19">
                    <c:v>0.86458082328999997</c:v>
                  </c:pt>
                  <c:pt idx="20">
                    <c:v>2.856571371417</c:v>
                  </c:pt>
                </c:numCache>
              </c:numRef>
            </c:plus>
            <c:minus>
              <c:numRef>
                <c:f>mergeSortOrdered!$C$2:$C$22</c:f>
                <c:numCache>
                  <c:formatCode>General</c:formatCode>
                  <c:ptCount val="21"/>
                  <c:pt idx="0">
                    <c:v>0</c:v>
                  </c:pt>
                  <c:pt idx="1">
                    <c:v>1.743559577416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1.743559577416</c:v>
                  </c:pt>
                  <c:pt idx="6">
                    <c:v>0</c:v>
                  </c:pt>
                  <c:pt idx="7">
                    <c:v>1.307669683062</c:v>
                  </c:pt>
                  <c:pt idx="8">
                    <c:v>1.743559577416</c:v>
                  </c:pt>
                  <c:pt idx="9">
                    <c:v>0</c:v>
                  </c:pt>
                  <c:pt idx="10">
                    <c:v>1.743559577416</c:v>
                  </c:pt>
                  <c:pt idx="11">
                    <c:v>0.217944947177</c:v>
                  </c:pt>
                  <c:pt idx="12">
                    <c:v>1.7748239349299999</c:v>
                  </c:pt>
                  <c:pt idx="13">
                    <c:v>1.74570902501</c:v>
                  </c:pt>
                  <c:pt idx="14">
                    <c:v>1.743559577416</c:v>
                  </c:pt>
                  <c:pt idx="15">
                    <c:v>2.4</c:v>
                  </c:pt>
                  <c:pt idx="16">
                    <c:v>1.743559577416</c:v>
                  </c:pt>
                  <c:pt idx="17">
                    <c:v>2.4</c:v>
                  </c:pt>
                  <c:pt idx="18">
                    <c:v>2.438749679651</c:v>
                  </c:pt>
                  <c:pt idx="19">
                    <c:v>0.86458082328999997</c:v>
                  </c:pt>
                  <c:pt idx="20">
                    <c:v>2.856571371417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mergeSortRandom!$A$2:$A$22</c:f>
              <c:numCache>
                <c:formatCode>General</c:formatCode>
                <c:ptCount val="21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</c:numCache>
            </c:numRef>
          </c:xVal>
          <c:yVal>
            <c:numRef>
              <c:f>mergeSortOrdered!$B$2:$B$22</c:f>
              <c:numCache>
                <c:formatCode>General</c:formatCode>
                <c:ptCount val="21"/>
                <c:pt idx="0">
                  <c:v>0</c:v>
                </c:pt>
                <c:pt idx="1">
                  <c:v>0.4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0.4</c:v>
                </c:pt>
                <c:pt idx="6">
                  <c:v>0</c:v>
                </c:pt>
                <c:pt idx="7">
                  <c:v>0.3</c:v>
                </c:pt>
                <c:pt idx="8">
                  <c:v>0.4</c:v>
                </c:pt>
                <c:pt idx="9">
                  <c:v>0</c:v>
                </c:pt>
                <c:pt idx="10">
                  <c:v>0.4</c:v>
                </c:pt>
                <c:pt idx="11">
                  <c:v>0.05</c:v>
                </c:pt>
                <c:pt idx="12">
                  <c:v>0.5</c:v>
                </c:pt>
                <c:pt idx="13">
                  <c:v>0.45</c:v>
                </c:pt>
                <c:pt idx="14">
                  <c:v>0.4</c:v>
                </c:pt>
                <c:pt idx="15">
                  <c:v>0.8</c:v>
                </c:pt>
                <c:pt idx="16">
                  <c:v>0.4</c:v>
                </c:pt>
                <c:pt idx="17">
                  <c:v>0.8</c:v>
                </c:pt>
                <c:pt idx="18">
                  <c:v>0.95</c:v>
                </c:pt>
                <c:pt idx="19">
                  <c:v>0.55000000000000004</c:v>
                </c:pt>
                <c:pt idx="20">
                  <c:v>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9C-44B6-A43E-7083A68AA19E}"/>
            </c:ext>
          </c:extLst>
        </c:ser>
        <c:ser>
          <c:idx val="1"/>
          <c:order val="1"/>
          <c:tx>
            <c:v>merge list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040484088799005"/>
                  <c:y val="-9.459947598754224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mergeSortListOrdered!$C$2:$C$22</c:f>
                <c:numCache>
                  <c:formatCode>General</c:formatCode>
                  <c:ptCount val="21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1.743559577416</c:v>
                  </c:pt>
                  <c:pt idx="6">
                    <c:v>0</c:v>
                  </c:pt>
                  <c:pt idx="7">
                    <c:v>1.743559577416</c:v>
                  </c:pt>
                  <c:pt idx="8">
                    <c:v>0</c:v>
                  </c:pt>
                  <c:pt idx="9">
                    <c:v>1.743559577416</c:v>
                  </c:pt>
                  <c:pt idx="10">
                    <c:v>1.743559577416</c:v>
                  </c:pt>
                  <c:pt idx="11">
                    <c:v>0</c:v>
                  </c:pt>
                  <c:pt idx="12">
                    <c:v>1.4696938456699999</c:v>
                  </c:pt>
                  <c:pt idx="13">
                    <c:v>2.4</c:v>
                  </c:pt>
                  <c:pt idx="14">
                    <c:v>2.4</c:v>
                  </c:pt>
                  <c:pt idx="15">
                    <c:v>1.7748239349299999</c:v>
                  </c:pt>
                  <c:pt idx="16">
                    <c:v>1.743559577416</c:v>
                  </c:pt>
                  <c:pt idx="17">
                    <c:v>2.4</c:v>
                  </c:pt>
                  <c:pt idx="18">
                    <c:v>2.4</c:v>
                  </c:pt>
                  <c:pt idx="19">
                    <c:v>0.96306801421300003</c:v>
                  </c:pt>
                  <c:pt idx="20">
                    <c:v>0</c:v>
                  </c:pt>
                </c:numCache>
              </c:numRef>
            </c:plus>
            <c:minus>
              <c:numRef>
                <c:f>mergeSortListOrdered!$C$2:$C$22</c:f>
                <c:numCache>
                  <c:formatCode>General</c:formatCode>
                  <c:ptCount val="21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1.743559577416</c:v>
                  </c:pt>
                  <c:pt idx="6">
                    <c:v>0</c:v>
                  </c:pt>
                  <c:pt idx="7">
                    <c:v>1.743559577416</c:v>
                  </c:pt>
                  <c:pt idx="8">
                    <c:v>0</c:v>
                  </c:pt>
                  <c:pt idx="9">
                    <c:v>1.743559577416</c:v>
                  </c:pt>
                  <c:pt idx="10">
                    <c:v>1.743559577416</c:v>
                  </c:pt>
                  <c:pt idx="11">
                    <c:v>0</c:v>
                  </c:pt>
                  <c:pt idx="12">
                    <c:v>1.4696938456699999</c:v>
                  </c:pt>
                  <c:pt idx="13">
                    <c:v>2.4</c:v>
                  </c:pt>
                  <c:pt idx="14">
                    <c:v>2.4</c:v>
                  </c:pt>
                  <c:pt idx="15">
                    <c:v>1.7748239349299999</c:v>
                  </c:pt>
                  <c:pt idx="16">
                    <c:v>1.743559577416</c:v>
                  </c:pt>
                  <c:pt idx="17">
                    <c:v>2.4</c:v>
                  </c:pt>
                  <c:pt idx="18">
                    <c:v>2.4</c:v>
                  </c:pt>
                  <c:pt idx="19">
                    <c:v>0.96306801421300003</c:v>
                  </c:pt>
                  <c:pt idx="20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mergeSortListRandom!$A$2:$A$22</c:f>
              <c:numCache>
                <c:formatCode>General</c:formatCode>
                <c:ptCount val="21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</c:numCache>
            </c:numRef>
          </c:xVal>
          <c:yVal>
            <c:numRef>
              <c:f>mergeSortListOrdered!$B$2:$B$22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0.4</c:v>
                </c:pt>
                <c:pt idx="6">
                  <c:v>0</c:v>
                </c:pt>
                <c:pt idx="7">
                  <c:v>0.4</c:v>
                </c:pt>
                <c:pt idx="8">
                  <c:v>0</c:v>
                </c:pt>
                <c:pt idx="9">
                  <c:v>0.4</c:v>
                </c:pt>
                <c:pt idx="10">
                  <c:v>0.4</c:v>
                </c:pt>
                <c:pt idx="11">
                  <c:v>0</c:v>
                </c:pt>
                <c:pt idx="12">
                  <c:v>0.8</c:v>
                </c:pt>
                <c:pt idx="13">
                  <c:v>0.8</c:v>
                </c:pt>
                <c:pt idx="14">
                  <c:v>0.8</c:v>
                </c:pt>
                <c:pt idx="15">
                  <c:v>0.5</c:v>
                </c:pt>
                <c:pt idx="16">
                  <c:v>0.4</c:v>
                </c:pt>
                <c:pt idx="17">
                  <c:v>0.8</c:v>
                </c:pt>
                <c:pt idx="18">
                  <c:v>0.8</c:v>
                </c:pt>
                <c:pt idx="19">
                  <c:v>0.85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19C-44B6-A43E-7083A68AA19E}"/>
            </c:ext>
          </c:extLst>
        </c:ser>
        <c:ser>
          <c:idx val="2"/>
          <c:order val="2"/>
          <c:tx>
            <c:v>quick sort random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QRandSortOrdered!$C$2:$C$22</c:f>
                <c:numCache>
                  <c:formatCode>General</c:formatCode>
                  <c:ptCount val="21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0.65383484153100002</c:v>
                  </c:pt>
                  <c:pt idx="5">
                    <c:v>1.743559577416</c:v>
                  </c:pt>
                  <c:pt idx="6">
                    <c:v>1.743559577416</c:v>
                  </c:pt>
                  <c:pt idx="7">
                    <c:v>1.743559577416</c:v>
                  </c:pt>
                  <c:pt idx="8">
                    <c:v>1.743559577416</c:v>
                  </c:pt>
                  <c:pt idx="9">
                    <c:v>0.3</c:v>
                  </c:pt>
                  <c:pt idx="10">
                    <c:v>0.3</c:v>
                  </c:pt>
                  <c:pt idx="11">
                    <c:v>1.743559577416</c:v>
                  </c:pt>
                  <c:pt idx="12">
                    <c:v>0.71414284285399998</c:v>
                  </c:pt>
                  <c:pt idx="13">
                    <c:v>0</c:v>
                  </c:pt>
                  <c:pt idx="14">
                    <c:v>1.824143634695</c:v>
                  </c:pt>
                  <c:pt idx="15">
                    <c:v>1.743559577416</c:v>
                  </c:pt>
                  <c:pt idx="16">
                    <c:v>0</c:v>
                  </c:pt>
                  <c:pt idx="17">
                    <c:v>1.743559577416</c:v>
                  </c:pt>
                  <c:pt idx="18">
                    <c:v>1.743559577416</c:v>
                  </c:pt>
                  <c:pt idx="19">
                    <c:v>0.64031242374300001</c:v>
                  </c:pt>
                  <c:pt idx="20">
                    <c:v>1.743559577416</c:v>
                  </c:pt>
                </c:numCache>
              </c:numRef>
            </c:plus>
            <c:minus>
              <c:numRef>
                <c:f>QRandSortOrdered!$C$2:$C$22</c:f>
                <c:numCache>
                  <c:formatCode>General</c:formatCode>
                  <c:ptCount val="21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0.65383484153100002</c:v>
                  </c:pt>
                  <c:pt idx="5">
                    <c:v>1.743559577416</c:v>
                  </c:pt>
                  <c:pt idx="6">
                    <c:v>1.743559577416</c:v>
                  </c:pt>
                  <c:pt idx="7">
                    <c:v>1.743559577416</c:v>
                  </c:pt>
                  <c:pt idx="8">
                    <c:v>1.743559577416</c:v>
                  </c:pt>
                  <c:pt idx="9">
                    <c:v>0.3</c:v>
                  </c:pt>
                  <c:pt idx="10">
                    <c:v>0.3</c:v>
                  </c:pt>
                  <c:pt idx="11">
                    <c:v>1.743559577416</c:v>
                  </c:pt>
                  <c:pt idx="12">
                    <c:v>0.71414284285399998</c:v>
                  </c:pt>
                  <c:pt idx="13">
                    <c:v>0</c:v>
                  </c:pt>
                  <c:pt idx="14">
                    <c:v>1.824143634695</c:v>
                  </c:pt>
                  <c:pt idx="15">
                    <c:v>1.743559577416</c:v>
                  </c:pt>
                  <c:pt idx="16">
                    <c:v>0</c:v>
                  </c:pt>
                  <c:pt idx="17">
                    <c:v>1.743559577416</c:v>
                  </c:pt>
                  <c:pt idx="18">
                    <c:v>1.743559577416</c:v>
                  </c:pt>
                  <c:pt idx="19">
                    <c:v>0.64031242374300001</c:v>
                  </c:pt>
                  <c:pt idx="20">
                    <c:v>1.743559577416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QRandSortRandom!$A$2:$A$22</c:f>
              <c:numCache>
                <c:formatCode>General</c:formatCode>
                <c:ptCount val="21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</c:numCache>
            </c:numRef>
          </c:xVal>
          <c:yVal>
            <c:numRef>
              <c:f>QRandSortOrdered!$B$2:$B$22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0.15</c:v>
                </c:pt>
                <c:pt idx="5">
                  <c:v>0.4</c:v>
                </c:pt>
                <c:pt idx="6">
                  <c:v>0.4</c:v>
                </c:pt>
                <c:pt idx="7">
                  <c:v>0.4</c:v>
                </c:pt>
                <c:pt idx="8">
                  <c:v>0.4</c:v>
                </c:pt>
                <c:pt idx="9">
                  <c:v>0.1</c:v>
                </c:pt>
                <c:pt idx="10">
                  <c:v>0.1</c:v>
                </c:pt>
                <c:pt idx="11">
                  <c:v>0.4</c:v>
                </c:pt>
                <c:pt idx="12">
                  <c:v>0.3</c:v>
                </c:pt>
                <c:pt idx="13">
                  <c:v>0</c:v>
                </c:pt>
                <c:pt idx="14">
                  <c:v>0.65</c:v>
                </c:pt>
                <c:pt idx="15">
                  <c:v>0.4</c:v>
                </c:pt>
                <c:pt idx="16">
                  <c:v>0</c:v>
                </c:pt>
                <c:pt idx="17">
                  <c:v>0.4</c:v>
                </c:pt>
                <c:pt idx="18">
                  <c:v>0.4</c:v>
                </c:pt>
                <c:pt idx="19">
                  <c:v>0.3</c:v>
                </c:pt>
                <c:pt idx="20">
                  <c:v>0.4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19C-44B6-A43E-7083A68AA19E}"/>
            </c:ext>
          </c:extLst>
        </c:ser>
        <c:ser>
          <c:idx val="3"/>
          <c:order val="3"/>
          <c:tx>
            <c:v>quick sort first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11357102406096393"/>
                  <c:y val="-2.60452764790514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QFirstSortOrdered!$C$2:$C$22</c:f>
                <c:numCache>
                  <c:formatCode>General</c:formatCode>
                  <c:ptCount val="21"/>
                  <c:pt idx="0">
                    <c:v>0</c:v>
                  </c:pt>
                  <c:pt idx="1">
                    <c:v>1.796524422322</c:v>
                  </c:pt>
                  <c:pt idx="2">
                    <c:v>2.438749679651</c:v>
                  </c:pt>
                  <c:pt idx="3">
                    <c:v>2.4994999499900001</c:v>
                  </c:pt>
                  <c:pt idx="4">
                    <c:v>3.491418050019</c:v>
                  </c:pt>
                  <c:pt idx="5">
                    <c:v>4.0159058753909997</c:v>
                  </c:pt>
                  <c:pt idx="6">
                    <c:v>4.1215894992099997</c:v>
                  </c:pt>
                  <c:pt idx="7">
                    <c:v>3.3656351555090001</c:v>
                  </c:pt>
                  <c:pt idx="8">
                    <c:v>4.0432041749090004</c:v>
                  </c:pt>
                  <c:pt idx="9">
                    <c:v>1.3</c:v>
                  </c:pt>
                  <c:pt idx="10">
                    <c:v>3.3357907608240001</c:v>
                  </c:pt>
                  <c:pt idx="11">
                    <c:v>2.5352514668169999</c:v>
                  </c:pt>
                  <c:pt idx="12">
                    <c:v>3.263050719802</c:v>
                  </c:pt>
                  <c:pt idx="13">
                    <c:v>4.054626986543</c:v>
                  </c:pt>
                  <c:pt idx="14">
                    <c:v>2.5273503912200002</c:v>
                  </c:pt>
                  <c:pt idx="15">
                    <c:v>3.3447720400650001</c:v>
                  </c:pt>
                  <c:pt idx="16">
                    <c:v>4.67840784883</c:v>
                  </c:pt>
                  <c:pt idx="17">
                    <c:v>3.8935844667859998</c:v>
                  </c:pt>
                  <c:pt idx="18">
                    <c:v>3.5982634700639999</c:v>
                  </c:pt>
                  <c:pt idx="19">
                    <c:v>4.5702844550419996</c:v>
                  </c:pt>
                  <c:pt idx="20">
                    <c:v>5.0059964043139997</c:v>
                  </c:pt>
                </c:numCache>
              </c:numRef>
            </c:plus>
            <c:minus>
              <c:numRef>
                <c:f>QFirstSortOrdered!$C$2:$C$22</c:f>
                <c:numCache>
                  <c:formatCode>General</c:formatCode>
                  <c:ptCount val="21"/>
                  <c:pt idx="0">
                    <c:v>0</c:v>
                  </c:pt>
                  <c:pt idx="1">
                    <c:v>1.796524422322</c:v>
                  </c:pt>
                  <c:pt idx="2">
                    <c:v>2.438749679651</c:v>
                  </c:pt>
                  <c:pt idx="3">
                    <c:v>2.4994999499900001</c:v>
                  </c:pt>
                  <c:pt idx="4">
                    <c:v>3.491418050019</c:v>
                  </c:pt>
                  <c:pt idx="5">
                    <c:v>4.0159058753909997</c:v>
                  </c:pt>
                  <c:pt idx="6">
                    <c:v>4.1215894992099997</c:v>
                  </c:pt>
                  <c:pt idx="7">
                    <c:v>3.3656351555090001</c:v>
                  </c:pt>
                  <c:pt idx="8">
                    <c:v>4.0432041749090004</c:v>
                  </c:pt>
                  <c:pt idx="9">
                    <c:v>1.3</c:v>
                  </c:pt>
                  <c:pt idx="10">
                    <c:v>3.3357907608240001</c:v>
                  </c:pt>
                  <c:pt idx="11">
                    <c:v>2.5352514668169999</c:v>
                  </c:pt>
                  <c:pt idx="12">
                    <c:v>3.263050719802</c:v>
                  </c:pt>
                  <c:pt idx="13">
                    <c:v>4.054626986543</c:v>
                  </c:pt>
                  <c:pt idx="14">
                    <c:v>2.5273503912200002</c:v>
                  </c:pt>
                  <c:pt idx="15">
                    <c:v>3.3447720400650001</c:v>
                  </c:pt>
                  <c:pt idx="16">
                    <c:v>4.67840784883</c:v>
                  </c:pt>
                  <c:pt idx="17">
                    <c:v>3.8935844667859998</c:v>
                  </c:pt>
                  <c:pt idx="18">
                    <c:v>3.5982634700639999</c:v>
                  </c:pt>
                  <c:pt idx="19">
                    <c:v>4.5702844550419996</c:v>
                  </c:pt>
                  <c:pt idx="20">
                    <c:v>5.0059964043139997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QFirstSortRandom!$A$2:$A$22</c:f>
              <c:numCache>
                <c:formatCode>General</c:formatCode>
                <c:ptCount val="21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</c:numCache>
            </c:numRef>
          </c:xVal>
          <c:yVal>
            <c:numRef>
              <c:f>QFirstSortOrdered!$B$2:$B$22</c:f>
              <c:numCache>
                <c:formatCode>General</c:formatCode>
                <c:ptCount val="21"/>
                <c:pt idx="0">
                  <c:v>0</c:v>
                </c:pt>
                <c:pt idx="1">
                  <c:v>0.65</c:v>
                </c:pt>
                <c:pt idx="2">
                  <c:v>1.05</c:v>
                </c:pt>
                <c:pt idx="3">
                  <c:v>1.95</c:v>
                </c:pt>
                <c:pt idx="4">
                  <c:v>3.1</c:v>
                </c:pt>
                <c:pt idx="5">
                  <c:v>4.3499999999999996</c:v>
                </c:pt>
                <c:pt idx="6">
                  <c:v>6.75</c:v>
                </c:pt>
                <c:pt idx="7">
                  <c:v>9.85</c:v>
                </c:pt>
                <c:pt idx="8">
                  <c:v>12.05</c:v>
                </c:pt>
                <c:pt idx="9">
                  <c:v>15.9</c:v>
                </c:pt>
                <c:pt idx="10">
                  <c:v>19.350000000000001</c:v>
                </c:pt>
                <c:pt idx="11">
                  <c:v>24.65</c:v>
                </c:pt>
                <c:pt idx="12">
                  <c:v>29.45</c:v>
                </c:pt>
                <c:pt idx="13">
                  <c:v>35.4</c:v>
                </c:pt>
                <c:pt idx="14">
                  <c:v>40.25</c:v>
                </c:pt>
                <c:pt idx="15">
                  <c:v>47.75</c:v>
                </c:pt>
                <c:pt idx="16">
                  <c:v>55.25</c:v>
                </c:pt>
                <c:pt idx="17">
                  <c:v>61.8</c:v>
                </c:pt>
                <c:pt idx="18">
                  <c:v>72.05</c:v>
                </c:pt>
                <c:pt idx="19">
                  <c:v>78.75</c:v>
                </c:pt>
                <c:pt idx="20">
                  <c:v>88.2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19C-44B6-A43E-7083A68AA1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8076016"/>
        <c:axId val="658075056"/>
      </c:scatterChart>
      <c:valAx>
        <c:axId val="658076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elementów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8075056"/>
        <c:crosses val="autoZero"/>
        <c:crossBetween val="midCat"/>
      </c:valAx>
      <c:valAx>
        <c:axId val="65807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8076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Czas dla odwróconej kolejności danych wejściowych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merge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mergeSortReversed!$C$2:$C$22</c:f>
                <c:numCache>
                  <c:formatCode>General</c:formatCode>
                  <c:ptCount val="21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1.743559577416</c:v>
                  </c:pt>
                  <c:pt idx="5">
                    <c:v>1.743559577416</c:v>
                  </c:pt>
                  <c:pt idx="6">
                    <c:v>0</c:v>
                  </c:pt>
                  <c:pt idx="7">
                    <c:v>0</c:v>
                  </c:pt>
                  <c:pt idx="8">
                    <c:v>1.307669683062</c:v>
                  </c:pt>
                  <c:pt idx="9">
                    <c:v>1.743559577416</c:v>
                  </c:pt>
                  <c:pt idx="10">
                    <c:v>1.743559577416</c:v>
                  </c:pt>
                  <c:pt idx="11">
                    <c:v>1.5256146302389999</c:v>
                  </c:pt>
                  <c:pt idx="12">
                    <c:v>1.06183802908</c:v>
                  </c:pt>
                  <c:pt idx="13">
                    <c:v>2.4</c:v>
                  </c:pt>
                  <c:pt idx="14">
                    <c:v>1.743559577416</c:v>
                  </c:pt>
                  <c:pt idx="15">
                    <c:v>1.743559577416</c:v>
                  </c:pt>
                  <c:pt idx="16">
                    <c:v>0.217944947177</c:v>
                  </c:pt>
                  <c:pt idx="17">
                    <c:v>0.47696960070799999</c:v>
                  </c:pt>
                  <c:pt idx="18">
                    <c:v>1.9716744153129999</c:v>
                  </c:pt>
                  <c:pt idx="19">
                    <c:v>1.5198684153569999</c:v>
                  </c:pt>
                  <c:pt idx="20">
                    <c:v>2.4</c:v>
                  </c:pt>
                </c:numCache>
              </c:numRef>
            </c:plus>
            <c:minus>
              <c:numRef>
                <c:f>mergeSortReversed!$C$2:$C$22</c:f>
                <c:numCache>
                  <c:formatCode>General</c:formatCode>
                  <c:ptCount val="21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1.743559577416</c:v>
                  </c:pt>
                  <c:pt idx="5">
                    <c:v>1.743559577416</c:v>
                  </c:pt>
                  <c:pt idx="6">
                    <c:v>0</c:v>
                  </c:pt>
                  <c:pt idx="7">
                    <c:v>0</c:v>
                  </c:pt>
                  <c:pt idx="8">
                    <c:v>1.307669683062</c:v>
                  </c:pt>
                  <c:pt idx="9">
                    <c:v>1.743559577416</c:v>
                  </c:pt>
                  <c:pt idx="10">
                    <c:v>1.743559577416</c:v>
                  </c:pt>
                  <c:pt idx="11">
                    <c:v>1.5256146302389999</c:v>
                  </c:pt>
                  <c:pt idx="12">
                    <c:v>1.06183802908</c:v>
                  </c:pt>
                  <c:pt idx="13">
                    <c:v>2.4</c:v>
                  </c:pt>
                  <c:pt idx="14">
                    <c:v>1.743559577416</c:v>
                  </c:pt>
                  <c:pt idx="15">
                    <c:v>1.743559577416</c:v>
                  </c:pt>
                  <c:pt idx="16">
                    <c:v>0.217944947177</c:v>
                  </c:pt>
                  <c:pt idx="17">
                    <c:v>0.47696960070799999</c:v>
                  </c:pt>
                  <c:pt idx="18">
                    <c:v>1.9716744153129999</c:v>
                  </c:pt>
                  <c:pt idx="19">
                    <c:v>1.5198684153569999</c:v>
                  </c:pt>
                  <c:pt idx="20">
                    <c:v>2.4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mergeSortRandom!$A$2:$A$22</c:f>
              <c:numCache>
                <c:formatCode>General</c:formatCode>
                <c:ptCount val="21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</c:numCache>
            </c:numRef>
          </c:xVal>
          <c:yVal>
            <c:numRef>
              <c:f>mergeSortReversed!$B$2:$B$22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0.4</c:v>
                </c:pt>
                <c:pt idx="5">
                  <c:v>0.4</c:v>
                </c:pt>
                <c:pt idx="6">
                  <c:v>0</c:v>
                </c:pt>
                <c:pt idx="7">
                  <c:v>0</c:v>
                </c:pt>
                <c:pt idx="8">
                  <c:v>0.3</c:v>
                </c:pt>
                <c:pt idx="9">
                  <c:v>0.4</c:v>
                </c:pt>
                <c:pt idx="10">
                  <c:v>0.4</c:v>
                </c:pt>
                <c:pt idx="11">
                  <c:v>0.35</c:v>
                </c:pt>
                <c:pt idx="12">
                  <c:v>0.35</c:v>
                </c:pt>
                <c:pt idx="13">
                  <c:v>0.8</c:v>
                </c:pt>
                <c:pt idx="14">
                  <c:v>0.4</c:v>
                </c:pt>
                <c:pt idx="15">
                  <c:v>0.4</c:v>
                </c:pt>
                <c:pt idx="16">
                  <c:v>0.05</c:v>
                </c:pt>
                <c:pt idx="17">
                  <c:v>0.35</c:v>
                </c:pt>
                <c:pt idx="18">
                  <c:v>0.75</c:v>
                </c:pt>
                <c:pt idx="19">
                  <c:v>0.7</c:v>
                </c:pt>
                <c:pt idx="20">
                  <c:v>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A6-4BEF-AF93-A650EC7DA5FF}"/>
            </c:ext>
          </c:extLst>
        </c:ser>
        <c:ser>
          <c:idx val="1"/>
          <c:order val="1"/>
          <c:tx>
            <c:v>merge list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040484088799005"/>
                  <c:y val="-9.459947598754224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mergeSortListReversed!$C$2:$C$22</c:f>
                <c:numCache>
                  <c:formatCode>General</c:formatCode>
                  <c:ptCount val="21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1.307669683062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1.5256146302389999</c:v>
                  </c:pt>
                  <c:pt idx="8">
                    <c:v>1.743559577416</c:v>
                  </c:pt>
                  <c:pt idx="9">
                    <c:v>1.743559577416</c:v>
                  </c:pt>
                  <c:pt idx="10">
                    <c:v>1.743559577416</c:v>
                  </c:pt>
                  <c:pt idx="11">
                    <c:v>1.743559577416</c:v>
                  </c:pt>
                  <c:pt idx="12">
                    <c:v>2.0217566619160001</c:v>
                  </c:pt>
                  <c:pt idx="13">
                    <c:v>1.743559577416</c:v>
                  </c:pt>
                  <c:pt idx="14">
                    <c:v>0.92059763197599997</c:v>
                  </c:pt>
                  <c:pt idx="15">
                    <c:v>1.743559577416</c:v>
                  </c:pt>
                  <c:pt idx="16">
                    <c:v>0</c:v>
                  </c:pt>
                  <c:pt idx="17">
                    <c:v>1.529705854078</c:v>
                  </c:pt>
                  <c:pt idx="18">
                    <c:v>2.4</c:v>
                  </c:pt>
                  <c:pt idx="19">
                    <c:v>1.743559577416</c:v>
                  </c:pt>
                  <c:pt idx="20">
                    <c:v>2.4</c:v>
                  </c:pt>
                </c:numCache>
              </c:numRef>
            </c:plus>
            <c:minus>
              <c:numRef>
                <c:f>mergeSortListReversed!$C$2:$C$22</c:f>
                <c:numCache>
                  <c:formatCode>General</c:formatCode>
                  <c:ptCount val="21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1.307669683062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1.5256146302389999</c:v>
                  </c:pt>
                  <c:pt idx="8">
                    <c:v>1.743559577416</c:v>
                  </c:pt>
                  <c:pt idx="9">
                    <c:v>1.743559577416</c:v>
                  </c:pt>
                  <c:pt idx="10">
                    <c:v>1.743559577416</c:v>
                  </c:pt>
                  <c:pt idx="11">
                    <c:v>1.743559577416</c:v>
                  </c:pt>
                  <c:pt idx="12">
                    <c:v>2.0217566619160001</c:v>
                  </c:pt>
                  <c:pt idx="13">
                    <c:v>1.743559577416</c:v>
                  </c:pt>
                  <c:pt idx="14">
                    <c:v>0.92059763197599997</c:v>
                  </c:pt>
                  <c:pt idx="15">
                    <c:v>1.743559577416</c:v>
                  </c:pt>
                  <c:pt idx="16">
                    <c:v>0</c:v>
                  </c:pt>
                  <c:pt idx="17">
                    <c:v>1.529705854078</c:v>
                  </c:pt>
                  <c:pt idx="18">
                    <c:v>2.4</c:v>
                  </c:pt>
                  <c:pt idx="19">
                    <c:v>1.743559577416</c:v>
                  </c:pt>
                  <c:pt idx="20">
                    <c:v>2.4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mergeSortListRandom!$A$2:$A$22</c:f>
              <c:numCache>
                <c:formatCode>General</c:formatCode>
                <c:ptCount val="21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</c:numCache>
            </c:numRef>
          </c:xVal>
          <c:yVal>
            <c:numRef>
              <c:f>mergeSortListReversed!$B$2:$B$22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0.35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0.6</c:v>
                </c:pt>
                <c:pt idx="12">
                  <c:v>0.75</c:v>
                </c:pt>
                <c:pt idx="13">
                  <c:v>0.4</c:v>
                </c:pt>
                <c:pt idx="14">
                  <c:v>0.45</c:v>
                </c:pt>
                <c:pt idx="15">
                  <c:v>0.4</c:v>
                </c:pt>
                <c:pt idx="16">
                  <c:v>0</c:v>
                </c:pt>
                <c:pt idx="17">
                  <c:v>0.4</c:v>
                </c:pt>
                <c:pt idx="18">
                  <c:v>0.8</c:v>
                </c:pt>
                <c:pt idx="19">
                  <c:v>0.4</c:v>
                </c:pt>
                <c:pt idx="20">
                  <c:v>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FA6-4BEF-AF93-A650EC7DA5FF}"/>
            </c:ext>
          </c:extLst>
        </c:ser>
        <c:ser>
          <c:idx val="2"/>
          <c:order val="2"/>
          <c:tx>
            <c:v>quick sort random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QRandSortReversed!$C$2:$C$22</c:f>
                <c:numCache>
                  <c:formatCode>General</c:formatCode>
                  <c:ptCount val="21"/>
                  <c:pt idx="0">
                    <c:v>0</c:v>
                  </c:pt>
                  <c:pt idx="1">
                    <c:v>0.87177978870799999</c:v>
                  </c:pt>
                  <c:pt idx="2">
                    <c:v>0</c:v>
                  </c:pt>
                  <c:pt idx="3">
                    <c:v>0.435889894354</c:v>
                  </c:pt>
                  <c:pt idx="4">
                    <c:v>1.743559577416</c:v>
                  </c:pt>
                  <c:pt idx="5">
                    <c:v>0</c:v>
                  </c:pt>
                  <c:pt idx="6">
                    <c:v>1.1000000000000001</c:v>
                  </c:pt>
                  <c:pt idx="7">
                    <c:v>1.743559577416</c:v>
                  </c:pt>
                  <c:pt idx="8">
                    <c:v>0</c:v>
                  </c:pt>
                  <c:pt idx="9">
                    <c:v>1.743559577416</c:v>
                  </c:pt>
                  <c:pt idx="10">
                    <c:v>1.743559577416</c:v>
                  </c:pt>
                  <c:pt idx="11">
                    <c:v>0.4</c:v>
                  </c:pt>
                  <c:pt idx="12">
                    <c:v>1.743559577416</c:v>
                  </c:pt>
                  <c:pt idx="13">
                    <c:v>2.4</c:v>
                  </c:pt>
                  <c:pt idx="14">
                    <c:v>0.6</c:v>
                  </c:pt>
                  <c:pt idx="15">
                    <c:v>2.4</c:v>
                  </c:pt>
                  <c:pt idx="16">
                    <c:v>2.4</c:v>
                  </c:pt>
                  <c:pt idx="17">
                    <c:v>1.743559577416</c:v>
                  </c:pt>
                  <c:pt idx="18">
                    <c:v>2.3932195887550001</c:v>
                  </c:pt>
                  <c:pt idx="19">
                    <c:v>1.743559577416</c:v>
                  </c:pt>
                  <c:pt idx="20">
                    <c:v>2.7313000567499999</c:v>
                  </c:pt>
                </c:numCache>
              </c:numRef>
            </c:plus>
            <c:minus>
              <c:numRef>
                <c:f>QRandSortReversed!$C$2:$C$22</c:f>
                <c:numCache>
                  <c:formatCode>General</c:formatCode>
                  <c:ptCount val="21"/>
                  <c:pt idx="0">
                    <c:v>0</c:v>
                  </c:pt>
                  <c:pt idx="1">
                    <c:v>0.87177978870799999</c:v>
                  </c:pt>
                  <c:pt idx="2">
                    <c:v>0</c:v>
                  </c:pt>
                  <c:pt idx="3">
                    <c:v>0.435889894354</c:v>
                  </c:pt>
                  <c:pt idx="4">
                    <c:v>1.743559577416</c:v>
                  </c:pt>
                  <c:pt idx="5">
                    <c:v>0</c:v>
                  </c:pt>
                  <c:pt idx="6">
                    <c:v>1.1000000000000001</c:v>
                  </c:pt>
                  <c:pt idx="7">
                    <c:v>1.743559577416</c:v>
                  </c:pt>
                  <c:pt idx="8">
                    <c:v>0</c:v>
                  </c:pt>
                  <c:pt idx="9">
                    <c:v>1.743559577416</c:v>
                  </c:pt>
                  <c:pt idx="10">
                    <c:v>1.743559577416</c:v>
                  </c:pt>
                  <c:pt idx="11">
                    <c:v>0.4</c:v>
                  </c:pt>
                  <c:pt idx="12">
                    <c:v>1.743559577416</c:v>
                  </c:pt>
                  <c:pt idx="13">
                    <c:v>2.4</c:v>
                  </c:pt>
                  <c:pt idx="14">
                    <c:v>0.6</c:v>
                  </c:pt>
                  <c:pt idx="15">
                    <c:v>2.4</c:v>
                  </c:pt>
                  <c:pt idx="16">
                    <c:v>2.4</c:v>
                  </c:pt>
                  <c:pt idx="17">
                    <c:v>1.743559577416</c:v>
                  </c:pt>
                  <c:pt idx="18">
                    <c:v>2.3932195887550001</c:v>
                  </c:pt>
                  <c:pt idx="19">
                    <c:v>1.743559577416</c:v>
                  </c:pt>
                  <c:pt idx="20">
                    <c:v>2.7313000567499999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QRandSortRandom!$A$2:$A$22</c:f>
              <c:numCache>
                <c:formatCode>General</c:formatCode>
                <c:ptCount val="21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</c:numCache>
            </c:numRef>
          </c:xVal>
          <c:yVal>
            <c:numRef>
              <c:f>QRandSortReversed!$B$2:$B$22</c:f>
              <c:numCache>
                <c:formatCode>General</c:formatCode>
                <c:ptCount val="21"/>
                <c:pt idx="0">
                  <c:v>0</c:v>
                </c:pt>
                <c:pt idx="1">
                  <c:v>0.2</c:v>
                </c:pt>
                <c:pt idx="2">
                  <c:v>0</c:v>
                </c:pt>
                <c:pt idx="3">
                  <c:v>0.1</c:v>
                </c:pt>
                <c:pt idx="4">
                  <c:v>0.4</c:v>
                </c:pt>
                <c:pt idx="5">
                  <c:v>0</c:v>
                </c:pt>
                <c:pt idx="6">
                  <c:v>0.3</c:v>
                </c:pt>
                <c:pt idx="7">
                  <c:v>0.4</c:v>
                </c:pt>
                <c:pt idx="8">
                  <c:v>0</c:v>
                </c:pt>
                <c:pt idx="9">
                  <c:v>0.4</c:v>
                </c:pt>
                <c:pt idx="10">
                  <c:v>0.4</c:v>
                </c:pt>
                <c:pt idx="11">
                  <c:v>0.2</c:v>
                </c:pt>
                <c:pt idx="12">
                  <c:v>0.4</c:v>
                </c:pt>
                <c:pt idx="13">
                  <c:v>0.8</c:v>
                </c:pt>
                <c:pt idx="14">
                  <c:v>0.2</c:v>
                </c:pt>
                <c:pt idx="15">
                  <c:v>0.8</c:v>
                </c:pt>
                <c:pt idx="16">
                  <c:v>0.8</c:v>
                </c:pt>
                <c:pt idx="17">
                  <c:v>0.4</c:v>
                </c:pt>
                <c:pt idx="18">
                  <c:v>0.85</c:v>
                </c:pt>
                <c:pt idx="19">
                  <c:v>0.4</c:v>
                </c:pt>
                <c:pt idx="20">
                  <c:v>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FA6-4BEF-AF93-A650EC7DA5FF}"/>
            </c:ext>
          </c:extLst>
        </c:ser>
        <c:ser>
          <c:idx val="3"/>
          <c:order val="3"/>
          <c:tx>
            <c:v>quick sort first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11357102406096393"/>
                  <c:y val="-2.60452764790514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QFirstSortReversed!$C$2:$C$22</c:f>
                <c:numCache>
                  <c:formatCode>General</c:formatCode>
                  <c:ptCount val="21"/>
                  <c:pt idx="0">
                    <c:v>0</c:v>
                  </c:pt>
                  <c:pt idx="1">
                    <c:v>0.65383484153100002</c:v>
                  </c:pt>
                  <c:pt idx="2">
                    <c:v>1.8781639970990001</c:v>
                  </c:pt>
                  <c:pt idx="3">
                    <c:v>3.2</c:v>
                  </c:pt>
                  <c:pt idx="4">
                    <c:v>3.919183588453</c:v>
                  </c:pt>
                  <c:pt idx="5">
                    <c:v>3.872983346207</c:v>
                  </c:pt>
                  <c:pt idx="6">
                    <c:v>3.1124748994970002</c:v>
                  </c:pt>
                  <c:pt idx="7">
                    <c:v>3.2542280190550001</c:v>
                  </c:pt>
                  <c:pt idx="8">
                    <c:v>3.7613162589710001</c:v>
                  </c:pt>
                  <c:pt idx="9">
                    <c:v>1.9339079605809999</c:v>
                  </c:pt>
                  <c:pt idx="10">
                    <c:v>3.584340943605</c:v>
                  </c:pt>
                  <c:pt idx="11">
                    <c:v>2.2113344387499998</c:v>
                  </c:pt>
                  <c:pt idx="12">
                    <c:v>3.7851684242579999</c:v>
                  </c:pt>
                  <c:pt idx="13">
                    <c:v>4.3197222132909996</c:v>
                  </c:pt>
                  <c:pt idx="14">
                    <c:v>2.8368115905010001</c:v>
                  </c:pt>
                  <c:pt idx="15">
                    <c:v>3.8919789310840001</c:v>
                  </c:pt>
                  <c:pt idx="16">
                    <c:v>3.8587562763149998</c:v>
                  </c:pt>
                  <c:pt idx="17">
                    <c:v>4.3298383341640001</c:v>
                  </c:pt>
                  <c:pt idx="18">
                    <c:v>3.4770677301430002</c:v>
                  </c:pt>
                  <c:pt idx="19">
                    <c:v>3.9799497484269999</c:v>
                  </c:pt>
                  <c:pt idx="20">
                    <c:v>3.7802116342869998</c:v>
                  </c:pt>
                </c:numCache>
              </c:numRef>
            </c:plus>
            <c:minus>
              <c:numRef>
                <c:f>QFirstSortReversed!$C$2:$C$22</c:f>
                <c:numCache>
                  <c:formatCode>General</c:formatCode>
                  <c:ptCount val="21"/>
                  <c:pt idx="0">
                    <c:v>0</c:v>
                  </c:pt>
                  <c:pt idx="1">
                    <c:v>0.65383484153100002</c:v>
                  </c:pt>
                  <c:pt idx="2">
                    <c:v>1.8781639970990001</c:v>
                  </c:pt>
                  <c:pt idx="3">
                    <c:v>3.2</c:v>
                  </c:pt>
                  <c:pt idx="4">
                    <c:v>3.919183588453</c:v>
                  </c:pt>
                  <c:pt idx="5">
                    <c:v>3.872983346207</c:v>
                  </c:pt>
                  <c:pt idx="6">
                    <c:v>3.1124748994970002</c:v>
                  </c:pt>
                  <c:pt idx="7">
                    <c:v>3.2542280190550001</c:v>
                  </c:pt>
                  <c:pt idx="8">
                    <c:v>3.7613162589710001</c:v>
                  </c:pt>
                  <c:pt idx="9">
                    <c:v>1.9339079605809999</c:v>
                  </c:pt>
                  <c:pt idx="10">
                    <c:v>3.584340943605</c:v>
                  </c:pt>
                  <c:pt idx="11">
                    <c:v>2.2113344387499998</c:v>
                  </c:pt>
                  <c:pt idx="12">
                    <c:v>3.7851684242579999</c:v>
                  </c:pt>
                  <c:pt idx="13">
                    <c:v>4.3197222132909996</c:v>
                  </c:pt>
                  <c:pt idx="14">
                    <c:v>2.8368115905010001</c:v>
                  </c:pt>
                  <c:pt idx="15">
                    <c:v>3.8919789310840001</c:v>
                  </c:pt>
                  <c:pt idx="16">
                    <c:v>3.8587562763149998</c:v>
                  </c:pt>
                  <c:pt idx="17">
                    <c:v>4.3298383341640001</c:v>
                  </c:pt>
                  <c:pt idx="18">
                    <c:v>3.4770677301430002</c:v>
                  </c:pt>
                  <c:pt idx="19">
                    <c:v>3.9799497484269999</c:v>
                  </c:pt>
                  <c:pt idx="20">
                    <c:v>3.7802116342869998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QFirstSortRandom!$A$2:$A$22</c:f>
              <c:numCache>
                <c:formatCode>General</c:formatCode>
                <c:ptCount val="21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</c:numCache>
            </c:numRef>
          </c:xVal>
          <c:yVal>
            <c:numRef>
              <c:f>QFirstSortReversed!$B$2:$B$22</c:f>
              <c:numCache>
                <c:formatCode>General</c:formatCode>
                <c:ptCount val="21"/>
                <c:pt idx="0">
                  <c:v>0</c:v>
                </c:pt>
                <c:pt idx="1">
                  <c:v>0.15</c:v>
                </c:pt>
                <c:pt idx="2">
                  <c:v>0.85</c:v>
                </c:pt>
                <c:pt idx="3">
                  <c:v>1.6</c:v>
                </c:pt>
                <c:pt idx="4">
                  <c:v>3.2</c:v>
                </c:pt>
                <c:pt idx="5">
                  <c:v>6</c:v>
                </c:pt>
                <c:pt idx="6">
                  <c:v>6.75</c:v>
                </c:pt>
                <c:pt idx="7">
                  <c:v>9.9</c:v>
                </c:pt>
                <c:pt idx="8">
                  <c:v>13.45</c:v>
                </c:pt>
                <c:pt idx="9">
                  <c:v>16.600000000000001</c:v>
                </c:pt>
                <c:pt idx="10">
                  <c:v>20.45</c:v>
                </c:pt>
                <c:pt idx="11">
                  <c:v>23.9</c:v>
                </c:pt>
                <c:pt idx="12">
                  <c:v>28.65</c:v>
                </c:pt>
                <c:pt idx="13">
                  <c:v>35.200000000000003</c:v>
                </c:pt>
                <c:pt idx="14">
                  <c:v>40.450000000000003</c:v>
                </c:pt>
                <c:pt idx="15">
                  <c:v>45.45</c:v>
                </c:pt>
                <c:pt idx="16">
                  <c:v>51.9</c:v>
                </c:pt>
                <c:pt idx="17">
                  <c:v>58.55</c:v>
                </c:pt>
                <c:pt idx="18">
                  <c:v>66.900000000000006</c:v>
                </c:pt>
                <c:pt idx="19">
                  <c:v>75.400000000000006</c:v>
                </c:pt>
                <c:pt idx="20">
                  <c:v>83.1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FA6-4BEF-AF93-A650EC7DA5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8076016"/>
        <c:axId val="658075056"/>
      </c:scatterChart>
      <c:valAx>
        <c:axId val="658076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elementów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8075056"/>
        <c:crosses val="autoZero"/>
        <c:crossBetween val="midCat"/>
      </c:valAx>
      <c:valAx>
        <c:axId val="65807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8076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Czas dla potasowanych danych wejściowych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merge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mergeSortShuffled!$C$2:$C$22</c:f>
                <c:numCache>
                  <c:formatCode>General</c:formatCode>
                  <c:ptCount val="21"/>
                  <c:pt idx="0">
                    <c:v>0</c:v>
                  </c:pt>
                  <c:pt idx="1">
                    <c:v>0</c:v>
                  </c:pt>
                  <c:pt idx="2">
                    <c:v>0.3</c:v>
                  </c:pt>
                  <c:pt idx="3">
                    <c:v>1.743559577416</c:v>
                  </c:pt>
                  <c:pt idx="4">
                    <c:v>1.743559577416</c:v>
                  </c:pt>
                  <c:pt idx="5">
                    <c:v>1.743559577416</c:v>
                  </c:pt>
                  <c:pt idx="6">
                    <c:v>1.396424004377</c:v>
                  </c:pt>
                  <c:pt idx="7">
                    <c:v>1.743559577416</c:v>
                  </c:pt>
                  <c:pt idx="8">
                    <c:v>2.4</c:v>
                  </c:pt>
                  <c:pt idx="9">
                    <c:v>1.8296174463529999</c:v>
                  </c:pt>
                  <c:pt idx="10">
                    <c:v>2.1324868112140001</c:v>
                  </c:pt>
                  <c:pt idx="11">
                    <c:v>0.49749371855300001</c:v>
                  </c:pt>
                  <c:pt idx="12">
                    <c:v>2.2242976419540001</c:v>
                  </c:pt>
                  <c:pt idx="13">
                    <c:v>2.4</c:v>
                  </c:pt>
                  <c:pt idx="14">
                    <c:v>1.9716744153129999</c:v>
                  </c:pt>
                  <c:pt idx="15">
                    <c:v>2.856571371417</c:v>
                  </c:pt>
                  <c:pt idx="16">
                    <c:v>2.9406631905070002</c:v>
                  </c:pt>
                  <c:pt idx="17">
                    <c:v>2.9051678092670001</c:v>
                  </c:pt>
                  <c:pt idx="18">
                    <c:v>3.2</c:v>
                  </c:pt>
                  <c:pt idx="19">
                    <c:v>2.6509432283619998</c:v>
                  </c:pt>
                  <c:pt idx="20">
                    <c:v>2.475378758897</c:v>
                  </c:pt>
                </c:numCache>
              </c:numRef>
            </c:plus>
            <c:minus>
              <c:numRef>
                <c:f>mergeSortShuffled!$C$2:$C$22</c:f>
                <c:numCache>
                  <c:formatCode>General</c:formatCode>
                  <c:ptCount val="21"/>
                  <c:pt idx="0">
                    <c:v>0</c:v>
                  </c:pt>
                  <c:pt idx="1">
                    <c:v>0</c:v>
                  </c:pt>
                  <c:pt idx="2">
                    <c:v>0.3</c:v>
                  </c:pt>
                  <c:pt idx="3">
                    <c:v>1.743559577416</c:v>
                  </c:pt>
                  <c:pt idx="4">
                    <c:v>1.743559577416</c:v>
                  </c:pt>
                  <c:pt idx="5">
                    <c:v>1.743559577416</c:v>
                  </c:pt>
                  <c:pt idx="6">
                    <c:v>1.396424004377</c:v>
                  </c:pt>
                  <c:pt idx="7">
                    <c:v>1.743559577416</c:v>
                  </c:pt>
                  <c:pt idx="8">
                    <c:v>2.4</c:v>
                  </c:pt>
                  <c:pt idx="9">
                    <c:v>1.8296174463529999</c:v>
                  </c:pt>
                  <c:pt idx="10">
                    <c:v>2.1324868112140001</c:v>
                  </c:pt>
                  <c:pt idx="11">
                    <c:v>0.49749371855300001</c:v>
                  </c:pt>
                  <c:pt idx="12">
                    <c:v>2.2242976419540001</c:v>
                  </c:pt>
                  <c:pt idx="13">
                    <c:v>2.4</c:v>
                  </c:pt>
                  <c:pt idx="14">
                    <c:v>1.9716744153129999</c:v>
                  </c:pt>
                  <c:pt idx="15">
                    <c:v>2.856571371417</c:v>
                  </c:pt>
                  <c:pt idx="16">
                    <c:v>2.9406631905070002</c:v>
                  </c:pt>
                  <c:pt idx="17">
                    <c:v>2.9051678092670001</c:v>
                  </c:pt>
                  <c:pt idx="18">
                    <c:v>3.2</c:v>
                  </c:pt>
                  <c:pt idx="19">
                    <c:v>2.6509432283619998</c:v>
                  </c:pt>
                  <c:pt idx="20">
                    <c:v>2.475378758897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mergeSortRandom!$A$2:$A$22</c:f>
              <c:numCache>
                <c:formatCode>General</c:formatCode>
                <c:ptCount val="21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</c:numCache>
            </c:numRef>
          </c:xVal>
          <c:yVal>
            <c:numRef>
              <c:f>mergeSortShuffled!$B$2:$B$22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0.1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0.5</c:v>
                </c:pt>
                <c:pt idx="7">
                  <c:v>0.4</c:v>
                </c:pt>
                <c:pt idx="8">
                  <c:v>0.8</c:v>
                </c:pt>
                <c:pt idx="9">
                  <c:v>0.55000000000000004</c:v>
                </c:pt>
                <c:pt idx="10">
                  <c:v>1.05</c:v>
                </c:pt>
                <c:pt idx="11">
                  <c:v>0.45</c:v>
                </c:pt>
                <c:pt idx="12">
                  <c:v>0.95</c:v>
                </c:pt>
                <c:pt idx="13">
                  <c:v>0.8</c:v>
                </c:pt>
                <c:pt idx="14">
                  <c:v>0.75</c:v>
                </c:pt>
                <c:pt idx="15">
                  <c:v>1.2</c:v>
                </c:pt>
                <c:pt idx="16">
                  <c:v>1.55</c:v>
                </c:pt>
                <c:pt idx="17">
                  <c:v>1.4</c:v>
                </c:pt>
                <c:pt idx="18">
                  <c:v>1.6</c:v>
                </c:pt>
                <c:pt idx="19">
                  <c:v>1.65</c:v>
                </c:pt>
                <c:pt idx="20">
                  <c:v>1.35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95-41DA-B2A7-3ED7FA7714F9}"/>
            </c:ext>
          </c:extLst>
        </c:ser>
        <c:ser>
          <c:idx val="1"/>
          <c:order val="1"/>
          <c:tx>
            <c:v>merge list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0.10040484088799005"/>
                  <c:y val="-9.459947598754224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mergeSortListShuffled!$C$2:$C$22</c:f>
                <c:numCache>
                  <c:formatCode>General</c:formatCode>
                  <c:ptCount val="21"/>
                  <c:pt idx="0">
                    <c:v>0</c:v>
                  </c:pt>
                  <c:pt idx="1">
                    <c:v>0</c:v>
                  </c:pt>
                  <c:pt idx="2">
                    <c:v>0.3</c:v>
                  </c:pt>
                  <c:pt idx="3">
                    <c:v>1.743559577416</c:v>
                  </c:pt>
                  <c:pt idx="4">
                    <c:v>1.743559577416</c:v>
                  </c:pt>
                  <c:pt idx="5">
                    <c:v>1.743559577416</c:v>
                  </c:pt>
                  <c:pt idx="6">
                    <c:v>1.74570902501</c:v>
                  </c:pt>
                  <c:pt idx="7">
                    <c:v>0.71414284285399998</c:v>
                  </c:pt>
                  <c:pt idx="8">
                    <c:v>2.4</c:v>
                  </c:pt>
                  <c:pt idx="9">
                    <c:v>2.4</c:v>
                  </c:pt>
                  <c:pt idx="10">
                    <c:v>1.7748239349299999</c:v>
                  </c:pt>
                  <c:pt idx="11">
                    <c:v>2.7436289836640002</c:v>
                  </c:pt>
                  <c:pt idx="12">
                    <c:v>2.4</c:v>
                  </c:pt>
                  <c:pt idx="13">
                    <c:v>2.4</c:v>
                  </c:pt>
                  <c:pt idx="14">
                    <c:v>3.2</c:v>
                  </c:pt>
                  <c:pt idx="15">
                    <c:v>2.4</c:v>
                  </c:pt>
                  <c:pt idx="16">
                    <c:v>2.81558164506</c:v>
                  </c:pt>
                  <c:pt idx="17">
                    <c:v>3.442019755899</c:v>
                  </c:pt>
                  <c:pt idx="18">
                    <c:v>3.464101615138</c:v>
                  </c:pt>
                  <c:pt idx="19">
                    <c:v>3.2</c:v>
                  </c:pt>
                  <c:pt idx="20">
                    <c:v>2.7363296585020001</c:v>
                  </c:pt>
                </c:numCache>
              </c:numRef>
            </c:plus>
            <c:minus>
              <c:numRef>
                <c:f>mergeSortListShuffled!$C$2:$C$22</c:f>
                <c:numCache>
                  <c:formatCode>General</c:formatCode>
                  <c:ptCount val="21"/>
                  <c:pt idx="0">
                    <c:v>0</c:v>
                  </c:pt>
                  <c:pt idx="1">
                    <c:v>0</c:v>
                  </c:pt>
                  <c:pt idx="2">
                    <c:v>0.3</c:v>
                  </c:pt>
                  <c:pt idx="3">
                    <c:v>1.743559577416</c:v>
                  </c:pt>
                  <c:pt idx="4">
                    <c:v>1.743559577416</c:v>
                  </c:pt>
                  <c:pt idx="5">
                    <c:v>1.743559577416</c:v>
                  </c:pt>
                  <c:pt idx="6">
                    <c:v>1.74570902501</c:v>
                  </c:pt>
                  <c:pt idx="7">
                    <c:v>0.71414284285399998</c:v>
                  </c:pt>
                  <c:pt idx="8">
                    <c:v>2.4</c:v>
                  </c:pt>
                  <c:pt idx="9">
                    <c:v>2.4</c:v>
                  </c:pt>
                  <c:pt idx="10">
                    <c:v>1.7748239349299999</c:v>
                  </c:pt>
                  <c:pt idx="11">
                    <c:v>2.7436289836640002</c:v>
                  </c:pt>
                  <c:pt idx="12">
                    <c:v>2.4</c:v>
                  </c:pt>
                  <c:pt idx="13">
                    <c:v>2.4</c:v>
                  </c:pt>
                  <c:pt idx="14">
                    <c:v>3.2</c:v>
                  </c:pt>
                  <c:pt idx="15">
                    <c:v>2.4</c:v>
                  </c:pt>
                  <c:pt idx="16">
                    <c:v>2.81558164506</c:v>
                  </c:pt>
                  <c:pt idx="17">
                    <c:v>3.442019755899</c:v>
                  </c:pt>
                  <c:pt idx="18">
                    <c:v>3.464101615138</c:v>
                  </c:pt>
                  <c:pt idx="19">
                    <c:v>3.2</c:v>
                  </c:pt>
                  <c:pt idx="20">
                    <c:v>2.7363296585020001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mergeSortListRandom!$A$2:$A$22</c:f>
              <c:numCache>
                <c:formatCode>General</c:formatCode>
                <c:ptCount val="21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</c:numCache>
            </c:numRef>
          </c:xVal>
          <c:yVal>
            <c:numRef>
              <c:f>mergeSortListShuffled!$B$2:$B$22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0.1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0.45</c:v>
                </c:pt>
                <c:pt idx="7">
                  <c:v>0.3</c:v>
                </c:pt>
                <c:pt idx="8">
                  <c:v>0.8</c:v>
                </c:pt>
                <c:pt idx="9">
                  <c:v>0.8</c:v>
                </c:pt>
                <c:pt idx="10">
                  <c:v>0.5</c:v>
                </c:pt>
                <c:pt idx="11">
                  <c:v>1.1499999999999999</c:v>
                </c:pt>
                <c:pt idx="12">
                  <c:v>0.8</c:v>
                </c:pt>
                <c:pt idx="13">
                  <c:v>0.8</c:v>
                </c:pt>
                <c:pt idx="14">
                  <c:v>1.6</c:v>
                </c:pt>
                <c:pt idx="15">
                  <c:v>0.8</c:v>
                </c:pt>
                <c:pt idx="16">
                  <c:v>1.35</c:v>
                </c:pt>
                <c:pt idx="17">
                  <c:v>2.0499999999999998</c:v>
                </c:pt>
                <c:pt idx="18">
                  <c:v>2</c:v>
                </c:pt>
                <c:pt idx="19">
                  <c:v>1.6</c:v>
                </c:pt>
                <c:pt idx="20">
                  <c:v>1.75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A95-41DA-B2A7-3ED7FA7714F9}"/>
            </c:ext>
          </c:extLst>
        </c:ser>
        <c:ser>
          <c:idx val="2"/>
          <c:order val="2"/>
          <c:tx>
            <c:v>quick sort random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QRandSortShuffled!$C$2:$C$22</c:f>
                <c:numCache>
                  <c:formatCode>General</c:formatCode>
                  <c:ptCount val="21"/>
                  <c:pt idx="0">
                    <c:v>0</c:v>
                  </c:pt>
                  <c:pt idx="1">
                    <c:v>0.87177978870799999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1.743559577416</c:v>
                  </c:pt>
                  <c:pt idx="6">
                    <c:v>1.529705854078</c:v>
                  </c:pt>
                  <c:pt idx="7">
                    <c:v>0.6</c:v>
                  </c:pt>
                  <c:pt idx="8">
                    <c:v>0.6</c:v>
                  </c:pt>
                  <c:pt idx="9">
                    <c:v>1.743559577416</c:v>
                  </c:pt>
                  <c:pt idx="10">
                    <c:v>2.4</c:v>
                  </c:pt>
                  <c:pt idx="11">
                    <c:v>2.4</c:v>
                  </c:pt>
                  <c:pt idx="12">
                    <c:v>1.7464249196570001</c:v>
                  </c:pt>
                  <c:pt idx="13">
                    <c:v>0</c:v>
                  </c:pt>
                  <c:pt idx="14">
                    <c:v>1.9519221295939999</c:v>
                  </c:pt>
                  <c:pt idx="15">
                    <c:v>2.4</c:v>
                  </c:pt>
                  <c:pt idx="16">
                    <c:v>1.503329637837</c:v>
                  </c:pt>
                  <c:pt idx="17">
                    <c:v>0.49749371855300001</c:v>
                  </c:pt>
                  <c:pt idx="18">
                    <c:v>1.8411952639519999</c:v>
                  </c:pt>
                  <c:pt idx="19">
                    <c:v>2.6320144376500001</c:v>
                  </c:pt>
                  <c:pt idx="20">
                    <c:v>3.0079062485389998</c:v>
                  </c:pt>
                </c:numCache>
              </c:numRef>
            </c:plus>
            <c:minus>
              <c:numRef>
                <c:f>QRandSortShuffled!$C$2:$C$22</c:f>
                <c:numCache>
                  <c:formatCode>General</c:formatCode>
                  <c:ptCount val="21"/>
                  <c:pt idx="0">
                    <c:v>0</c:v>
                  </c:pt>
                  <c:pt idx="1">
                    <c:v>0.87177978870799999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1.743559577416</c:v>
                  </c:pt>
                  <c:pt idx="6">
                    <c:v>1.529705854078</c:v>
                  </c:pt>
                  <c:pt idx="7">
                    <c:v>0.6</c:v>
                  </c:pt>
                  <c:pt idx="8">
                    <c:v>0.6</c:v>
                  </c:pt>
                  <c:pt idx="9">
                    <c:v>1.743559577416</c:v>
                  </c:pt>
                  <c:pt idx="10">
                    <c:v>2.4</c:v>
                  </c:pt>
                  <c:pt idx="11">
                    <c:v>2.4</c:v>
                  </c:pt>
                  <c:pt idx="12">
                    <c:v>1.7464249196570001</c:v>
                  </c:pt>
                  <c:pt idx="13">
                    <c:v>0</c:v>
                  </c:pt>
                  <c:pt idx="14">
                    <c:v>1.9519221295939999</c:v>
                  </c:pt>
                  <c:pt idx="15">
                    <c:v>2.4</c:v>
                  </c:pt>
                  <c:pt idx="16">
                    <c:v>1.503329637837</c:v>
                  </c:pt>
                  <c:pt idx="17">
                    <c:v>0.49749371855300001</c:v>
                  </c:pt>
                  <c:pt idx="18">
                    <c:v>1.8411952639519999</c:v>
                  </c:pt>
                  <c:pt idx="19">
                    <c:v>2.6320144376500001</c:v>
                  </c:pt>
                  <c:pt idx="20">
                    <c:v>3.0079062485389998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QRandSortRandom!$A$2:$A$22</c:f>
              <c:numCache>
                <c:formatCode>General</c:formatCode>
                <c:ptCount val="21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</c:numCache>
            </c:numRef>
          </c:xVal>
          <c:yVal>
            <c:numRef>
              <c:f>QRandSortShuffled!$B$2:$B$22</c:f>
              <c:numCache>
                <c:formatCode>General</c:formatCode>
                <c:ptCount val="21"/>
                <c:pt idx="0">
                  <c:v>0</c:v>
                </c:pt>
                <c:pt idx="1">
                  <c:v>0.2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0.4</c:v>
                </c:pt>
                <c:pt idx="6">
                  <c:v>0.4</c:v>
                </c:pt>
                <c:pt idx="7">
                  <c:v>0.2</c:v>
                </c:pt>
                <c:pt idx="8">
                  <c:v>0.2</c:v>
                </c:pt>
                <c:pt idx="9">
                  <c:v>0.4</c:v>
                </c:pt>
                <c:pt idx="10">
                  <c:v>0.8</c:v>
                </c:pt>
                <c:pt idx="11">
                  <c:v>0.8</c:v>
                </c:pt>
                <c:pt idx="12">
                  <c:v>0.5</c:v>
                </c:pt>
                <c:pt idx="13">
                  <c:v>0</c:v>
                </c:pt>
                <c:pt idx="14">
                  <c:v>0.7</c:v>
                </c:pt>
                <c:pt idx="15">
                  <c:v>0.8</c:v>
                </c:pt>
                <c:pt idx="16">
                  <c:v>0.8</c:v>
                </c:pt>
                <c:pt idx="17">
                  <c:v>0.45</c:v>
                </c:pt>
                <c:pt idx="18">
                  <c:v>1.1000000000000001</c:v>
                </c:pt>
                <c:pt idx="19">
                  <c:v>1.1499999999999999</c:v>
                </c:pt>
                <c:pt idx="20">
                  <c:v>1.55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A95-41DA-B2A7-3ED7FA7714F9}"/>
            </c:ext>
          </c:extLst>
        </c:ser>
        <c:ser>
          <c:idx val="3"/>
          <c:order val="3"/>
          <c:tx>
            <c:v>quick sort first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11357102406096393"/>
                  <c:y val="-2.60452764790514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QFirstSortShuffled!$C$2:$C$22</c:f>
                <c:numCache>
                  <c:formatCode>General</c:formatCode>
                  <c:ptCount val="21"/>
                  <c:pt idx="0">
                    <c:v>0</c:v>
                  </c:pt>
                  <c:pt idx="1">
                    <c:v>0</c:v>
                  </c:pt>
                  <c:pt idx="2">
                    <c:v>0.217944947177</c:v>
                  </c:pt>
                  <c:pt idx="3">
                    <c:v>0</c:v>
                  </c:pt>
                  <c:pt idx="4">
                    <c:v>0.9</c:v>
                  </c:pt>
                  <c:pt idx="5">
                    <c:v>1.743559577416</c:v>
                  </c:pt>
                  <c:pt idx="6">
                    <c:v>0.35707142142699999</c:v>
                  </c:pt>
                  <c:pt idx="7">
                    <c:v>1.743559577416</c:v>
                  </c:pt>
                  <c:pt idx="8">
                    <c:v>1.8</c:v>
                  </c:pt>
                  <c:pt idx="9">
                    <c:v>0.435889894354</c:v>
                  </c:pt>
                  <c:pt idx="10">
                    <c:v>2.4</c:v>
                  </c:pt>
                  <c:pt idx="11">
                    <c:v>1.743559577416</c:v>
                  </c:pt>
                  <c:pt idx="12">
                    <c:v>0.47696960070799999</c:v>
                  </c:pt>
                  <c:pt idx="13">
                    <c:v>1.9078784028339999</c:v>
                  </c:pt>
                  <c:pt idx="14">
                    <c:v>1.5256146302389999</c:v>
                  </c:pt>
                  <c:pt idx="15">
                    <c:v>2.856571371417</c:v>
                  </c:pt>
                  <c:pt idx="16">
                    <c:v>2.6381811916550002</c:v>
                  </c:pt>
                  <c:pt idx="17">
                    <c:v>2.7313000567499999</c:v>
                  </c:pt>
                  <c:pt idx="18">
                    <c:v>1.9519221295939999</c:v>
                  </c:pt>
                  <c:pt idx="19">
                    <c:v>2.856571371417</c:v>
                  </c:pt>
                  <c:pt idx="20">
                    <c:v>3.163858403911</c:v>
                  </c:pt>
                </c:numCache>
              </c:numRef>
            </c:plus>
            <c:minus>
              <c:numRef>
                <c:f>QFirstSortShuffled!$C$2:$C$22</c:f>
                <c:numCache>
                  <c:formatCode>General</c:formatCode>
                  <c:ptCount val="21"/>
                  <c:pt idx="0">
                    <c:v>0</c:v>
                  </c:pt>
                  <c:pt idx="1">
                    <c:v>0</c:v>
                  </c:pt>
                  <c:pt idx="2">
                    <c:v>0.217944947177</c:v>
                  </c:pt>
                  <c:pt idx="3">
                    <c:v>0</c:v>
                  </c:pt>
                  <c:pt idx="4">
                    <c:v>0.9</c:v>
                  </c:pt>
                  <c:pt idx="5">
                    <c:v>1.743559577416</c:v>
                  </c:pt>
                  <c:pt idx="6">
                    <c:v>0.35707142142699999</c:v>
                  </c:pt>
                  <c:pt idx="7">
                    <c:v>1.743559577416</c:v>
                  </c:pt>
                  <c:pt idx="8">
                    <c:v>1.8</c:v>
                  </c:pt>
                  <c:pt idx="9">
                    <c:v>0.435889894354</c:v>
                  </c:pt>
                  <c:pt idx="10">
                    <c:v>2.4</c:v>
                  </c:pt>
                  <c:pt idx="11">
                    <c:v>1.743559577416</c:v>
                  </c:pt>
                  <c:pt idx="12">
                    <c:v>0.47696960070799999</c:v>
                  </c:pt>
                  <c:pt idx="13">
                    <c:v>1.9078784028339999</c:v>
                  </c:pt>
                  <c:pt idx="14">
                    <c:v>1.5256146302389999</c:v>
                  </c:pt>
                  <c:pt idx="15">
                    <c:v>2.856571371417</c:v>
                  </c:pt>
                  <c:pt idx="16">
                    <c:v>2.6381811916550002</c:v>
                  </c:pt>
                  <c:pt idx="17">
                    <c:v>2.7313000567499999</c:v>
                  </c:pt>
                  <c:pt idx="18">
                    <c:v>1.9519221295939999</c:v>
                  </c:pt>
                  <c:pt idx="19">
                    <c:v>2.856571371417</c:v>
                  </c:pt>
                  <c:pt idx="20">
                    <c:v>3.163858403911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QFirstSortRandom!$A$2:$A$22</c:f>
              <c:numCache>
                <c:formatCode>General</c:formatCode>
                <c:ptCount val="21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</c:numCache>
            </c:numRef>
          </c:xVal>
          <c:yVal>
            <c:numRef>
              <c:f>QFirstSortShuffled!$B$2:$B$22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0.05</c:v>
                </c:pt>
                <c:pt idx="3">
                  <c:v>0</c:v>
                </c:pt>
                <c:pt idx="4">
                  <c:v>0.3</c:v>
                </c:pt>
                <c:pt idx="5">
                  <c:v>0.4</c:v>
                </c:pt>
                <c:pt idx="6">
                  <c:v>0.15</c:v>
                </c:pt>
                <c:pt idx="7">
                  <c:v>0.4</c:v>
                </c:pt>
                <c:pt idx="8">
                  <c:v>0.6</c:v>
                </c:pt>
                <c:pt idx="9">
                  <c:v>0.1</c:v>
                </c:pt>
                <c:pt idx="10">
                  <c:v>0.8</c:v>
                </c:pt>
                <c:pt idx="11">
                  <c:v>0.4</c:v>
                </c:pt>
                <c:pt idx="12">
                  <c:v>0.35</c:v>
                </c:pt>
                <c:pt idx="13">
                  <c:v>0.6</c:v>
                </c:pt>
                <c:pt idx="14">
                  <c:v>0.65</c:v>
                </c:pt>
                <c:pt idx="15">
                  <c:v>1.2</c:v>
                </c:pt>
                <c:pt idx="16">
                  <c:v>1.2</c:v>
                </c:pt>
                <c:pt idx="17">
                  <c:v>1.2</c:v>
                </c:pt>
                <c:pt idx="18">
                  <c:v>0.7</c:v>
                </c:pt>
                <c:pt idx="19">
                  <c:v>1.2</c:v>
                </c:pt>
                <c:pt idx="20">
                  <c:v>1.7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A95-41DA-B2A7-3ED7FA7714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8076016"/>
        <c:axId val="658075056"/>
      </c:scatterChart>
      <c:valAx>
        <c:axId val="658076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elementów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8075056"/>
        <c:crosses val="autoZero"/>
        <c:crossBetween val="midCat"/>
      </c:valAx>
      <c:valAx>
        <c:axId val="65807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8076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Porównania dla losowych danych wejściowych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merge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mergeSortRandom!$E$2:$E$22</c:f>
                <c:numCache>
                  <c:formatCode>General</c:formatCode>
                  <c:ptCount val="21"/>
                  <c:pt idx="0">
                    <c:v>0</c:v>
                  </c:pt>
                  <c:pt idx="1">
                    <c:v>17.044353903907002</c:v>
                  </c:pt>
                  <c:pt idx="2">
                    <c:v>24.216265195001</c:v>
                  </c:pt>
                  <c:pt idx="3">
                    <c:v>40.827686684843997</c:v>
                  </c:pt>
                  <c:pt idx="4">
                    <c:v>34.183183002587</c:v>
                  </c:pt>
                  <c:pt idx="5">
                    <c:v>54.492201275566998</c:v>
                  </c:pt>
                  <c:pt idx="6">
                    <c:v>70.619313931917006</c:v>
                  </c:pt>
                  <c:pt idx="7">
                    <c:v>79.671262074021001</c:v>
                  </c:pt>
                  <c:pt idx="8">
                    <c:v>69.511491849421006</c:v>
                  </c:pt>
                  <c:pt idx="9">
                    <c:v>92.410754243987995</c:v>
                  </c:pt>
                  <c:pt idx="10">
                    <c:v>82.254407176179001</c:v>
                  </c:pt>
                  <c:pt idx="11">
                    <c:v>65.24614931488</c:v>
                  </c:pt>
                  <c:pt idx="12">
                    <c:v>92.184271969934002</c:v>
                  </c:pt>
                  <c:pt idx="13">
                    <c:v>123.753222175033</c:v>
                  </c:pt>
                  <c:pt idx="14">
                    <c:v>70.928326508504</c:v>
                  </c:pt>
                  <c:pt idx="15">
                    <c:v>97.345980907366993</c:v>
                  </c:pt>
                  <c:pt idx="16">
                    <c:v>122.126358739192</c:v>
                  </c:pt>
                  <c:pt idx="17">
                    <c:v>115.269640401301</c:v>
                  </c:pt>
                  <c:pt idx="18">
                    <c:v>126.923638455187</c:v>
                  </c:pt>
                  <c:pt idx="19">
                    <c:v>115.255140880856</c:v>
                  </c:pt>
                  <c:pt idx="20">
                    <c:v>158.752157451958</c:v>
                  </c:pt>
                </c:numCache>
              </c:numRef>
            </c:plus>
            <c:minus>
              <c:numRef>
                <c:f>mergeSortRandom!$E$2:$E$22</c:f>
                <c:numCache>
                  <c:formatCode>General</c:formatCode>
                  <c:ptCount val="21"/>
                  <c:pt idx="0">
                    <c:v>0</c:v>
                  </c:pt>
                  <c:pt idx="1">
                    <c:v>17.044353903907002</c:v>
                  </c:pt>
                  <c:pt idx="2">
                    <c:v>24.216265195001</c:v>
                  </c:pt>
                  <c:pt idx="3">
                    <c:v>40.827686684843997</c:v>
                  </c:pt>
                  <c:pt idx="4">
                    <c:v>34.183183002587</c:v>
                  </c:pt>
                  <c:pt idx="5">
                    <c:v>54.492201275566998</c:v>
                  </c:pt>
                  <c:pt idx="6">
                    <c:v>70.619313931917006</c:v>
                  </c:pt>
                  <c:pt idx="7">
                    <c:v>79.671262074021001</c:v>
                  </c:pt>
                  <c:pt idx="8">
                    <c:v>69.511491849421006</c:v>
                  </c:pt>
                  <c:pt idx="9">
                    <c:v>92.410754243987995</c:v>
                  </c:pt>
                  <c:pt idx="10">
                    <c:v>82.254407176179001</c:v>
                  </c:pt>
                  <c:pt idx="11">
                    <c:v>65.24614931488</c:v>
                  </c:pt>
                  <c:pt idx="12">
                    <c:v>92.184271969934002</c:v>
                  </c:pt>
                  <c:pt idx="13">
                    <c:v>123.753222175033</c:v>
                  </c:pt>
                  <c:pt idx="14">
                    <c:v>70.928326508504</c:v>
                  </c:pt>
                  <c:pt idx="15">
                    <c:v>97.345980907366993</c:v>
                  </c:pt>
                  <c:pt idx="16">
                    <c:v>122.126358739192</c:v>
                  </c:pt>
                  <c:pt idx="17">
                    <c:v>115.269640401301</c:v>
                  </c:pt>
                  <c:pt idx="18">
                    <c:v>126.923638455187</c:v>
                  </c:pt>
                  <c:pt idx="19">
                    <c:v>115.255140880856</c:v>
                  </c:pt>
                  <c:pt idx="20">
                    <c:v>158.752157451958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mergeSortRandom!$A$2:$A$22</c:f>
              <c:numCache>
                <c:formatCode>General</c:formatCode>
                <c:ptCount val="21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</c:numCache>
            </c:numRef>
          </c:xVal>
          <c:yVal>
            <c:numRef>
              <c:f>mergeSortRandom!$D$2:$D$22</c:f>
              <c:numCache>
                <c:formatCode>General</c:formatCode>
                <c:ptCount val="21"/>
                <c:pt idx="0">
                  <c:v>0</c:v>
                </c:pt>
                <c:pt idx="1">
                  <c:v>3777.7</c:v>
                </c:pt>
                <c:pt idx="2">
                  <c:v>8504.85</c:v>
                </c:pt>
                <c:pt idx="3">
                  <c:v>13738</c:v>
                </c:pt>
                <c:pt idx="4">
                  <c:v>18928.899999999994</c:v>
                </c:pt>
                <c:pt idx="5">
                  <c:v>25236.000000000004</c:v>
                </c:pt>
                <c:pt idx="6">
                  <c:v>30358.249999999996</c:v>
                </c:pt>
                <c:pt idx="7">
                  <c:v>36073.699999999997</c:v>
                </c:pt>
                <c:pt idx="8">
                  <c:v>41633.050000000003</c:v>
                </c:pt>
                <c:pt idx="9">
                  <c:v>50148.549999999996</c:v>
                </c:pt>
                <c:pt idx="10">
                  <c:v>55249.25</c:v>
                </c:pt>
                <c:pt idx="11">
                  <c:v>60888.2</c:v>
                </c:pt>
                <c:pt idx="12">
                  <c:v>66382.400000000009</c:v>
                </c:pt>
                <c:pt idx="13">
                  <c:v>73319.200000000012</c:v>
                </c:pt>
                <c:pt idx="14">
                  <c:v>78767.649999999994</c:v>
                </c:pt>
                <c:pt idx="15">
                  <c:v>84988.6</c:v>
                </c:pt>
                <c:pt idx="16">
                  <c:v>90879.45</c:v>
                </c:pt>
                <c:pt idx="17">
                  <c:v>103823.9</c:v>
                </c:pt>
                <c:pt idx="18">
                  <c:v>108847.3</c:v>
                </c:pt>
                <c:pt idx="19">
                  <c:v>114576.05</c:v>
                </c:pt>
                <c:pt idx="20">
                  <c:v>120074.05000000002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EF3-4729-8F52-B7D2CE784754}"/>
            </c:ext>
          </c:extLst>
        </c:ser>
        <c:ser>
          <c:idx val="1"/>
          <c:order val="1"/>
          <c:tx>
            <c:v>merge list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040484088799005"/>
                  <c:y val="-9.459947598754224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mergeSortListRandom!$E$2:$E$22</c:f>
                <c:numCache>
                  <c:formatCode>General</c:formatCode>
                  <c:ptCount val="21"/>
                  <c:pt idx="0">
                    <c:v>0</c:v>
                  </c:pt>
                  <c:pt idx="1">
                    <c:v>22.043366348962</c:v>
                  </c:pt>
                  <c:pt idx="2">
                    <c:v>31.850392461877</c:v>
                  </c:pt>
                  <c:pt idx="3">
                    <c:v>42.656154304787997</c:v>
                  </c:pt>
                  <c:pt idx="4">
                    <c:v>35.273361053891001</c:v>
                  </c:pt>
                  <c:pt idx="5">
                    <c:v>57.059968455586997</c:v>
                  </c:pt>
                  <c:pt idx="6">
                    <c:v>56.126887496823002</c:v>
                  </c:pt>
                  <c:pt idx="7">
                    <c:v>71.461370686817006</c:v>
                  </c:pt>
                  <c:pt idx="8">
                    <c:v>85.157442425420001</c:v>
                  </c:pt>
                  <c:pt idx="9">
                    <c:v>94.394703239411996</c:v>
                  </c:pt>
                  <c:pt idx="10">
                    <c:v>79.914626322871996</c:v>
                  </c:pt>
                  <c:pt idx="11">
                    <c:v>86.288165469188996</c:v>
                  </c:pt>
                  <c:pt idx="12">
                    <c:v>88.736463760964995</c:v>
                  </c:pt>
                  <c:pt idx="13">
                    <c:v>89.378185258138998</c:v>
                  </c:pt>
                  <c:pt idx="14">
                    <c:v>102.906984694401</c:v>
                  </c:pt>
                  <c:pt idx="15">
                    <c:v>109.140952448535</c:v>
                  </c:pt>
                  <c:pt idx="16">
                    <c:v>163.28345751862599</c:v>
                  </c:pt>
                  <c:pt idx="17">
                    <c:v>110.86084745583901</c:v>
                  </c:pt>
                  <c:pt idx="18">
                    <c:v>128.45034061296101</c:v>
                  </c:pt>
                  <c:pt idx="19">
                    <c:v>113.527034228693</c:v>
                  </c:pt>
                  <c:pt idx="20">
                    <c:v>82.719934112754999</c:v>
                  </c:pt>
                </c:numCache>
              </c:numRef>
            </c:plus>
            <c:minus>
              <c:numRef>
                <c:f>mergeSortListRandom!$E$2:$E$22</c:f>
                <c:numCache>
                  <c:formatCode>General</c:formatCode>
                  <c:ptCount val="21"/>
                  <c:pt idx="0">
                    <c:v>0</c:v>
                  </c:pt>
                  <c:pt idx="1">
                    <c:v>22.043366348962</c:v>
                  </c:pt>
                  <c:pt idx="2">
                    <c:v>31.850392461877</c:v>
                  </c:pt>
                  <c:pt idx="3">
                    <c:v>42.656154304787997</c:v>
                  </c:pt>
                  <c:pt idx="4">
                    <c:v>35.273361053891001</c:v>
                  </c:pt>
                  <c:pt idx="5">
                    <c:v>57.059968455586997</c:v>
                  </c:pt>
                  <c:pt idx="6">
                    <c:v>56.126887496823002</c:v>
                  </c:pt>
                  <c:pt idx="7">
                    <c:v>71.461370686817006</c:v>
                  </c:pt>
                  <c:pt idx="8">
                    <c:v>85.157442425420001</c:v>
                  </c:pt>
                  <c:pt idx="9">
                    <c:v>94.394703239411996</c:v>
                  </c:pt>
                  <c:pt idx="10">
                    <c:v>79.914626322871996</c:v>
                  </c:pt>
                  <c:pt idx="11">
                    <c:v>86.288165469188996</c:v>
                  </c:pt>
                  <c:pt idx="12">
                    <c:v>88.736463760964995</c:v>
                  </c:pt>
                  <c:pt idx="13">
                    <c:v>89.378185258138998</c:v>
                  </c:pt>
                  <c:pt idx="14">
                    <c:v>102.906984694401</c:v>
                  </c:pt>
                  <c:pt idx="15">
                    <c:v>109.140952448535</c:v>
                  </c:pt>
                  <c:pt idx="16">
                    <c:v>163.28345751862599</c:v>
                  </c:pt>
                  <c:pt idx="17">
                    <c:v>110.86084745583901</c:v>
                  </c:pt>
                  <c:pt idx="18">
                    <c:v>128.45034061296101</c:v>
                  </c:pt>
                  <c:pt idx="19">
                    <c:v>113.527034228693</c:v>
                  </c:pt>
                  <c:pt idx="20">
                    <c:v>82.719934112754999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mergeSortListRandom!$A$2:$A$22</c:f>
              <c:numCache>
                <c:formatCode>General</c:formatCode>
                <c:ptCount val="21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</c:numCache>
            </c:numRef>
          </c:xVal>
          <c:yVal>
            <c:numRef>
              <c:f>mergeSortListRandom!$D$2:$D$22</c:f>
              <c:numCache>
                <c:formatCode>General</c:formatCode>
                <c:ptCount val="21"/>
                <c:pt idx="0">
                  <c:v>0</c:v>
                </c:pt>
                <c:pt idx="1">
                  <c:v>3783.7000000000012</c:v>
                </c:pt>
                <c:pt idx="2">
                  <c:v>8528.4500000000007</c:v>
                </c:pt>
                <c:pt idx="3">
                  <c:v>13753.949999999999</c:v>
                </c:pt>
                <c:pt idx="4">
                  <c:v>18931.3</c:v>
                </c:pt>
                <c:pt idx="5">
                  <c:v>25252.399999999998</c:v>
                </c:pt>
                <c:pt idx="6">
                  <c:v>30359.35</c:v>
                </c:pt>
                <c:pt idx="7">
                  <c:v>36068.35</c:v>
                </c:pt>
                <c:pt idx="8">
                  <c:v>41637.899999999994</c:v>
                </c:pt>
                <c:pt idx="9">
                  <c:v>50146.200000000004</c:v>
                </c:pt>
                <c:pt idx="10">
                  <c:v>55248.95</c:v>
                </c:pt>
                <c:pt idx="11">
                  <c:v>60882.049999999996</c:v>
                </c:pt>
                <c:pt idx="12">
                  <c:v>66453.2</c:v>
                </c:pt>
                <c:pt idx="13">
                  <c:v>73275.199999999997</c:v>
                </c:pt>
                <c:pt idx="14">
                  <c:v>78784.950000000012</c:v>
                </c:pt>
                <c:pt idx="15">
                  <c:v>84951.049999999988</c:v>
                </c:pt>
                <c:pt idx="16">
                  <c:v>90872.75</c:v>
                </c:pt>
                <c:pt idx="17">
                  <c:v>103836.15000000001</c:v>
                </c:pt>
                <c:pt idx="18">
                  <c:v>108842.9</c:v>
                </c:pt>
                <c:pt idx="19">
                  <c:v>114602.25</c:v>
                </c:pt>
                <c:pt idx="20">
                  <c:v>120023.25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EF3-4729-8F52-B7D2CE784754}"/>
            </c:ext>
          </c:extLst>
        </c:ser>
        <c:ser>
          <c:idx val="2"/>
          <c:order val="2"/>
          <c:tx>
            <c:v>quick sort random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QRandSortRandom!$E$2:$E$22</c:f>
                <c:numCache>
                  <c:formatCode>General</c:formatCode>
                  <c:ptCount val="21"/>
                  <c:pt idx="0">
                    <c:v>0</c:v>
                  </c:pt>
                  <c:pt idx="1">
                    <c:v>287.88669212025599</c:v>
                  </c:pt>
                  <c:pt idx="2">
                    <c:v>656.73238651694999</c:v>
                  </c:pt>
                  <c:pt idx="3">
                    <c:v>1049.863248238579</c:v>
                  </c:pt>
                  <c:pt idx="4">
                    <c:v>2025.3077914236951</c:v>
                  </c:pt>
                  <c:pt idx="5">
                    <c:v>1966.8075248866021</c:v>
                  </c:pt>
                  <c:pt idx="6">
                    <c:v>1973.813126922041</c:v>
                  </c:pt>
                  <c:pt idx="7">
                    <c:v>2677.239015769529</c:v>
                  </c:pt>
                  <c:pt idx="8">
                    <c:v>1777.523329629721</c:v>
                  </c:pt>
                  <c:pt idx="9">
                    <c:v>2719.5455590240481</c:v>
                  </c:pt>
                  <c:pt idx="10">
                    <c:v>5028.0519137983811</c:v>
                  </c:pt>
                  <c:pt idx="11">
                    <c:v>4674.5869537828221</c:v>
                  </c:pt>
                  <c:pt idx="12">
                    <c:v>6436.1017073234416</c:v>
                  </c:pt>
                  <c:pt idx="13">
                    <c:v>4126.5316136197389</c:v>
                  </c:pt>
                  <c:pt idx="14">
                    <c:v>4480.9512660844057</c:v>
                  </c:pt>
                  <c:pt idx="15">
                    <c:v>4207.1095598561269</c:v>
                  </c:pt>
                  <c:pt idx="16">
                    <c:v>7443.755318795329</c:v>
                  </c:pt>
                  <c:pt idx="17">
                    <c:v>7020.7746256200253</c:v>
                  </c:pt>
                  <c:pt idx="18">
                    <c:v>7031.3529167468014</c:v>
                  </c:pt>
                  <c:pt idx="19">
                    <c:v>7133.9441325762264</c:v>
                  </c:pt>
                  <c:pt idx="20">
                    <c:v>6205.9196104153252</c:v>
                  </c:pt>
                </c:numCache>
              </c:numRef>
            </c:plus>
            <c:minus>
              <c:numRef>
                <c:f>QRandSortRandom!$E$2:$E$22</c:f>
                <c:numCache>
                  <c:formatCode>General</c:formatCode>
                  <c:ptCount val="21"/>
                  <c:pt idx="0">
                    <c:v>0</c:v>
                  </c:pt>
                  <c:pt idx="1">
                    <c:v>287.88669212025599</c:v>
                  </c:pt>
                  <c:pt idx="2">
                    <c:v>656.73238651694999</c:v>
                  </c:pt>
                  <c:pt idx="3">
                    <c:v>1049.863248238579</c:v>
                  </c:pt>
                  <c:pt idx="4">
                    <c:v>2025.3077914236951</c:v>
                  </c:pt>
                  <c:pt idx="5">
                    <c:v>1966.8075248866021</c:v>
                  </c:pt>
                  <c:pt idx="6">
                    <c:v>1973.813126922041</c:v>
                  </c:pt>
                  <c:pt idx="7">
                    <c:v>2677.239015769529</c:v>
                  </c:pt>
                  <c:pt idx="8">
                    <c:v>1777.523329629721</c:v>
                  </c:pt>
                  <c:pt idx="9">
                    <c:v>2719.5455590240481</c:v>
                  </c:pt>
                  <c:pt idx="10">
                    <c:v>5028.0519137983811</c:v>
                  </c:pt>
                  <c:pt idx="11">
                    <c:v>4674.5869537828221</c:v>
                  </c:pt>
                  <c:pt idx="12">
                    <c:v>6436.1017073234416</c:v>
                  </c:pt>
                  <c:pt idx="13">
                    <c:v>4126.5316136197389</c:v>
                  </c:pt>
                  <c:pt idx="14">
                    <c:v>4480.9512660844057</c:v>
                  </c:pt>
                  <c:pt idx="15">
                    <c:v>4207.1095598561269</c:v>
                  </c:pt>
                  <c:pt idx="16">
                    <c:v>7443.755318795329</c:v>
                  </c:pt>
                  <c:pt idx="17">
                    <c:v>7020.7746256200253</c:v>
                  </c:pt>
                  <c:pt idx="18">
                    <c:v>7031.3529167468014</c:v>
                  </c:pt>
                  <c:pt idx="19">
                    <c:v>7133.9441325762264</c:v>
                  </c:pt>
                  <c:pt idx="20">
                    <c:v>6205.9196104153252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QRandSortRandom!$A$2:$A$22</c:f>
              <c:numCache>
                <c:formatCode>General</c:formatCode>
                <c:ptCount val="21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</c:numCache>
            </c:numRef>
          </c:xVal>
          <c:yVal>
            <c:numRef>
              <c:f>QRandSortRandom!$D$2:$D$22</c:f>
              <c:numCache>
                <c:formatCode>General</c:formatCode>
                <c:ptCount val="21"/>
                <c:pt idx="0">
                  <c:v>0</c:v>
                </c:pt>
                <c:pt idx="1">
                  <c:v>16155.95</c:v>
                </c:pt>
                <c:pt idx="2">
                  <c:v>57516.65</c:v>
                </c:pt>
                <c:pt idx="3">
                  <c:v>123564.59999999999</c:v>
                </c:pt>
                <c:pt idx="4">
                  <c:v>215048.5</c:v>
                </c:pt>
                <c:pt idx="5">
                  <c:v>330801.60000000009</c:v>
                </c:pt>
                <c:pt idx="6">
                  <c:v>471947.2</c:v>
                </c:pt>
                <c:pt idx="7">
                  <c:v>639175.44999999995</c:v>
                </c:pt>
                <c:pt idx="8">
                  <c:v>827959.75000000012</c:v>
                </c:pt>
                <c:pt idx="9">
                  <c:v>1045019.9500000001</c:v>
                </c:pt>
                <c:pt idx="10">
                  <c:v>1286976.45</c:v>
                </c:pt>
                <c:pt idx="11">
                  <c:v>1553883.9000000004</c:v>
                </c:pt>
                <c:pt idx="12">
                  <c:v>1844155.25</c:v>
                </c:pt>
                <c:pt idx="13">
                  <c:v>2159115.2000000002</c:v>
                </c:pt>
                <c:pt idx="14">
                  <c:v>2501324.4499999997</c:v>
                </c:pt>
                <c:pt idx="15">
                  <c:v>2867100.05</c:v>
                </c:pt>
                <c:pt idx="16">
                  <c:v>3260779.45</c:v>
                </c:pt>
                <c:pt idx="17">
                  <c:v>3673753.5500000003</c:v>
                </c:pt>
                <c:pt idx="18">
                  <c:v>4115903.4</c:v>
                </c:pt>
                <c:pt idx="19">
                  <c:v>4584527.9000000004</c:v>
                </c:pt>
                <c:pt idx="20">
                  <c:v>5073849.6500000013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EF3-4729-8F52-B7D2CE784754}"/>
            </c:ext>
          </c:extLst>
        </c:ser>
        <c:ser>
          <c:idx val="3"/>
          <c:order val="3"/>
          <c:tx>
            <c:v>quick sort first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11357102406096393"/>
                  <c:y val="-2.60452764790514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QFirstSortRandom!$E$2:$E$22</c:f>
                <c:numCache>
                  <c:formatCode>General</c:formatCode>
                  <c:ptCount val="21"/>
                  <c:pt idx="0">
                    <c:v>0</c:v>
                  </c:pt>
                  <c:pt idx="1">
                    <c:v>482.61927023271102</c:v>
                  </c:pt>
                  <c:pt idx="2">
                    <c:v>661.86678984487605</c:v>
                  </c:pt>
                  <c:pt idx="3">
                    <c:v>866.26921190808105</c:v>
                  </c:pt>
                  <c:pt idx="4">
                    <c:v>1204.565584556341</c:v>
                  </c:pt>
                  <c:pt idx="5">
                    <c:v>1830.7291825926461</c:v>
                  </c:pt>
                  <c:pt idx="6">
                    <c:v>2794.192267446841</c:v>
                  </c:pt>
                  <c:pt idx="7">
                    <c:v>2288.7530972504092</c:v>
                  </c:pt>
                  <c:pt idx="8">
                    <c:v>3611.153480515452</c:v>
                  </c:pt>
                  <c:pt idx="9">
                    <c:v>2907.2360666728259</c:v>
                  </c:pt>
                  <c:pt idx="10">
                    <c:v>3128.2407239692429</c:v>
                  </c:pt>
                  <c:pt idx="11">
                    <c:v>3363.4925064314189</c:v>
                  </c:pt>
                  <c:pt idx="12">
                    <c:v>3460.2565781909962</c:v>
                  </c:pt>
                  <c:pt idx="13">
                    <c:v>5601.0352791463638</c:v>
                  </c:pt>
                  <c:pt idx="14">
                    <c:v>5481.410450188665</c:v>
                  </c:pt>
                  <c:pt idx="15">
                    <c:v>4971.6153355747338</c:v>
                  </c:pt>
                  <c:pt idx="16">
                    <c:v>3960.3463520903861</c:v>
                  </c:pt>
                  <c:pt idx="17">
                    <c:v>3289.9244259580828</c:v>
                  </c:pt>
                  <c:pt idx="18">
                    <c:v>6894.6186665138066</c:v>
                  </c:pt>
                  <c:pt idx="19">
                    <c:v>7693.3400736144022</c:v>
                  </c:pt>
                  <c:pt idx="20">
                    <c:v>5656.654668535326</c:v>
                  </c:pt>
                </c:numCache>
              </c:numRef>
            </c:plus>
            <c:minus>
              <c:numRef>
                <c:f>QFirstSortRandom!$E$2:$E$22</c:f>
                <c:numCache>
                  <c:formatCode>General</c:formatCode>
                  <c:ptCount val="21"/>
                  <c:pt idx="0">
                    <c:v>0</c:v>
                  </c:pt>
                  <c:pt idx="1">
                    <c:v>482.61927023271102</c:v>
                  </c:pt>
                  <c:pt idx="2">
                    <c:v>661.86678984487605</c:v>
                  </c:pt>
                  <c:pt idx="3">
                    <c:v>866.26921190808105</c:v>
                  </c:pt>
                  <c:pt idx="4">
                    <c:v>1204.565584556341</c:v>
                  </c:pt>
                  <c:pt idx="5">
                    <c:v>1830.7291825926461</c:v>
                  </c:pt>
                  <c:pt idx="6">
                    <c:v>2794.192267446841</c:v>
                  </c:pt>
                  <c:pt idx="7">
                    <c:v>2288.7530972504092</c:v>
                  </c:pt>
                  <c:pt idx="8">
                    <c:v>3611.153480515452</c:v>
                  </c:pt>
                  <c:pt idx="9">
                    <c:v>2907.2360666728259</c:v>
                  </c:pt>
                  <c:pt idx="10">
                    <c:v>3128.2407239692429</c:v>
                  </c:pt>
                  <c:pt idx="11">
                    <c:v>3363.4925064314189</c:v>
                  </c:pt>
                  <c:pt idx="12">
                    <c:v>3460.2565781909962</c:v>
                  </c:pt>
                  <c:pt idx="13">
                    <c:v>5601.0352791463638</c:v>
                  </c:pt>
                  <c:pt idx="14">
                    <c:v>5481.410450188665</c:v>
                  </c:pt>
                  <c:pt idx="15">
                    <c:v>4971.6153355747338</c:v>
                  </c:pt>
                  <c:pt idx="16">
                    <c:v>3960.3463520903861</c:v>
                  </c:pt>
                  <c:pt idx="17">
                    <c:v>3289.9244259580828</c:v>
                  </c:pt>
                  <c:pt idx="18">
                    <c:v>6894.6186665138066</c:v>
                  </c:pt>
                  <c:pt idx="19">
                    <c:v>7693.3400736144022</c:v>
                  </c:pt>
                  <c:pt idx="20">
                    <c:v>5656.654668535326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QFirstSortRandom!$A$2:$A$22</c:f>
              <c:numCache>
                <c:formatCode>General</c:formatCode>
                <c:ptCount val="21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</c:numCache>
            </c:numRef>
          </c:xVal>
          <c:yVal>
            <c:numRef>
              <c:f>QFirstSortRandom!$D$2:$D$22</c:f>
              <c:numCache>
                <c:formatCode>General</c:formatCode>
                <c:ptCount val="21"/>
                <c:pt idx="0">
                  <c:v>0</c:v>
                </c:pt>
                <c:pt idx="1">
                  <c:v>16302.2</c:v>
                </c:pt>
                <c:pt idx="2">
                  <c:v>57093.450000000004</c:v>
                </c:pt>
                <c:pt idx="3">
                  <c:v>123397.45</c:v>
                </c:pt>
                <c:pt idx="4">
                  <c:v>214066.55</c:v>
                </c:pt>
                <c:pt idx="5">
                  <c:v>330834.40000000002</c:v>
                </c:pt>
                <c:pt idx="6">
                  <c:v>472681.65</c:v>
                </c:pt>
                <c:pt idx="7">
                  <c:v>637708.39999999991</c:v>
                </c:pt>
                <c:pt idx="8">
                  <c:v>830175.20000000007</c:v>
                </c:pt>
                <c:pt idx="9">
                  <c:v>1045311.55</c:v>
                </c:pt>
                <c:pt idx="10">
                  <c:v>1287135.3500000001</c:v>
                </c:pt>
                <c:pt idx="11">
                  <c:v>1552370.4</c:v>
                </c:pt>
                <c:pt idx="12">
                  <c:v>1843033.75</c:v>
                </c:pt>
                <c:pt idx="13">
                  <c:v>2159883.0000000005</c:v>
                </c:pt>
                <c:pt idx="14">
                  <c:v>2502878.3500000006</c:v>
                </c:pt>
                <c:pt idx="15">
                  <c:v>2868227.9500000007</c:v>
                </c:pt>
                <c:pt idx="16">
                  <c:v>3258736.35</c:v>
                </c:pt>
                <c:pt idx="17">
                  <c:v>3673368.15</c:v>
                </c:pt>
                <c:pt idx="18">
                  <c:v>4117307.2</c:v>
                </c:pt>
                <c:pt idx="19">
                  <c:v>4585974.25</c:v>
                </c:pt>
                <c:pt idx="20">
                  <c:v>5072276.5500000007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EF3-4729-8F52-B7D2CE7847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8076016"/>
        <c:axId val="658075056"/>
      </c:scatterChart>
      <c:valAx>
        <c:axId val="658076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elementów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8075056"/>
        <c:crosses val="autoZero"/>
        <c:crossBetween val="midCat"/>
      </c:valAx>
      <c:valAx>
        <c:axId val="65807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</a:t>
                </a:r>
                <a:r>
                  <a:rPr lang="pl-PL" baseline="0"/>
                  <a:t> porównań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8076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Porównania dla uporządkowanych danych wejściowych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merge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mergeSortOrdered!$E$2:$E$22</c:f>
                <c:numCache>
                  <c:formatCode>General</c:formatCode>
                  <c:ptCount val="21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</c:numCache>
              </c:numRef>
            </c:plus>
            <c:minus>
              <c:numRef>
                <c:f>mergeSortOrdered!$E$2:$E$22</c:f>
                <c:numCache>
                  <c:formatCode>General</c:formatCode>
                  <c:ptCount val="21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mergeSortRandom!$A$2:$A$22</c:f>
              <c:numCache>
                <c:formatCode>General</c:formatCode>
                <c:ptCount val="21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</c:numCache>
            </c:numRef>
          </c:xVal>
          <c:yVal>
            <c:numRef>
              <c:f>mergeSortOrdered!$D$2:$D$22</c:f>
              <c:numCache>
                <c:formatCode>General</c:formatCode>
                <c:ptCount val="21"/>
                <c:pt idx="0">
                  <c:v>0</c:v>
                </c:pt>
                <c:pt idx="1">
                  <c:v>2276</c:v>
                </c:pt>
                <c:pt idx="2">
                  <c:v>5052</c:v>
                </c:pt>
                <c:pt idx="3">
                  <c:v>8328</c:v>
                </c:pt>
                <c:pt idx="4">
                  <c:v>11104</c:v>
                </c:pt>
                <c:pt idx="5">
                  <c:v>15428</c:v>
                </c:pt>
                <c:pt idx="6">
                  <c:v>18156</c:v>
                </c:pt>
                <c:pt idx="7">
                  <c:v>21448</c:v>
                </c:pt>
                <c:pt idx="8">
                  <c:v>24208</c:v>
                </c:pt>
                <c:pt idx="9">
                  <c:v>30580</c:v>
                </c:pt>
                <c:pt idx="10">
                  <c:v>33356</c:v>
                </c:pt>
                <c:pt idx="11">
                  <c:v>36536</c:v>
                </c:pt>
                <c:pt idx="12">
                  <c:v>39312</c:v>
                </c:pt>
                <c:pt idx="13">
                  <c:v>43636</c:v>
                </c:pt>
                <c:pt idx="14">
                  <c:v>46396</c:v>
                </c:pt>
                <c:pt idx="15">
                  <c:v>49688</c:v>
                </c:pt>
                <c:pt idx="16">
                  <c:v>52416</c:v>
                </c:pt>
                <c:pt idx="17">
                  <c:v>62884</c:v>
                </c:pt>
                <c:pt idx="18">
                  <c:v>65660</c:v>
                </c:pt>
                <c:pt idx="19">
                  <c:v>68936</c:v>
                </c:pt>
                <c:pt idx="20">
                  <c:v>71712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11-4451-A7BB-977919CAD4C4}"/>
            </c:ext>
          </c:extLst>
        </c:ser>
        <c:ser>
          <c:idx val="1"/>
          <c:order val="1"/>
          <c:tx>
            <c:v>merge list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040484088799005"/>
                  <c:y val="-9.459947598754224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mergeSortListOrdered!$E$2:$E$22</c:f>
                <c:numCache>
                  <c:formatCode>General</c:formatCode>
                  <c:ptCount val="21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</c:numCache>
              </c:numRef>
            </c:plus>
            <c:minus>
              <c:numRef>
                <c:f>mergeSortListOrdered!$E$2:$E$22</c:f>
                <c:numCache>
                  <c:formatCode>General</c:formatCode>
                  <c:ptCount val="21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mergeSortListRandom!$A$2:$A$22</c:f>
              <c:numCache>
                <c:formatCode>General</c:formatCode>
                <c:ptCount val="21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</c:numCache>
            </c:numRef>
          </c:xVal>
          <c:yVal>
            <c:numRef>
              <c:f>mergeSortListOrdered!$D$2:$D$22</c:f>
              <c:numCache>
                <c:formatCode>General</c:formatCode>
                <c:ptCount val="21"/>
                <c:pt idx="0">
                  <c:v>0</c:v>
                </c:pt>
                <c:pt idx="1">
                  <c:v>2276</c:v>
                </c:pt>
                <c:pt idx="2">
                  <c:v>5052</c:v>
                </c:pt>
                <c:pt idx="3">
                  <c:v>8328</c:v>
                </c:pt>
                <c:pt idx="4">
                  <c:v>11104</c:v>
                </c:pt>
                <c:pt idx="5">
                  <c:v>15428</c:v>
                </c:pt>
                <c:pt idx="6">
                  <c:v>18156</c:v>
                </c:pt>
                <c:pt idx="7">
                  <c:v>21448</c:v>
                </c:pt>
                <c:pt idx="8">
                  <c:v>24208</c:v>
                </c:pt>
                <c:pt idx="9">
                  <c:v>30580</c:v>
                </c:pt>
                <c:pt idx="10">
                  <c:v>33356</c:v>
                </c:pt>
                <c:pt idx="11">
                  <c:v>36536</c:v>
                </c:pt>
                <c:pt idx="12">
                  <c:v>39312</c:v>
                </c:pt>
                <c:pt idx="13">
                  <c:v>43636</c:v>
                </c:pt>
                <c:pt idx="14">
                  <c:v>46396</c:v>
                </c:pt>
                <c:pt idx="15">
                  <c:v>49688</c:v>
                </c:pt>
                <c:pt idx="16">
                  <c:v>52416</c:v>
                </c:pt>
                <c:pt idx="17">
                  <c:v>62884</c:v>
                </c:pt>
                <c:pt idx="18">
                  <c:v>65660</c:v>
                </c:pt>
                <c:pt idx="19">
                  <c:v>68936</c:v>
                </c:pt>
                <c:pt idx="20">
                  <c:v>71712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711-4451-A7BB-977919CAD4C4}"/>
            </c:ext>
          </c:extLst>
        </c:ser>
        <c:ser>
          <c:idx val="2"/>
          <c:order val="2"/>
          <c:tx>
            <c:v>quick sort random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QRandSortOrdered!$E$2:$E$22</c:f>
                <c:numCache>
                  <c:formatCode>General</c:formatCode>
                  <c:ptCount val="21"/>
                  <c:pt idx="0">
                    <c:v>0</c:v>
                  </c:pt>
                  <c:pt idx="1">
                    <c:v>416.13573206348502</c:v>
                  </c:pt>
                  <c:pt idx="2">
                    <c:v>552.71769466880096</c:v>
                  </c:pt>
                  <c:pt idx="3">
                    <c:v>741.633836539301</c:v>
                  </c:pt>
                  <c:pt idx="4">
                    <c:v>1243.024676947311</c:v>
                  </c:pt>
                  <c:pt idx="5">
                    <c:v>1381.23262342009</c:v>
                  </c:pt>
                  <c:pt idx="6">
                    <c:v>1586.348034795448</c:v>
                  </c:pt>
                  <c:pt idx="7">
                    <c:v>2161.8442329409841</c:v>
                  </c:pt>
                  <c:pt idx="8">
                    <c:v>2036.8889875253019</c:v>
                  </c:pt>
                  <c:pt idx="9">
                    <c:v>2376.88950942268</c:v>
                  </c:pt>
                  <c:pt idx="10">
                    <c:v>3481.4508796623668</c:v>
                  </c:pt>
                  <c:pt idx="11">
                    <c:v>2532.2598602832818</c:v>
                  </c:pt>
                  <c:pt idx="12">
                    <c:v>3226.245184033482</c:v>
                  </c:pt>
                  <c:pt idx="13">
                    <c:v>4373.1591015539288</c:v>
                  </c:pt>
                  <c:pt idx="14">
                    <c:v>4590.0065588189518</c:v>
                  </c:pt>
                  <c:pt idx="15">
                    <c:v>4235.6615832120842</c:v>
                  </c:pt>
                  <c:pt idx="16">
                    <c:v>4198.1100685302754</c:v>
                  </c:pt>
                  <c:pt idx="17">
                    <c:v>4539.8996508729506</c:v>
                  </c:pt>
                  <c:pt idx="18">
                    <c:v>5674.2304755807472</c:v>
                  </c:pt>
                  <c:pt idx="19">
                    <c:v>3889.273615984675</c:v>
                  </c:pt>
                  <c:pt idx="20">
                    <c:v>5690.5629411770597</c:v>
                  </c:pt>
                </c:numCache>
              </c:numRef>
            </c:plus>
            <c:minus>
              <c:numRef>
                <c:f>QRandSortOrdered!$E$2:$E$22</c:f>
                <c:numCache>
                  <c:formatCode>General</c:formatCode>
                  <c:ptCount val="21"/>
                  <c:pt idx="0">
                    <c:v>0</c:v>
                  </c:pt>
                  <c:pt idx="1">
                    <c:v>416.13573206348502</c:v>
                  </c:pt>
                  <c:pt idx="2">
                    <c:v>552.71769466880096</c:v>
                  </c:pt>
                  <c:pt idx="3">
                    <c:v>741.633836539301</c:v>
                  </c:pt>
                  <c:pt idx="4">
                    <c:v>1243.024676947311</c:v>
                  </c:pt>
                  <c:pt idx="5">
                    <c:v>1381.23262342009</c:v>
                  </c:pt>
                  <c:pt idx="6">
                    <c:v>1586.348034795448</c:v>
                  </c:pt>
                  <c:pt idx="7">
                    <c:v>2161.8442329409841</c:v>
                  </c:pt>
                  <c:pt idx="8">
                    <c:v>2036.8889875253019</c:v>
                  </c:pt>
                  <c:pt idx="9">
                    <c:v>2376.88950942268</c:v>
                  </c:pt>
                  <c:pt idx="10">
                    <c:v>3481.4508796623668</c:v>
                  </c:pt>
                  <c:pt idx="11">
                    <c:v>2532.2598602832818</c:v>
                  </c:pt>
                  <c:pt idx="12">
                    <c:v>3226.245184033482</c:v>
                  </c:pt>
                  <c:pt idx="13">
                    <c:v>4373.1591015539288</c:v>
                  </c:pt>
                  <c:pt idx="14">
                    <c:v>4590.0065588189518</c:v>
                  </c:pt>
                  <c:pt idx="15">
                    <c:v>4235.6615832120842</c:v>
                  </c:pt>
                  <c:pt idx="16">
                    <c:v>4198.1100685302754</c:v>
                  </c:pt>
                  <c:pt idx="17">
                    <c:v>4539.8996508729506</c:v>
                  </c:pt>
                  <c:pt idx="18">
                    <c:v>5674.2304755807472</c:v>
                  </c:pt>
                  <c:pt idx="19">
                    <c:v>3889.273615984675</c:v>
                  </c:pt>
                  <c:pt idx="20">
                    <c:v>5690.5629411770597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QRandSortRandom!$A$2:$A$22</c:f>
              <c:numCache>
                <c:formatCode>General</c:formatCode>
                <c:ptCount val="21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</c:numCache>
            </c:numRef>
          </c:xVal>
          <c:yVal>
            <c:numRef>
              <c:f>QRandSortOrdered!$D$2:$D$22</c:f>
              <c:numCache>
                <c:formatCode>General</c:formatCode>
                <c:ptCount val="21"/>
                <c:pt idx="0">
                  <c:v>0</c:v>
                </c:pt>
                <c:pt idx="1">
                  <c:v>5805.0499999999993</c:v>
                </c:pt>
                <c:pt idx="2">
                  <c:v>12871.5</c:v>
                </c:pt>
                <c:pt idx="3">
                  <c:v>20279.05</c:v>
                </c:pt>
                <c:pt idx="4">
                  <c:v>27783.95</c:v>
                </c:pt>
                <c:pt idx="5">
                  <c:v>36386.200000000004</c:v>
                </c:pt>
                <c:pt idx="6">
                  <c:v>45163.750000000007</c:v>
                </c:pt>
                <c:pt idx="7">
                  <c:v>53672.75</c:v>
                </c:pt>
                <c:pt idx="8">
                  <c:v>61655.94999999999</c:v>
                </c:pt>
                <c:pt idx="9">
                  <c:v>69452.599999999977</c:v>
                </c:pt>
                <c:pt idx="10">
                  <c:v>81250.349999999991</c:v>
                </c:pt>
                <c:pt idx="11">
                  <c:v>87544.999999999985</c:v>
                </c:pt>
                <c:pt idx="12">
                  <c:v>97184.25</c:v>
                </c:pt>
                <c:pt idx="13">
                  <c:v>108018.15</c:v>
                </c:pt>
                <c:pt idx="14">
                  <c:v>116496.3</c:v>
                </c:pt>
                <c:pt idx="15">
                  <c:v>126978.45000000001</c:v>
                </c:pt>
                <c:pt idx="16">
                  <c:v>134668.05000000002</c:v>
                </c:pt>
                <c:pt idx="17">
                  <c:v>145190.39999999999</c:v>
                </c:pt>
                <c:pt idx="18">
                  <c:v>153405.09999999998</c:v>
                </c:pt>
                <c:pt idx="19">
                  <c:v>163558.20000000001</c:v>
                </c:pt>
                <c:pt idx="20">
                  <c:v>173734.75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711-4451-A7BB-977919CAD4C4}"/>
            </c:ext>
          </c:extLst>
        </c:ser>
        <c:ser>
          <c:idx val="3"/>
          <c:order val="3"/>
          <c:tx>
            <c:v>quick sort first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11357102406096393"/>
                  <c:y val="-2.60452764790514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QFirstSortOrdered!$E$2:$E$22</c:f>
                <c:numCache>
                  <c:formatCode>General</c:formatCode>
                  <c:ptCount val="21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</c:numCache>
              </c:numRef>
            </c:plus>
            <c:minus>
              <c:numRef>
                <c:f>QFirstSortOrdered!$E$2:$E$22</c:f>
                <c:numCache>
                  <c:formatCode>General</c:formatCode>
                  <c:ptCount val="21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QFirstSortRandom!$A$2:$A$22</c:f>
              <c:numCache>
                <c:formatCode>General</c:formatCode>
                <c:ptCount val="21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</c:numCache>
            </c:numRef>
          </c:xVal>
          <c:yVal>
            <c:numRef>
              <c:f>QFirstSortOrdered!$D$2:$D$22</c:f>
              <c:numCache>
                <c:formatCode>General</c:formatCode>
                <c:ptCount val="21"/>
                <c:pt idx="0">
                  <c:v>0</c:v>
                </c:pt>
                <c:pt idx="1">
                  <c:v>126247</c:v>
                </c:pt>
                <c:pt idx="2">
                  <c:v>502497</c:v>
                </c:pt>
                <c:pt idx="3">
                  <c:v>1128747</c:v>
                </c:pt>
                <c:pt idx="4">
                  <c:v>2004997</c:v>
                </c:pt>
                <c:pt idx="5">
                  <c:v>3131247</c:v>
                </c:pt>
                <c:pt idx="6">
                  <c:v>4507497</c:v>
                </c:pt>
                <c:pt idx="7">
                  <c:v>6133747</c:v>
                </c:pt>
                <c:pt idx="8">
                  <c:v>8009997</c:v>
                </c:pt>
                <c:pt idx="9">
                  <c:v>10136247</c:v>
                </c:pt>
                <c:pt idx="10">
                  <c:v>12512497</c:v>
                </c:pt>
                <c:pt idx="11">
                  <c:v>15138747</c:v>
                </c:pt>
                <c:pt idx="12">
                  <c:v>18014997</c:v>
                </c:pt>
                <c:pt idx="13">
                  <c:v>21141247</c:v>
                </c:pt>
                <c:pt idx="14">
                  <c:v>24517497</c:v>
                </c:pt>
                <c:pt idx="15">
                  <c:v>28143747</c:v>
                </c:pt>
                <c:pt idx="16">
                  <c:v>32019997</c:v>
                </c:pt>
                <c:pt idx="17">
                  <c:v>36146247</c:v>
                </c:pt>
                <c:pt idx="18">
                  <c:v>40522497</c:v>
                </c:pt>
                <c:pt idx="19">
                  <c:v>45148747</c:v>
                </c:pt>
                <c:pt idx="20">
                  <c:v>50024997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711-4451-A7BB-977919CAD4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8076016"/>
        <c:axId val="658075056"/>
      </c:scatterChart>
      <c:valAx>
        <c:axId val="658076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elementów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8075056"/>
        <c:crosses val="autoZero"/>
        <c:crossBetween val="midCat"/>
      </c:valAx>
      <c:valAx>
        <c:axId val="65807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</a:t>
                </a:r>
                <a:r>
                  <a:rPr lang="pl-PL" baseline="0"/>
                  <a:t> porównań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8076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Porównania dla odwróconej kolejności danych wejściowych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merge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mergeSortReversed!$E$2:$E$22</c:f>
                <c:numCache>
                  <c:formatCode>General</c:formatCode>
                  <c:ptCount val="21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</c:numCache>
              </c:numRef>
            </c:plus>
            <c:minus>
              <c:numRef>
                <c:f>mergeSortReversed!$E$2:$E$22</c:f>
                <c:numCache>
                  <c:formatCode>General</c:formatCode>
                  <c:ptCount val="21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mergeSortRandom!$A$2:$A$22</c:f>
              <c:numCache>
                <c:formatCode>General</c:formatCode>
                <c:ptCount val="21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</c:numCache>
            </c:numRef>
          </c:xVal>
          <c:yVal>
            <c:numRef>
              <c:f>mergeSortReversed!$D$2:$D$22</c:f>
              <c:numCache>
                <c:formatCode>General</c:formatCode>
                <c:ptCount val="21"/>
                <c:pt idx="0">
                  <c:v>0</c:v>
                </c:pt>
                <c:pt idx="1">
                  <c:v>2216</c:v>
                </c:pt>
                <c:pt idx="2">
                  <c:v>4932</c:v>
                </c:pt>
                <c:pt idx="3">
                  <c:v>7664</c:v>
                </c:pt>
                <c:pt idx="4">
                  <c:v>10864</c:v>
                </c:pt>
                <c:pt idx="5">
                  <c:v>13652</c:v>
                </c:pt>
                <c:pt idx="6">
                  <c:v>16828</c:v>
                </c:pt>
                <c:pt idx="7">
                  <c:v>20064</c:v>
                </c:pt>
                <c:pt idx="8">
                  <c:v>23728</c:v>
                </c:pt>
                <c:pt idx="9">
                  <c:v>26660</c:v>
                </c:pt>
                <c:pt idx="10">
                  <c:v>29804</c:v>
                </c:pt>
                <c:pt idx="11">
                  <c:v>33052</c:v>
                </c:pt>
                <c:pt idx="12">
                  <c:v>36656</c:v>
                </c:pt>
                <c:pt idx="13">
                  <c:v>40040</c:v>
                </c:pt>
                <c:pt idx="14">
                  <c:v>43628</c:v>
                </c:pt>
                <c:pt idx="15">
                  <c:v>47376</c:v>
                </c:pt>
                <c:pt idx="16">
                  <c:v>51456</c:v>
                </c:pt>
                <c:pt idx="17">
                  <c:v>54772</c:v>
                </c:pt>
                <c:pt idx="18">
                  <c:v>57820</c:v>
                </c:pt>
                <c:pt idx="19">
                  <c:v>61076</c:v>
                </c:pt>
                <c:pt idx="20">
                  <c:v>64608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11-4007-A1C3-F16A74168F19}"/>
            </c:ext>
          </c:extLst>
        </c:ser>
        <c:ser>
          <c:idx val="1"/>
          <c:order val="1"/>
          <c:tx>
            <c:v>merge list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040484088799005"/>
                  <c:y val="-9.459947598754224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mergeSortListReversed!$E$2:$E$22</c:f>
                <c:numCache>
                  <c:formatCode>General</c:formatCode>
                  <c:ptCount val="21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</c:numCache>
              </c:numRef>
            </c:plus>
            <c:minus>
              <c:numRef>
                <c:f>mergeSortListReversed!$E$2:$E$22</c:f>
                <c:numCache>
                  <c:formatCode>General</c:formatCode>
                  <c:ptCount val="21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mergeSortListRandom!$A$2:$A$22</c:f>
              <c:numCache>
                <c:formatCode>General</c:formatCode>
                <c:ptCount val="21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</c:numCache>
            </c:numRef>
          </c:xVal>
          <c:yVal>
            <c:numRef>
              <c:f>mergeSortListReversed!$D$2:$D$22</c:f>
              <c:numCache>
                <c:formatCode>General</c:formatCode>
                <c:ptCount val="21"/>
                <c:pt idx="0">
                  <c:v>0</c:v>
                </c:pt>
                <c:pt idx="1">
                  <c:v>2216</c:v>
                </c:pt>
                <c:pt idx="2">
                  <c:v>4932</c:v>
                </c:pt>
                <c:pt idx="3">
                  <c:v>7664</c:v>
                </c:pt>
                <c:pt idx="4">
                  <c:v>10864</c:v>
                </c:pt>
                <c:pt idx="5">
                  <c:v>13652</c:v>
                </c:pt>
                <c:pt idx="6">
                  <c:v>16828</c:v>
                </c:pt>
                <c:pt idx="7">
                  <c:v>20064</c:v>
                </c:pt>
                <c:pt idx="8">
                  <c:v>23728</c:v>
                </c:pt>
                <c:pt idx="9">
                  <c:v>26660</c:v>
                </c:pt>
                <c:pt idx="10">
                  <c:v>29804</c:v>
                </c:pt>
                <c:pt idx="11">
                  <c:v>33052</c:v>
                </c:pt>
                <c:pt idx="12">
                  <c:v>36656</c:v>
                </c:pt>
                <c:pt idx="13">
                  <c:v>40040</c:v>
                </c:pt>
                <c:pt idx="14">
                  <c:v>43628</c:v>
                </c:pt>
                <c:pt idx="15">
                  <c:v>47376</c:v>
                </c:pt>
                <c:pt idx="16">
                  <c:v>51456</c:v>
                </c:pt>
                <c:pt idx="17">
                  <c:v>54772</c:v>
                </c:pt>
                <c:pt idx="18">
                  <c:v>57820</c:v>
                </c:pt>
                <c:pt idx="19">
                  <c:v>61076</c:v>
                </c:pt>
                <c:pt idx="20">
                  <c:v>64608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611-4007-A1C3-F16A74168F19}"/>
            </c:ext>
          </c:extLst>
        </c:ser>
        <c:ser>
          <c:idx val="2"/>
          <c:order val="2"/>
          <c:tx>
            <c:v>quick sort random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QRandSortReversed!$E$2:$E$22</c:f>
                <c:numCache>
                  <c:formatCode>General</c:formatCode>
                  <c:ptCount val="21"/>
                  <c:pt idx="0">
                    <c:v>0</c:v>
                  </c:pt>
                  <c:pt idx="1">
                    <c:v>315.89572646684297</c:v>
                  </c:pt>
                  <c:pt idx="2">
                    <c:v>414.049667914439</c:v>
                  </c:pt>
                  <c:pt idx="3">
                    <c:v>1473.8868206208699</c:v>
                  </c:pt>
                  <c:pt idx="4">
                    <c:v>1082.6409838907821</c:v>
                  </c:pt>
                  <c:pt idx="5">
                    <c:v>1672.961800968498</c:v>
                  </c:pt>
                  <c:pt idx="6">
                    <c:v>1681.5677476690109</c:v>
                  </c:pt>
                  <c:pt idx="7">
                    <c:v>1864.586588898472</c:v>
                  </c:pt>
                  <c:pt idx="8">
                    <c:v>3103.483028792135</c:v>
                  </c:pt>
                  <c:pt idx="9">
                    <c:v>3166.9556343590948</c:v>
                  </c:pt>
                  <c:pt idx="10">
                    <c:v>4355.7218951055484</c:v>
                  </c:pt>
                  <c:pt idx="11">
                    <c:v>4597.3916895885586</c:v>
                  </c:pt>
                  <c:pt idx="12">
                    <c:v>3723.6084635744919</c:v>
                  </c:pt>
                  <c:pt idx="13">
                    <c:v>5018.6523888391739</c:v>
                  </c:pt>
                  <c:pt idx="14">
                    <c:v>4216.9232516133343</c:v>
                  </c:pt>
                  <c:pt idx="15">
                    <c:v>5362.940229015956</c:v>
                  </c:pt>
                  <c:pt idx="16">
                    <c:v>5304.2021009288346</c:v>
                  </c:pt>
                  <c:pt idx="17">
                    <c:v>4746.4736623629051</c:v>
                  </c:pt>
                  <c:pt idx="18">
                    <c:v>6420.7316972052604</c:v>
                  </c:pt>
                  <c:pt idx="19">
                    <c:v>3902.7172149665198</c:v>
                  </c:pt>
                  <c:pt idx="20">
                    <c:v>4654.0687733946988</c:v>
                  </c:pt>
                </c:numCache>
              </c:numRef>
            </c:plus>
            <c:minus>
              <c:numRef>
                <c:f>QRandSortReversed!$E$2:$E$22</c:f>
                <c:numCache>
                  <c:formatCode>General</c:formatCode>
                  <c:ptCount val="21"/>
                  <c:pt idx="0">
                    <c:v>0</c:v>
                  </c:pt>
                  <c:pt idx="1">
                    <c:v>315.89572646684297</c:v>
                  </c:pt>
                  <c:pt idx="2">
                    <c:v>414.049667914439</c:v>
                  </c:pt>
                  <c:pt idx="3">
                    <c:v>1473.8868206208699</c:v>
                  </c:pt>
                  <c:pt idx="4">
                    <c:v>1082.6409838907821</c:v>
                  </c:pt>
                  <c:pt idx="5">
                    <c:v>1672.961800968498</c:v>
                  </c:pt>
                  <c:pt idx="6">
                    <c:v>1681.5677476690109</c:v>
                  </c:pt>
                  <c:pt idx="7">
                    <c:v>1864.586588898472</c:v>
                  </c:pt>
                  <c:pt idx="8">
                    <c:v>3103.483028792135</c:v>
                  </c:pt>
                  <c:pt idx="9">
                    <c:v>3166.9556343590948</c:v>
                  </c:pt>
                  <c:pt idx="10">
                    <c:v>4355.7218951055484</c:v>
                  </c:pt>
                  <c:pt idx="11">
                    <c:v>4597.3916895885586</c:v>
                  </c:pt>
                  <c:pt idx="12">
                    <c:v>3723.6084635744919</c:v>
                  </c:pt>
                  <c:pt idx="13">
                    <c:v>5018.6523888391739</c:v>
                  </c:pt>
                  <c:pt idx="14">
                    <c:v>4216.9232516133343</c:v>
                  </c:pt>
                  <c:pt idx="15">
                    <c:v>5362.940229015956</c:v>
                  </c:pt>
                  <c:pt idx="16">
                    <c:v>5304.2021009288346</c:v>
                  </c:pt>
                  <c:pt idx="17">
                    <c:v>4746.4736623629051</c:v>
                  </c:pt>
                  <c:pt idx="18">
                    <c:v>6420.7316972052604</c:v>
                  </c:pt>
                  <c:pt idx="19">
                    <c:v>3902.7172149665198</c:v>
                  </c:pt>
                  <c:pt idx="20">
                    <c:v>4654.0687733946988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QRandSortRandom!$A$2:$A$22</c:f>
              <c:numCache>
                <c:formatCode>General</c:formatCode>
                <c:ptCount val="21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</c:numCache>
            </c:numRef>
          </c:xVal>
          <c:yVal>
            <c:numRef>
              <c:f>QRandSortReversed!$D$2:$D$22</c:f>
              <c:numCache>
                <c:formatCode>General</c:formatCode>
                <c:ptCount val="21"/>
                <c:pt idx="0">
                  <c:v>0</c:v>
                </c:pt>
                <c:pt idx="1">
                  <c:v>6225.7</c:v>
                </c:pt>
                <c:pt idx="2">
                  <c:v>13604.849999999999</c:v>
                </c:pt>
                <c:pt idx="3">
                  <c:v>22139.200000000001</c:v>
                </c:pt>
                <c:pt idx="4">
                  <c:v>30233</c:v>
                </c:pt>
                <c:pt idx="5">
                  <c:v>39616.750000000007</c:v>
                </c:pt>
                <c:pt idx="6">
                  <c:v>48415.899999999994</c:v>
                </c:pt>
                <c:pt idx="7">
                  <c:v>56790.55</c:v>
                </c:pt>
                <c:pt idx="8">
                  <c:v>66174.7</c:v>
                </c:pt>
                <c:pt idx="9">
                  <c:v>75007.900000000009</c:v>
                </c:pt>
                <c:pt idx="10">
                  <c:v>86842.15</c:v>
                </c:pt>
                <c:pt idx="11">
                  <c:v>94102.55</c:v>
                </c:pt>
                <c:pt idx="12">
                  <c:v>103616.89999999998</c:v>
                </c:pt>
                <c:pt idx="13">
                  <c:v>116228</c:v>
                </c:pt>
                <c:pt idx="14">
                  <c:v>124599.30000000002</c:v>
                </c:pt>
                <c:pt idx="15">
                  <c:v>135305</c:v>
                </c:pt>
                <c:pt idx="16">
                  <c:v>143639.15</c:v>
                </c:pt>
                <c:pt idx="17">
                  <c:v>153671.65</c:v>
                </c:pt>
                <c:pt idx="18">
                  <c:v>165108.85</c:v>
                </c:pt>
                <c:pt idx="19">
                  <c:v>173957.80000000002</c:v>
                </c:pt>
                <c:pt idx="20">
                  <c:v>183127.45000000004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611-4007-A1C3-F16A74168F19}"/>
            </c:ext>
          </c:extLst>
        </c:ser>
        <c:ser>
          <c:idx val="3"/>
          <c:order val="3"/>
          <c:tx>
            <c:v>quick sort first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11357102406096393"/>
                  <c:y val="-2.60452764790514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QFirstSortReversed!$E$2:$E$22</c:f>
                <c:numCache>
                  <c:formatCode>General</c:formatCode>
                  <c:ptCount val="21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</c:numCache>
              </c:numRef>
            </c:plus>
            <c:minus>
              <c:numRef>
                <c:f>QFirstSortReversed!$E$2:$E$22</c:f>
                <c:numCache>
                  <c:formatCode>General</c:formatCode>
                  <c:ptCount val="21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QFirstSortRandom!$A$2:$A$22</c:f>
              <c:numCache>
                <c:formatCode>General</c:formatCode>
                <c:ptCount val="21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</c:numCache>
            </c:numRef>
          </c:xVal>
          <c:yVal>
            <c:numRef>
              <c:f>QFirstSortReversed!$D$2:$D$22</c:f>
              <c:numCache>
                <c:formatCode>General</c:formatCode>
                <c:ptCount val="21"/>
                <c:pt idx="0">
                  <c:v>0</c:v>
                </c:pt>
                <c:pt idx="1">
                  <c:v>125997</c:v>
                </c:pt>
                <c:pt idx="2">
                  <c:v>501997</c:v>
                </c:pt>
                <c:pt idx="3">
                  <c:v>1127997</c:v>
                </c:pt>
                <c:pt idx="4">
                  <c:v>2003997</c:v>
                </c:pt>
                <c:pt idx="5">
                  <c:v>3129997</c:v>
                </c:pt>
                <c:pt idx="6">
                  <c:v>4505997</c:v>
                </c:pt>
                <c:pt idx="7">
                  <c:v>6131997</c:v>
                </c:pt>
                <c:pt idx="8">
                  <c:v>8007997</c:v>
                </c:pt>
                <c:pt idx="9">
                  <c:v>10133997</c:v>
                </c:pt>
                <c:pt idx="10">
                  <c:v>12509997</c:v>
                </c:pt>
                <c:pt idx="11">
                  <c:v>15135997</c:v>
                </c:pt>
                <c:pt idx="12">
                  <c:v>18011997</c:v>
                </c:pt>
                <c:pt idx="13">
                  <c:v>21137997</c:v>
                </c:pt>
                <c:pt idx="14">
                  <c:v>24513997</c:v>
                </c:pt>
                <c:pt idx="15">
                  <c:v>28139997</c:v>
                </c:pt>
                <c:pt idx="16">
                  <c:v>32015997</c:v>
                </c:pt>
                <c:pt idx="17">
                  <c:v>36141997</c:v>
                </c:pt>
                <c:pt idx="18">
                  <c:v>40517997</c:v>
                </c:pt>
                <c:pt idx="19">
                  <c:v>45143997</c:v>
                </c:pt>
                <c:pt idx="20">
                  <c:v>50019997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611-4007-A1C3-F16A74168F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8076016"/>
        <c:axId val="658075056"/>
      </c:scatterChart>
      <c:valAx>
        <c:axId val="658076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elementów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8075056"/>
        <c:crosses val="autoZero"/>
        <c:crossBetween val="midCat"/>
      </c:valAx>
      <c:valAx>
        <c:axId val="65807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</a:t>
                </a:r>
                <a:r>
                  <a:rPr lang="pl-PL" baseline="0"/>
                  <a:t> porównań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8076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Porównania dla potasowanych danych wejściowych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merge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mergeSortShuffled!$E$2:$E$22</c:f>
                <c:numCache>
                  <c:formatCode>General</c:formatCode>
                  <c:ptCount val="21"/>
                  <c:pt idx="0">
                    <c:v>0</c:v>
                  </c:pt>
                  <c:pt idx="1">
                    <c:v>16.811528782229999</c:v>
                  </c:pt>
                  <c:pt idx="2">
                    <c:v>19.47023369155</c:v>
                  </c:pt>
                  <c:pt idx="3">
                    <c:v>22.121200239278</c:v>
                  </c:pt>
                  <c:pt idx="4">
                    <c:v>21.760055146989</c:v>
                  </c:pt>
                  <c:pt idx="5">
                    <c:v>33.431235393251001</c:v>
                  </c:pt>
                  <c:pt idx="6">
                    <c:v>28.776509516899001</c:v>
                  </c:pt>
                  <c:pt idx="7">
                    <c:v>33.882554506917003</c:v>
                  </c:pt>
                  <c:pt idx="8">
                    <c:v>32.804382319165001</c:v>
                  </c:pt>
                  <c:pt idx="9">
                    <c:v>43.185964151280999</c:v>
                  </c:pt>
                  <c:pt idx="10">
                    <c:v>43.406537526705002</c:v>
                  </c:pt>
                  <c:pt idx="11">
                    <c:v>34.076788266081003</c:v>
                  </c:pt>
                  <c:pt idx="12">
                    <c:v>34.974669404610999</c:v>
                  </c:pt>
                  <c:pt idx="13">
                    <c:v>41.149240579005998</c:v>
                  </c:pt>
                  <c:pt idx="14">
                    <c:v>47.611421927306999</c:v>
                  </c:pt>
                  <c:pt idx="15">
                    <c:v>50.086325444463</c:v>
                  </c:pt>
                  <c:pt idx="16">
                    <c:v>52.056315646644002</c:v>
                  </c:pt>
                  <c:pt idx="17">
                    <c:v>59.799895454239</c:v>
                  </c:pt>
                  <c:pt idx="18">
                    <c:v>55.548717321219002</c:v>
                  </c:pt>
                  <c:pt idx="19">
                    <c:v>50.045254559920998</c:v>
                  </c:pt>
                  <c:pt idx="20">
                    <c:v>54.916550340466998</c:v>
                  </c:pt>
                </c:numCache>
              </c:numRef>
            </c:plus>
            <c:minus>
              <c:numRef>
                <c:f>mergeSortShuffled!$E$2:$E$22</c:f>
                <c:numCache>
                  <c:formatCode>General</c:formatCode>
                  <c:ptCount val="21"/>
                  <c:pt idx="0">
                    <c:v>0</c:v>
                  </c:pt>
                  <c:pt idx="1">
                    <c:v>16.811528782229999</c:v>
                  </c:pt>
                  <c:pt idx="2">
                    <c:v>19.47023369155</c:v>
                  </c:pt>
                  <c:pt idx="3">
                    <c:v>22.121200239278</c:v>
                  </c:pt>
                  <c:pt idx="4">
                    <c:v>21.760055146989</c:v>
                  </c:pt>
                  <c:pt idx="5">
                    <c:v>33.431235393251001</c:v>
                  </c:pt>
                  <c:pt idx="6">
                    <c:v>28.776509516899001</c:v>
                  </c:pt>
                  <c:pt idx="7">
                    <c:v>33.882554506917003</c:v>
                  </c:pt>
                  <c:pt idx="8">
                    <c:v>32.804382319165001</c:v>
                  </c:pt>
                  <c:pt idx="9">
                    <c:v>43.185964151280999</c:v>
                  </c:pt>
                  <c:pt idx="10">
                    <c:v>43.406537526705002</c:v>
                  </c:pt>
                  <c:pt idx="11">
                    <c:v>34.076788266081003</c:v>
                  </c:pt>
                  <c:pt idx="12">
                    <c:v>34.974669404610999</c:v>
                  </c:pt>
                  <c:pt idx="13">
                    <c:v>41.149240579005998</c:v>
                  </c:pt>
                  <c:pt idx="14">
                    <c:v>47.611421927306999</c:v>
                  </c:pt>
                  <c:pt idx="15">
                    <c:v>50.086325444463</c:v>
                  </c:pt>
                  <c:pt idx="16">
                    <c:v>52.056315646644002</c:v>
                  </c:pt>
                  <c:pt idx="17">
                    <c:v>59.799895454239</c:v>
                  </c:pt>
                  <c:pt idx="18">
                    <c:v>55.548717321219002</c:v>
                  </c:pt>
                  <c:pt idx="19">
                    <c:v>50.045254559920998</c:v>
                  </c:pt>
                  <c:pt idx="20">
                    <c:v>54.916550340466998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mergeSortRandom!$A$2:$A$22</c:f>
              <c:numCache>
                <c:formatCode>General</c:formatCode>
                <c:ptCount val="21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</c:numCache>
            </c:numRef>
          </c:xVal>
          <c:yVal>
            <c:numRef>
              <c:f>mergeSortShuffled!$D$2:$D$22</c:f>
              <c:numCache>
                <c:formatCode>General</c:formatCode>
                <c:ptCount val="21"/>
                <c:pt idx="0">
                  <c:v>0</c:v>
                </c:pt>
                <c:pt idx="1">
                  <c:v>3859.650000000001</c:v>
                </c:pt>
                <c:pt idx="2">
                  <c:v>8718.9</c:v>
                </c:pt>
                <c:pt idx="3">
                  <c:v>14090.449999999999</c:v>
                </c:pt>
                <c:pt idx="4">
                  <c:v>19441</c:v>
                </c:pt>
                <c:pt idx="5">
                  <c:v>25916.95</c:v>
                </c:pt>
                <c:pt idx="6">
                  <c:v>31190.75</c:v>
                </c:pt>
                <c:pt idx="7">
                  <c:v>37086.35</c:v>
                </c:pt>
                <c:pt idx="8">
                  <c:v>42881.850000000006</c:v>
                </c:pt>
                <c:pt idx="9">
                  <c:v>51533.35</c:v>
                </c:pt>
                <c:pt idx="10">
                  <c:v>56809.349999999991</c:v>
                </c:pt>
                <c:pt idx="11">
                  <c:v>62634.850000000013</c:v>
                </c:pt>
                <c:pt idx="12">
                  <c:v>68384.350000000006</c:v>
                </c:pt>
                <c:pt idx="13">
                  <c:v>75450.8</c:v>
                </c:pt>
                <c:pt idx="14">
                  <c:v>81176.950000000012</c:v>
                </c:pt>
                <c:pt idx="15">
                  <c:v>87579.60000000002</c:v>
                </c:pt>
                <c:pt idx="16">
                  <c:v>93763.799999999988</c:v>
                </c:pt>
                <c:pt idx="17">
                  <c:v>106910.15000000001</c:v>
                </c:pt>
                <c:pt idx="18">
                  <c:v>112086.20000000001</c:v>
                </c:pt>
                <c:pt idx="19">
                  <c:v>117984.15</c:v>
                </c:pt>
                <c:pt idx="20">
                  <c:v>123656.65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43-4490-912F-3FC86F8406C6}"/>
            </c:ext>
          </c:extLst>
        </c:ser>
        <c:ser>
          <c:idx val="1"/>
          <c:order val="1"/>
          <c:tx>
            <c:v>merge list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0.10040484088799005"/>
                  <c:y val="-9.459947598754224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mergeSortListShuffled!$E$2:$E$22</c:f>
                <c:numCache>
                  <c:formatCode>General</c:formatCode>
                  <c:ptCount val="21"/>
                  <c:pt idx="0">
                    <c:v>0</c:v>
                  </c:pt>
                  <c:pt idx="1">
                    <c:v>10.972123769033001</c:v>
                  </c:pt>
                  <c:pt idx="2">
                    <c:v>13.168523076311001</c:v>
                  </c:pt>
                  <c:pt idx="3">
                    <c:v>20.307326264623999</c:v>
                  </c:pt>
                  <c:pt idx="4">
                    <c:v>22.817263199999001</c:v>
                  </c:pt>
                  <c:pt idx="5">
                    <c:v>29.667996223844</c:v>
                  </c:pt>
                  <c:pt idx="6">
                    <c:v>33.033127304619001</c:v>
                  </c:pt>
                  <c:pt idx="7">
                    <c:v>28.174634006022</c:v>
                  </c:pt>
                  <c:pt idx="8">
                    <c:v>29.930711669446001</c:v>
                  </c:pt>
                  <c:pt idx="9">
                    <c:v>49.999274992455</c:v>
                  </c:pt>
                  <c:pt idx="10">
                    <c:v>42.047443438499997</c:v>
                  </c:pt>
                  <c:pt idx="11">
                    <c:v>38.613339648591001</c:v>
                  </c:pt>
                  <c:pt idx="12">
                    <c:v>39.806532120569997</c:v>
                  </c:pt>
                  <c:pt idx="13">
                    <c:v>38.564102448690001</c:v>
                  </c:pt>
                  <c:pt idx="14">
                    <c:v>53.008937918762001</c:v>
                  </c:pt>
                  <c:pt idx="15">
                    <c:v>50.271139831915001</c:v>
                  </c:pt>
                  <c:pt idx="16">
                    <c:v>51.155913634409004</c:v>
                  </c:pt>
                  <c:pt idx="17">
                    <c:v>54.029135720588997</c:v>
                  </c:pt>
                  <c:pt idx="18">
                    <c:v>54.481441802832997</c:v>
                  </c:pt>
                  <c:pt idx="19">
                    <c:v>62.382609788042998</c:v>
                  </c:pt>
                  <c:pt idx="20">
                    <c:v>64.960834382434996</c:v>
                  </c:pt>
                </c:numCache>
              </c:numRef>
            </c:plus>
            <c:minus>
              <c:numRef>
                <c:f>mergeSortListShuffled!$E$2:$E$22</c:f>
                <c:numCache>
                  <c:formatCode>General</c:formatCode>
                  <c:ptCount val="21"/>
                  <c:pt idx="0">
                    <c:v>0</c:v>
                  </c:pt>
                  <c:pt idx="1">
                    <c:v>10.972123769033001</c:v>
                  </c:pt>
                  <c:pt idx="2">
                    <c:v>13.168523076311001</c:v>
                  </c:pt>
                  <c:pt idx="3">
                    <c:v>20.307326264623999</c:v>
                  </c:pt>
                  <c:pt idx="4">
                    <c:v>22.817263199999001</c:v>
                  </c:pt>
                  <c:pt idx="5">
                    <c:v>29.667996223844</c:v>
                  </c:pt>
                  <c:pt idx="6">
                    <c:v>33.033127304619001</c:v>
                  </c:pt>
                  <c:pt idx="7">
                    <c:v>28.174634006022</c:v>
                  </c:pt>
                  <c:pt idx="8">
                    <c:v>29.930711669446001</c:v>
                  </c:pt>
                  <c:pt idx="9">
                    <c:v>49.999274992455</c:v>
                  </c:pt>
                  <c:pt idx="10">
                    <c:v>42.047443438499997</c:v>
                  </c:pt>
                  <c:pt idx="11">
                    <c:v>38.613339648591001</c:v>
                  </c:pt>
                  <c:pt idx="12">
                    <c:v>39.806532120569997</c:v>
                  </c:pt>
                  <c:pt idx="13">
                    <c:v>38.564102448690001</c:v>
                  </c:pt>
                  <c:pt idx="14">
                    <c:v>53.008937918762001</c:v>
                  </c:pt>
                  <c:pt idx="15">
                    <c:v>50.271139831915001</c:v>
                  </c:pt>
                  <c:pt idx="16">
                    <c:v>51.155913634409004</c:v>
                  </c:pt>
                  <c:pt idx="17">
                    <c:v>54.029135720588997</c:v>
                  </c:pt>
                  <c:pt idx="18">
                    <c:v>54.481441802832997</c:v>
                  </c:pt>
                  <c:pt idx="19">
                    <c:v>62.382609788042998</c:v>
                  </c:pt>
                  <c:pt idx="20">
                    <c:v>64.960834382434996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mergeSortListRandom!$A$2:$A$22</c:f>
              <c:numCache>
                <c:formatCode>General</c:formatCode>
                <c:ptCount val="21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</c:numCache>
            </c:numRef>
          </c:xVal>
          <c:yVal>
            <c:numRef>
              <c:f>mergeSortListShuffled!$D$2:$D$22</c:f>
              <c:numCache>
                <c:formatCode>General</c:formatCode>
                <c:ptCount val="21"/>
                <c:pt idx="0">
                  <c:v>0</c:v>
                </c:pt>
                <c:pt idx="1">
                  <c:v>3860.75</c:v>
                </c:pt>
                <c:pt idx="2">
                  <c:v>8721.6999999999989</c:v>
                </c:pt>
                <c:pt idx="3">
                  <c:v>14096.75</c:v>
                </c:pt>
                <c:pt idx="4">
                  <c:v>19447.850000000002</c:v>
                </c:pt>
                <c:pt idx="5">
                  <c:v>25902.9</c:v>
                </c:pt>
                <c:pt idx="6">
                  <c:v>31190.250000000007</c:v>
                </c:pt>
                <c:pt idx="7">
                  <c:v>37096.699999999983</c:v>
                </c:pt>
                <c:pt idx="8">
                  <c:v>42874.049999999988</c:v>
                </c:pt>
                <c:pt idx="9">
                  <c:v>51530.85</c:v>
                </c:pt>
                <c:pt idx="10">
                  <c:v>56826.25</c:v>
                </c:pt>
                <c:pt idx="11">
                  <c:v>62633.900000000009</c:v>
                </c:pt>
                <c:pt idx="12">
                  <c:v>68363.8</c:v>
                </c:pt>
                <c:pt idx="13">
                  <c:v>75447.900000000009</c:v>
                </c:pt>
                <c:pt idx="14">
                  <c:v>81171.950000000012</c:v>
                </c:pt>
                <c:pt idx="15">
                  <c:v>87581.25</c:v>
                </c:pt>
                <c:pt idx="16">
                  <c:v>93759.65</c:v>
                </c:pt>
                <c:pt idx="17">
                  <c:v>106882.94999999998</c:v>
                </c:pt>
                <c:pt idx="18">
                  <c:v>112076.85</c:v>
                </c:pt>
                <c:pt idx="19">
                  <c:v>117989.9</c:v>
                </c:pt>
                <c:pt idx="20">
                  <c:v>123662.69999999998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E43-4490-912F-3FC86F8406C6}"/>
            </c:ext>
          </c:extLst>
        </c:ser>
        <c:ser>
          <c:idx val="2"/>
          <c:order val="2"/>
          <c:tx>
            <c:v>quick sort random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QRandSortShuffled!$E$2:$E$22</c:f>
                <c:numCache>
                  <c:formatCode>General</c:formatCode>
                  <c:ptCount val="21"/>
                  <c:pt idx="0">
                    <c:v>0</c:v>
                  </c:pt>
                  <c:pt idx="1">
                    <c:v>309.07213963734398</c:v>
                  </c:pt>
                  <c:pt idx="2">
                    <c:v>665.94913469432402</c:v>
                  </c:pt>
                  <c:pt idx="3">
                    <c:v>873.65711094244602</c:v>
                  </c:pt>
                  <c:pt idx="4">
                    <c:v>1283.4191004888539</c:v>
                  </c:pt>
                  <c:pt idx="5">
                    <c:v>1185.9112783001369</c:v>
                  </c:pt>
                  <c:pt idx="6">
                    <c:v>2115.4148434762301</c:v>
                  </c:pt>
                  <c:pt idx="7">
                    <c:v>1951.0171315239261</c:v>
                  </c:pt>
                  <c:pt idx="8">
                    <c:v>2902.15069345133</c:v>
                  </c:pt>
                  <c:pt idx="9">
                    <c:v>2003.8533653934139</c:v>
                  </c:pt>
                  <c:pt idx="10">
                    <c:v>2676.7078025066248</c:v>
                  </c:pt>
                  <c:pt idx="11">
                    <c:v>2147.9910404854932</c:v>
                  </c:pt>
                  <c:pt idx="12">
                    <c:v>2790.6991847926638</c:v>
                  </c:pt>
                  <c:pt idx="13">
                    <c:v>4199.7680516309474</c:v>
                  </c:pt>
                  <c:pt idx="14">
                    <c:v>4124.0882519654997</c:v>
                  </c:pt>
                  <c:pt idx="15">
                    <c:v>5435.5854834125594</c:v>
                  </c:pt>
                  <c:pt idx="16">
                    <c:v>4254.4758886984873</c:v>
                  </c:pt>
                  <c:pt idx="17">
                    <c:v>2815.616093773172</c:v>
                  </c:pt>
                  <c:pt idx="18">
                    <c:v>5045.5898059575356</c:v>
                  </c:pt>
                  <c:pt idx="19">
                    <c:v>5615.9745714774817</c:v>
                  </c:pt>
                  <c:pt idx="20">
                    <c:v>3942.7782016660099</c:v>
                  </c:pt>
                </c:numCache>
              </c:numRef>
            </c:plus>
            <c:minus>
              <c:numRef>
                <c:f>QRandSortShuffled!$E$2:$E$22</c:f>
                <c:numCache>
                  <c:formatCode>General</c:formatCode>
                  <c:ptCount val="21"/>
                  <c:pt idx="0">
                    <c:v>0</c:v>
                  </c:pt>
                  <c:pt idx="1">
                    <c:v>309.07213963734398</c:v>
                  </c:pt>
                  <c:pt idx="2">
                    <c:v>665.94913469432402</c:v>
                  </c:pt>
                  <c:pt idx="3">
                    <c:v>873.65711094244602</c:v>
                  </c:pt>
                  <c:pt idx="4">
                    <c:v>1283.4191004888539</c:v>
                  </c:pt>
                  <c:pt idx="5">
                    <c:v>1185.9112783001369</c:v>
                  </c:pt>
                  <c:pt idx="6">
                    <c:v>2115.4148434762301</c:v>
                  </c:pt>
                  <c:pt idx="7">
                    <c:v>1951.0171315239261</c:v>
                  </c:pt>
                  <c:pt idx="8">
                    <c:v>2902.15069345133</c:v>
                  </c:pt>
                  <c:pt idx="9">
                    <c:v>2003.8533653934139</c:v>
                  </c:pt>
                  <c:pt idx="10">
                    <c:v>2676.7078025066248</c:v>
                  </c:pt>
                  <c:pt idx="11">
                    <c:v>2147.9910404854932</c:v>
                  </c:pt>
                  <c:pt idx="12">
                    <c:v>2790.6991847926638</c:v>
                  </c:pt>
                  <c:pt idx="13">
                    <c:v>4199.7680516309474</c:v>
                  </c:pt>
                  <c:pt idx="14">
                    <c:v>4124.0882519654997</c:v>
                  </c:pt>
                  <c:pt idx="15">
                    <c:v>5435.5854834125594</c:v>
                  </c:pt>
                  <c:pt idx="16">
                    <c:v>4254.4758886984873</c:v>
                  </c:pt>
                  <c:pt idx="17">
                    <c:v>2815.616093773172</c:v>
                  </c:pt>
                  <c:pt idx="18">
                    <c:v>5045.5898059575356</c:v>
                  </c:pt>
                  <c:pt idx="19">
                    <c:v>5615.9745714774817</c:v>
                  </c:pt>
                  <c:pt idx="20">
                    <c:v>3942.7782016660099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QRandSortRandom!$A$2:$A$22</c:f>
              <c:numCache>
                <c:formatCode>General</c:formatCode>
                <c:ptCount val="21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</c:numCache>
            </c:numRef>
          </c:xVal>
          <c:yVal>
            <c:numRef>
              <c:f>QRandSortShuffled!$D$2:$D$22</c:f>
              <c:numCache>
                <c:formatCode>General</c:formatCode>
                <c:ptCount val="21"/>
                <c:pt idx="0">
                  <c:v>0</c:v>
                </c:pt>
                <c:pt idx="1">
                  <c:v>7181.75</c:v>
                </c:pt>
                <c:pt idx="2">
                  <c:v>16371.499999999998</c:v>
                </c:pt>
                <c:pt idx="3">
                  <c:v>25848.049999999996</c:v>
                </c:pt>
                <c:pt idx="4">
                  <c:v>36600.250000000007</c:v>
                </c:pt>
                <c:pt idx="5">
                  <c:v>46966.200000000004</c:v>
                </c:pt>
                <c:pt idx="6">
                  <c:v>57464.800000000003</c:v>
                </c:pt>
                <c:pt idx="7">
                  <c:v>68642.05</c:v>
                </c:pt>
                <c:pt idx="8">
                  <c:v>80411.05</c:v>
                </c:pt>
                <c:pt idx="9">
                  <c:v>90418.3</c:v>
                </c:pt>
                <c:pt idx="10">
                  <c:v>103192.8</c:v>
                </c:pt>
                <c:pt idx="11">
                  <c:v>113532.29999999997</c:v>
                </c:pt>
                <c:pt idx="12">
                  <c:v>124904.59999999999</c:v>
                </c:pt>
                <c:pt idx="13">
                  <c:v>137595.25</c:v>
                </c:pt>
                <c:pt idx="14">
                  <c:v>150122.29999999999</c:v>
                </c:pt>
                <c:pt idx="15">
                  <c:v>163185.05000000005</c:v>
                </c:pt>
                <c:pt idx="16">
                  <c:v>174085.74999999994</c:v>
                </c:pt>
                <c:pt idx="17">
                  <c:v>184262.24999999997</c:v>
                </c:pt>
                <c:pt idx="18">
                  <c:v>199206.10000000003</c:v>
                </c:pt>
                <c:pt idx="19">
                  <c:v>212111.75000000003</c:v>
                </c:pt>
                <c:pt idx="20">
                  <c:v>221425.54999999996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E43-4490-912F-3FC86F8406C6}"/>
            </c:ext>
          </c:extLst>
        </c:ser>
        <c:ser>
          <c:idx val="3"/>
          <c:order val="3"/>
          <c:tx>
            <c:v>quick sort first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11357102406096393"/>
                  <c:y val="-2.60452764790514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QFirstSortShuffled!$E$2:$E$22</c:f>
                <c:numCache>
                  <c:formatCode>General</c:formatCode>
                  <c:ptCount val="21"/>
                  <c:pt idx="0">
                    <c:v>0</c:v>
                  </c:pt>
                  <c:pt idx="1">
                    <c:v>188.53100540761201</c:v>
                  </c:pt>
                  <c:pt idx="2">
                    <c:v>428.68781181659301</c:v>
                  </c:pt>
                  <c:pt idx="3">
                    <c:v>611.93900635580405</c:v>
                  </c:pt>
                  <c:pt idx="4">
                    <c:v>962.88401560095394</c:v>
                  </c:pt>
                  <c:pt idx="5">
                    <c:v>1295.10904849755</c:v>
                  </c:pt>
                  <c:pt idx="6">
                    <c:v>1552.8526483540941</c:v>
                  </c:pt>
                  <c:pt idx="7">
                    <c:v>1160.4159717528059</c:v>
                  </c:pt>
                  <c:pt idx="8">
                    <c:v>1272.49265125491</c:v>
                  </c:pt>
                  <c:pt idx="9">
                    <c:v>2849.0460140190212</c:v>
                  </c:pt>
                  <c:pt idx="10">
                    <c:v>3540.865149931883</c:v>
                  </c:pt>
                  <c:pt idx="11">
                    <c:v>3580.9211730361121</c:v>
                  </c:pt>
                  <c:pt idx="12">
                    <c:v>3405.43405603465</c:v>
                  </c:pt>
                  <c:pt idx="13">
                    <c:v>4138.3112787694254</c:v>
                  </c:pt>
                  <c:pt idx="14">
                    <c:v>5689.0229732349981</c:v>
                  </c:pt>
                  <c:pt idx="15">
                    <c:v>3142.3644103619099</c:v>
                  </c:pt>
                  <c:pt idx="16">
                    <c:v>3415.581084896522</c:v>
                  </c:pt>
                  <c:pt idx="17">
                    <c:v>3408.848375551127</c:v>
                  </c:pt>
                  <c:pt idx="18">
                    <c:v>4227.7534515960479</c:v>
                  </c:pt>
                  <c:pt idx="19">
                    <c:v>3826.6834347775111</c:v>
                  </c:pt>
                  <c:pt idx="20">
                    <c:v>5802.7250863277905</c:v>
                  </c:pt>
                </c:numCache>
              </c:numRef>
            </c:plus>
            <c:minus>
              <c:numRef>
                <c:f>QFirstSortShuffled!$E$2:$E$22</c:f>
                <c:numCache>
                  <c:formatCode>General</c:formatCode>
                  <c:ptCount val="21"/>
                  <c:pt idx="0">
                    <c:v>0</c:v>
                  </c:pt>
                  <c:pt idx="1">
                    <c:v>188.53100540761201</c:v>
                  </c:pt>
                  <c:pt idx="2">
                    <c:v>428.68781181659301</c:v>
                  </c:pt>
                  <c:pt idx="3">
                    <c:v>611.93900635580405</c:v>
                  </c:pt>
                  <c:pt idx="4">
                    <c:v>962.88401560095394</c:v>
                  </c:pt>
                  <c:pt idx="5">
                    <c:v>1295.10904849755</c:v>
                  </c:pt>
                  <c:pt idx="6">
                    <c:v>1552.8526483540941</c:v>
                  </c:pt>
                  <c:pt idx="7">
                    <c:v>1160.4159717528059</c:v>
                  </c:pt>
                  <c:pt idx="8">
                    <c:v>1272.49265125491</c:v>
                  </c:pt>
                  <c:pt idx="9">
                    <c:v>2849.0460140190212</c:v>
                  </c:pt>
                  <c:pt idx="10">
                    <c:v>3540.865149931883</c:v>
                  </c:pt>
                  <c:pt idx="11">
                    <c:v>3580.9211730361121</c:v>
                  </c:pt>
                  <c:pt idx="12">
                    <c:v>3405.43405603465</c:v>
                  </c:pt>
                  <c:pt idx="13">
                    <c:v>4138.3112787694254</c:v>
                  </c:pt>
                  <c:pt idx="14">
                    <c:v>5689.0229732349981</c:v>
                  </c:pt>
                  <c:pt idx="15">
                    <c:v>3142.3644103619099</c:v>
                  </c:pt>
                  <c:pt idx="16">
                    <c:v>3415.581084896522</c:v>
                  </c:pt>
                  <c:pt idx="17">
                    <c:v>3408.848375551127</c:v>
                  </c:pt>
                  <c:pt idx="18">
                    <c:v>4227.7534515960479</c:v>
                  </c:pt>
                  <c:pt idx="19">
                    <c:v>3826.6834347775111</c:v>
                  </c:pt>
                  <c:pt idx="20">
                    <c:v>5802.7250863277905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QFirstSortRandom!$A$2:$A$22</c:f>
              <c:numCache>
                <c:formatCode>General</c:formatCode>
                <c:ptCount val="21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</c:numCache>
            </c:numRef>
          </c:xVal>
          <c:yVal>
            <c:numRef>
              <c:f>QFirstSortShuffled!$D$2:$D$22</c:f>
              <c:numCache>
                <c:formatCode>General</c:formatCode>
                <c:ptCount val="21"/>
                <c:pt idx="0">
                  <c:v>0</c:v>
                </c:pt>
                <c:pt idx="1">
                  <c:v>7155.5999999999995</c:v>
                </c:pt>
                <c:pt idx="2">
                  <c:v>16305.399999999998</c:v>
                </c:pt>
                <c:pt idx="3">
                  <c:v>25802.550000000007</c:v>
                </c:pt>
                <c:pt idx="4">
                  <c:v>35714.15</c:v>
                </c:pt>
                <c:pt idx="5">
                  <c:v>47012.95</c:v>
                </c:pt>
                <c:pt idx="6">
                  <c:v>57965.55</c:v>
                </c:pt>
                <c:pt idx="7">
                  <c:v>68081.850000000006</c:v>
                </c:pt>
                <c:pt idx="8">
                  <c:v>78468.050000000017</c:v>
                </c:pt>
                <c:pt idx="9">
                  <c:v>92205.1</c:v>
                </c:pt>
                <c:pt idx="10">
                  <c:v>103226.69999999998</c:v>
                </c:pt>
                <c:pt idx="11">
                  <c:v>115132.05</c:v>
                </c:pt>
                <c:pt idx="12">
                  <c:v>126055.7</c:v>
                </c:pt>
                <c:pt idx="13">
                  <c:v>137380.40000000002</c:v>
                </c:pt>
                <c:pt idx="14">
                  <c:v>150774.1</c:v>
                </c:pt>
                <c:pt idx="15">
                  <c:v>160748.24999999997</c:v>
                </c:pt>
                <c:pt idx="16">
                  <c:v>172692.05</c:v>
                </c:pt>
                <c:pt idx="17">
                  <c:v>188651.95</c:v>
                </c:pt>
                <c:pt idx="18">
                  <c:v>197905.45000000004</c:v>
                </c:pt>
                <c:pt idx="19">
                  <c:v>211359.3</c:v>
                </c:pt>
                <c:pt idx="20">
                  <c:v>226848.85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E43-4490-912F-3FC86F8406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8076016"/>
        <c:axId val="658075056"/>
      </c:scatterChart>
      <c:valAx>
        <c:axId val="658076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elementów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8075056"/>
        <c:crosses val="autoZero"/>
        <c:crossBetween val="midCat"/>
      </c:valAx>
      <c:valAx>
        <c:axId val="65807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porównań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8076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Zamiany dla losowych danych wejściowych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quick sort random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QRandSortRandom!$G$2:$G$22</c:f>
                <c:numCache>
                  <c:formatCode>General</c:formatCode>
                  <c:ptCount val="21"/>
                  <c:pt idx="0">
                    <c:v>0</c:v>
                  </c:pt>
                  <c:pt idx="1">
                    <c:v>9.9347873655779999</c:v>
                  </c:pt>
                  <c:pt idx="2">
                    <c:v>21.610414156245</c:v>
                  </c:pt>
                  <c:pt idx="3">
                    <c:v>37.059782784115001</c:v>
                  </c:pt>
                  <c:pt idx="4">
                    <c:v>52.028742056586999</c:v>
                  </c:pt>
                  <c:pt idx="5">
                    <c:v>57.109084216067998</c:v>
                  </c:pt>
                  <c:pt idx="6">
                    <c:v>81.338966676241995</c:v>
                  </c:pt>
                  <c:pt idx="7">
                    <c:v>61.323404993910003</c:v>
                  </c:pt>
                  <c:pt idx="8">
                    <c:v>81.788920398851005</c:v>
                  </c:pt>
                  <c:pt idx="9">
                    <c:v>69.579522849989004</c:v>
                  </c:pt>
                  <c:pt idx="10">
                    <c:v>99.860602841792002</c:v>
                  </c:pt>
                  <c:pt idx="11">
                    <c:v>112.12103950627601</c:v>
                  </c:pt>
                  <c:pt idx="12">
                    <c:v>120.840845743442</c:v>
                  </c:pt>
                  <c:pt idx="13">
                    <c:v>121.06015033809901</c:v>
                  </c:pt>
                  <c:pt idx="14">
                    <c:v>131.40672547507199</c:v>
                  </c:pt>
                  <c:pt idx="15">
                    <c:v>131.832697006525</c:v>
                  </c:pt>
                  <c:pt idx="16">
                    <c:v>128.23746527472301</c:v>
                  </c:pt>
                  <c:pt idx="17">
                    <c:v>202.57726303870501</c:v>
                  </c:pt>
                  <c:pt idx="18">
                    <c:v>191.59041599122301</c:v>
                  </c:pt>
                  <c:pt idx="19">
                    <c:v>174.70775598007901</c:v>
                  </c:pt>
                  <c:pt idx="20">
                    <c:v>195.57686468542499</c:v>
                  </c:pt>
                </c:numCache>
              </c:numRef>
            </c:plus>
            <c:minus>
              <c:numRef>
                <c:f>QRandSortRandom!$G$2:$G$22</c:f>
                <c:numCache>
                  <c:formatCode>General</c:formatCode>
                  <c:ptCount val="21"/>
                  <c:pt idx="0">
                    <c:v>0</c:v>
                  </c:pt>
                  <c:pt idx="1">
                    <c:v>9.9347873655779999</c:v>
                  </c:pt>
                  <c:pt idx="2">
                    <c:v>21.610414156245</c:v>
                  </c:pt>
                  <c:pt idx="3">
                    <c:v>37.059782784115001</c:v>
                  </c:pt>
                  <c:pt idx="4">
                    <c:v>52.028742056586999</c:v>
                  </c:pt>
                  <c:pt idx="5">
                    <c:v>57.109084216067998</c:v>
                  </c:pt>
                  <c:pt idx="6">
                    <c:v>81.338966676241995</c:v>
                  </c:pt>
                  <c:pt idx="7">
                    <c:v>61.323404993910003</c:v>
                  </c:pt>
                  <c:pt idx="8">
                    <c:v>81.788920398851005</c:v>
                  </c:pt>
                  <c:pt idx="9">
                    <c:v>69.579522849989004</c:v>
                  </c:pt>
                  <c:pt idx="10">
                    <c:v>99.860602841792002</c:v>
                  </c:pt>
                  <c:pt idx="11">
                    <c:v>112.12103950627601</c:v>
                  </c:pt>
                  <c:pt idx="12">
                    <c:v>120.840845743442</c:v>
                  </c:pt>
                  <c:pt idx="13">
                    <c:v>121.06015033809901</c:v>
                  </c:pt>
                  <c:pt idx="14">
                    <c:v>131.40672547507199</c:v>
                  </c:pt>
                  <c:pt idx="15">
                    <c:v>131.832697006525</c:v>
                  </c:pt>
                  <c:pt idx="16">
                    <c:v>128.23746527472301</c:v>
                  </c:pt>
                  <c:pt idx="17">
                    <c:v>202.57726303870501</c:v>
                  </c:pt>
                  <c:pt idx="18">
                    <c:v>191.59041599122301</c:v>
                  </c:pt>
                  <c:pt idx="19">
                    <c:v>174.70775598007901</c:v>
                  </c:pt>
                  <c:pt idx="20">
                    <c:v>195.57686468542499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QRandSortRandom!$A$2:$A$22</c:f>
              <c:numCache>
                <c:formatCode>General</c:formatCode>
                <c:ptCount val="21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</c:numCache>
            </c:numRef>
          </c:xVal>
          <c:yVal>
            <c:numRef>
              <c:f>QRandSortRandom!$F$2:$F$22</c:f>
              <c:numCache>
                <c:formatCode>General</c:formatCode>
                <c:ptCount val="21"/>
                <c:pt idx="0">
                  <c:v>0</c:v>
                </c:pt>
                <c:pt idx="1">
                  <c:v>1369</c:v>
                </c:pt>
                <c:pt idx="2">
                  <c:v>2768.2999999999988</c:v>
                </c:pt>
                <c:pt idx="3">
                  <c:v>4161.3499999999995</c:v>
                </c:pt>
                <c:pt idx="4">
                  <c:v>5553.9000000000015</c:v>
                </c:pt>
                <c:pt idx="5">
                  <c:v>6941.45</c:v>
                </c:pt>
                <c:pt idx="6">
                  <c:v>8348.1500000000015</c:v>
                </c:pt>
                <c:pt idx="7">
                  <c:v>9710.1999999999971</c:v>
                </c:pt>
                <c:pt idx="8">
                  <c:v>11157.85</c:v>
                </c:pt>
                <c:pt idx="9">
                  <c:v>12540.3</c:v>
                </c:pt>
                <c:pt idx="10">
                  <c:v>13932.600000000002</c:v>
                </c:pt>
                <c:pt idx="11">
                  <c:v>15298.85</c:v>
                </c:pt>
                <c:pt idx="12">
                  <c:v>16731.3</c:v>
                </c:pt>
                <c:pt idx="13">
                  <c:v>18110.800000000003</c:v>
                </c:pt>
                <c:pt idx="14">
                  <c:v>19487.849999999999</c:v>
                </c:pt>
                <c:pt idx="15">
                  <c:v>20889.8</c:v>
                </c:pt>
                <c:pt idx="16">
                  <c:v>22308.55</c:v>
                </c:pt>
                <c:pt idx="17">
                  <c:v>23708.549999999996</c:v>
                </c:pt>
                <c:pt idx="18">
                  <c:v>25079.750000000004</c:v>
                </c:pt>
                <c:pt idx="19">
                  <c:v>26544.000000000004</c:v>
                </c:pt>
                <c:pt idx="20">
                  <c:v>27906.699999999997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D5F-45F3-8824-07D7CD067DED}"/>
            </c:ext>
          </c:extLst>
        </c:ser>
        <c:ser>
          <c:idx val="3"/>
          <c:order val="1"/>
          <c:tx>
            <c:v>quick sort first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7765319690360619E-2"/>
                  <c:y val="6.252123301709591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QFirstSortRandom!$G$2:$G$22</c:f>
                <c:numCache>
                  <c:formatCode>General</c:formatCode>
                  <c:ptCount val="21"/>
                  <c:pt idx="0">
                    <c:v>0</c:v>
                  </c:pt>
                  <c:pt idx="1">
                    <c:v>13.207100363053</c:v>
                  </c:pt>
                  <c:pt idx="2">
                    <c:v>20.528699423031</c:v>
                  </c:pt>
                  <c:pt idx="3">
                    <c:v>31.707885454401001</c:v>
                  </c:pt>
                  <c:pt idx="4">
                    <c:v>33.445328522772002</c:v>
                  </c:pt>
                  <c:pt idx="5">
                    <c:v>52.852530686884002</c:v>
                  </c:pt>
                  <c:pt idx="6">
                    <c:v>61.929213623350002</c:v>
                  </c:pt>
                  <c:pt idx="7">
                    <c:v>83.005481746398999</c:v>
                  </c:pt>
                  <c:pt idx="8">
                    <c:v>75.415432770733005</c:v>
                  </c:pt>
                  <c:pt idx="9">
                    <c:v>93.294305828147003</c:v>
                  </c:pt>
                  <c:pt idx="10">
                    <c:v>112.838944960853</c:v>
                  </c:pt>
                  <c:pt idx="11">
                    <c:v>121.88113061475499</c:v>
                  </c:pt>
                  <c:pt idx="12">
                    <c:v>77.610308592964003</c:v>
                  </c:pt>
                  <c:pt idx="13">
                    <c:v>142.11171661742</c:v>
                  </c:pt>
                  <c:pt idx="14">
                    <c:v>202.766713244491</c:v>
                  </c:pt>
                  <c:pt idx="15">
                    <c:v>146.48563069489501</c:v>
                  </c:pt>
                  <c:pt idx="16">
                    <c:v>144.61911180774001</c:v>
                  </c:pt>
                  <c:pt idx="17">
                    <c:v>206.15331673309799</c:v>
                  </c:pt>
                  <c:pt idx="18">
                    <c:v>222.90344882928699</c:v>
                  </c:pt>
                  <c:pt idx="19">
                    <c:v>200.647570381479</c:v>
                  </c:pt>
                  <c:pt idx="20">
                    <c:v>140.66317037454701</c:v>
                  </c:pt>
                </c:numCache>
              </c:numRef>
            </c:plus>
            <c:minus>
              <c:numRef>
                <c:f>QFirstSortRandom!$G$2:$G$22</c:f>
                <c:numCache>
                  <c:formatCode>General</c:formatCode>
                  <c:ptCount val="21"/>
                  <c:pt idx="0">
                    <c:v>0</c:v>
                  </c:pt>
                  <c:pt idx="1">
                    <c:v>13.207100363053</c:v>
                  </c:pt>
                  <c:pt idx="2">
                    <c:v>20.528699423031</c:v>
                  </c:pt>
                  <c:pt idx="3">
                    <c:v>31.707885454401001</c:v>
                  </c:pt>
                  <c:pt idx="4">
                    <c:v>33.445328522772002</c:v>
                  </c:pt>
                  <c:pt idx="5">
                    <c:v>52.852530686884002</c:v>
                  </c:pt>
                  <c:pt idx="6">
                    <c:v>61.929213623350002</c:v>
                  </c:pt>
                  <c:pt idx="7">
                    <c:v>83.005481746398999</c:v>
                  </c:pt>
                  <c:pt idx="8">
                    <c:v>75.415432770733005</c:v>
                  </c:pt>
                  <c:pt idx="9">
                    <c:v>93.294305828147003</c:v>
                  </c:pt>
                  <c:pt idx="10">
                    <c:v>112.838944960853</c:v>
                  </c:pt>
                  <c:pt idx="11">
                    <c:v>121.88113061475499</c:v>
                  </c:pt>
                  <c:pt idx="12">
                    <c:v>77.610308592964003</c:v>
                  </c:pt>
                  <c:pt idx="13">
                    <c:v>142.11171661742</c:v>
                  </c:pt>
                  <c:pt idx="14">
                    <c:v>202.766713244491</c:v>
                  </c:pt>
                  <c:pt idx="15">
                    <c:v>146.48563069489501</c:v>
                  </c:pt>
                  <c:pt idx="16">
                    <c:v>144.61911180774001</c:v>
                  </c:pt>
                  <c:pt idx="17">
                    <c:v>206.15331673309799</c:v>
                  </c:pt>
                  <c:pt idx="18">
                    <c:v>222.90344882928699</c:v>
                  </c:pt>
                  <c:pt idx="19">
                    <c:v>200.647570381479</c:v>
                  </c:pt>
                  <c:pt idx="20">
                    <c:v>140.66317037454701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QFirstSortRandom!$A$2:$A$22</c:f>
              <c:numCache>
                <c:formatCode>General</c:formatCode>
                <c:ptCount val="21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</c:numCache>
            </c:numRef>
          </c:xVal>
          <c:yVal>
            <c:numRef>
              <c:f>QFirstSortRandom!$F$2:$F$22</c:f>
              <c:numCache>
                <c:formatCode>General</c:formatCode>
                <c:ptCount val="21"/>
                <c:pt idx="0">
                  <c:v>0</c:v>
                </c:pt>
                <c:pt idx="1">
                  <c:v>1371.85</c:v>
                </c:pt>
                <c:pt idx="2">
                  <c:v>2773.35</c:v>
                </c:pt>
                <c:pt idx="3">
                  <c:v>4166.1000000000013</c:v>
                </c:pt>
                <c:pt idx="4">
                  <c:v>5563.1</c:v>
                </c:pt>
                <c:pt idx="5">
                  <c:v>6949.9</c:v>
                </c:pt>
                <c:pt idx="6">
                  <c:v>8347.1500000000015</c:v>
                </c:pt>
                <c:pt idx="7">
                  <c:v>9720.7000000000025</c:v>
                </c:pt>
                <c:pt idx="8">
                  <c:v>11118.75</c:v>
                </c:pt>
                <c:pt idx="9">
                  <c:v>12550.850000000002</c:v>
                </c:pt>
                <c:pt idx="10">
                  <c:v>13893.350000000002</c:v>
                </c:pt>
                <c:pt idx="11">
                  <c:v>15325.300000000001</c:v>
                </c:pt>
                <c:pt idx="12">
                  <c:v>16769.800000000003</c:v>
                </c:pt>
                <c:pt idx="13">
                  <c:v>18147.600000000002</c:v>
                </c:pt>
                <c:pt idx="14">
                  <c:v>19423.600000000002</c:v>
                </c:pt>
                <c:pt idx="15">
                  <c:v>20926.599999999999</c:v>
                </c:pt>
                <c:pt idx="16">
                  <c:v>22288.75</c:v>
                </c:pt>
                <c:pt idx="17">
                  <c:v>23684.1</c:v>
                </c:pt>
                <c:pt idx="18">
                  <c:v>25071.45</c:v>
                </c:pt>
                <c:pt idx="19">
                  <c:v>26521.949999999997</c:v>
                </c:pt>
                <c:pt idx="20">
                  <c:v>27956.15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D5F-45F3-8824-07D7CD067D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8076016"/>
        <c:axId val="658075056"/>
      </c:scatterChart>
      <c:valAx>
        <c:axId val="658076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elementów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8075056"/>
        <c:crosses val="autoZero"/>
        <c:crossBetween val="midCat"/>
      </c:valAx>
      <c:valAx>
        <c:axId val="65807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</a:t>
                </a:r>
                <a:r>
                  <a:rPr lang="pl-PL" baseline="0"/>
                  <a:t> zamian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8076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61912</xdr:rowOff>
    </xdr:from>
    <xdr:to>
      <xdr:col>14</xdr:col>
      <xdr:colOff>285750</xdr:colOff>
      <xdr:row>26</xdr:row>
      <xdr:rowOff>95250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96704318-15D9-D158-9C5F-3B1E44EDD8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600075</xdr:colOff>
      <xdr:row>0</xdr:row>
      <xdr:rowOff>57150</xdr:rowOff>
    </xdr:from>
    <xdr:to>
      <xdr:col>29</xdr:col>
      <xdr:colOff>200025</xdr:colOff>
      <xdr:row>26</xdr:row>
      <xdr:rowOff>90488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67622A14-ACCF-4841-9F49-82D904E0FA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66260</xdr:colOff>
      <xdr:row>28</xdr:row>
      <xdr:rowOff>157370</xdr:rowOff>
    </xdr:from>
    <xdr:to>
      <xdr:col>14</xdr:col>
      <xdr:colOff>275810</xdr:colOff>
      <xdr:row>55</xdr:row>
      <xdr:rowOff>208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85963433-FE98-4391-8F2F-C5D9B5D097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562803</xdr:colOff>
      <xdr:row>28</xdr:row>
      <xdr:rowOff>155714</xdr:rowOff>
    </xdr:from>
    <xdr:to>
      <xdr:col>29</xdr:col>
      <xdr:colOff>162753</xdr:colOff>
      <xdr:row>54</xdr:row>
      <xdr:rowOff>189052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8C8C4967-2662-4D29-9888-82E429E9CD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56029</xdr:colOff>
      <xdr:row>56</xdr:row>
      <xdr:rowOff>78441</xdr:rowOff>
    </xdr:from>
    <xdr:to>
      <xdr:col>14</xdr:col>
      <xdr:colOff>265579</xdr:colOff>
      <xdr:row>82</xdr:row>
      <xdr:rowOff>111779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9B4022AB-A402-4C19-9658-9457DF5979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593912</xdr:colOff>
      <xdr:row>55</xdr:row>
      <xdr:rowOff>168088</xdr:rowOff>
    </xdr:from>
    <xdr:to>
      <xdr:col>29</xdr:col>
      <xdr:colOff>193862</xdr:colOff>
      <xdr:row>82</xdr:row>
      <xdr:rowOff>10926</xdr:rowOff>
    </xdr:to>
    <xdr:graphicFrame macro="">
      <xdr:nvGraphicFramePr>
        <xdr:cNvPr id="8" name="Wykres 7">
          <a:extLst>
            <a:ext uri="{FF2B5EF4-FFF2-40B4-BE49-F238E27FC236}">
              <a16:creationId xmlns:a16="http://schemas.microsoft.com/office/drawing/2014/main" id="{2A443D47-612C-4643-9F0F-BC4E05CCB1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78441</xdr:colOff>
      <xdr:row>84</xdr:row>
      <xdr:rowOff>0</xdr:rowOff>
    </xdr:from>
    <xdr:to>
      <xdr:col>14</xdr:col>
      <xdr:colOff>287991</xdr:colOff>
      <xdr:row>110</xdr:row>
      <xdr:rowOff>33338</xdr:rowOff>
    </xdr:to>
    <xdr:graphicFrame macro="">
      <xdr:nvGraphicFramePr>
        <xdr:cNvPr id="10" name="Wykres 9">
          <a:extLst>
            <a:ext uri="{FF2B5EF4-FFF2-40B4-BE49-F238E27FC236}">
              <a16:creationId xmlns:a16="http://schemas.microsoft.com/office/drawing/2014/main" id="{BFAF409A-08B0-48EF-86ED-F439018B1B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515471</xdr:colOff>
      <xdr:row>83</xdr:row>
      <xdr:rowOff>168088</xdr:rowOff>
    </xdr:from>
    <xdr:to>
      <xdr:col>29</xdr:col>
      <xdr:colOff>115421</xdr:colOff>
      <xdr:row>110</xdr:row>
      <xdr:rowOff>10926</xdr:rowOff>
    </xdr:to>
    <xdr:graphicFrame macro="">
      <xdr:nvGraphicFramePr>
        <xdr:cNvPr id="11" name="Wykres 10">
          <a:extLst>
            <a:ext uri="{FF2B5EF4-FFF2-40B4-BE49-F238E27FC236}">
              <a16:creationId xmlns:a16="http://schemas.microsoft.com/office/drawing/2014/main" id="{39BB0EC8-2CFD-4322-AB6A-9B1EBAA2C8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246530</xdr:colOff>
      <xdr:row>110</xdr:row>
      <xdr:rowOff>112059</xdr:rowOff>
    </xdr:from>
    <xdr:to>
      <xdr:col>14</xdr:col>
      <xdr:colOff>456080</xdr:colOff>
      <xdr:row>136</xdr:row>
      <xdr:rowOff>145397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972E7782-D2B5-478B-B172-304F113A89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168088</xdr:colOff>
      <xdr:row>110</xdr:row>
      <xdr:rowOff>134471</xdr:rowOff>
    </xdr:from>
    <xdr:to>
      <xdr:col>29</xdr:col>
      <xdr:colOff>373156</xdr:colOff>
      <xdr:row>136</xdr:row>
      <xdr:rowOff>167809</xdr:rowOff>
    </xdr:to>
    <xdr:graphicFrame macro="">
      <xdr:nvGraphicFramePr>
        <xdr:cNvPr id="9" name="Wykres 8">
          <a:extLst>
            <a:ext uri="{FF2B5EF4-FFF2-40B4-BE49-F238E27FC236}">
              <a16:creationId xmlns:a16="http://schemas.microsoft.com/office/drawing/2014/main" id="{6C171BEA-6D70-4F93-A548-FF9137A667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324971</xdr:colOff>
      <xdr:row>137</xdr:row>
      <xdr:rowOff>123265</xdr:rowOff>
    </xdr:from>
    <xdr:to>
      <xdr:col>14</xdr:col>
      <xdr:colOff>534521</xdr:colOff>
      <xdr:row>163</xdr:row>
      <xdr:rowOff>156603</xdr:rowOff>
    </xdr:to>
    <xdr:graphicFrame macro="">
      <xdr:nvGraphicFramePr>
        <xdr:cNvPr id="12" name="Wykres 11">
          <a:extLst>
            <a:ext uri="{FF2B5EF4-FFF2-40B4-BE49-F238E27FC236}">
              <a16:creationId xmlns:a16="http://schemas.microsoft.com/office/drawing/2014/main" id="{ADC8F215-2955-46D9-A15D-12AF9A4C4F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</xdr:col>
      <xdr:colOff>212911</xdr:colOff>
      <xdr:row>137</xdr:row>
      <xdr:rowOff>100853</xdr:rowOff>
    </xdr:from>
    <xdr:to>
      <xdr:col>29</xdr:col>
      <xdr:colOff>417979</xdr:colOff>
      <xdr:row>163</xdr:row>
      <xdr:rowOff>134191</xdr:rowOff>
    </xdr:to>
    <xdr:graphicFrame macro="">
      <xdr:nvGraphicFramePr>
        <xdr:cNvPr id="13" name="Wykres 12">
          <a:extLst>
            <a:ext uri="{FF2B5EF4-FFF2-40B4-BE49-F238E27FC236}">
              <a16:creationId xmlns:a16="http://schemas.microsoft.com/office/drawing/2014/main" id="{11F20732-2FA1-4A95-8460-A4546CDE94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6" connectionId="16" xr16:uid="{216CF82D-3091-4DEE-A704-1AC14096F586}" autoFormatId="16" applyNumberFormats="0" applyBorderFormats="0" applyFontFormats="0" applyPatternFormats="0" applyAlignmentFormats="0" applyWidthHeightFormats="0">
  <queryTableRefresh nextId="8">
    <queryTableFields count="7">
      <queryTableField id="1" name="size" tableColumnId="1"/>
      <queryTableField id="2" name="time" tableColumnId="2"/>
      <queryTableField id="3" name="timeDeviation" tableColumnId="3"/>
      <queryTableField id="4" name="comparisons" tableColumnId="4"/>
      <queryTableField id="5" name="comparisonsDeviation" tableColumnId="5"/>
      <queryTableField id="6" name="swaps" tableColumnId="6"/>
      <queryTableField id="7" name="swapsDeviation" tableColumnId="7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7" xr16:uid="{4D51E158-3BC9-440C-AE4C-6DD40F913C2F}" autoFormatId="16" applyNumberFormats="0" applyBorderFormats="0" applyFontFormats="0" applyPatternFormats="0" applyAlignmentFormats="0" applyWidthHeightFormats="0">
  <queryTableRefresh nextId="6">
    <queryTableFields count="5">
      <queryTableField id="1" name="size" tableColumnId="1"/>
      <queryTableField id="2" name="time" tableColumnId="2"/>
      <queryTableField id="3" name="timeDeviation" tableColumnId="3"/>
      <queryTableField id="4" name="comparisons" tableColumnId="4"/>
      <queryTableField id="5" name="comparisonsDeviation" tableColumnId="5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6" xr16:uid="{11DA0AA8-E2B4-48E6-A905-4C846AC6B729}" autoFormatId="16" applyNumberFormats="0" applyBorderFormats="0" applyFontFormats="0" applyPatternFormats="0" applyAlignmentFormats="0" applyWidthHeightFormats="0">
  <queryTableRefresh nextId="6">
    <queryTableFields count="5">
      <queryTableField id="1" name="size" tableColumnId="1"/>
      <queryTableField id="2" name="time" tableColumnId="2"/>
      <queryTableField id="3" name="timeDeviation" tableColumnId="3"/>
      <queryTableField id="4" name="comparisons" tableColumnId="4"/>
      <queryTableField id="5" name="comparisonsDeviation" tableColumnId="5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5" xr16:uid="{88F43961-CFD8-48B9-A5E7-5EAD329E1AF3}" autoFormatId="16" applyNumberFormats="0" applyBorderFormats="0" applyFontFormats="0" applyPatternFormats="0" applyAlignmentFormats="0" applyWidthHeightFormats="0">
  <queryTableRefresh nextId="6">
    <queryTableFields count="5">
      <queryTableField id="1" name="size" tableColumnId="1"/>
      <queryTableField id="2" name="time" tableColumnId="2"/>
      <queryTableField id="3" name="timeDeviation" tableColumnId="3"/>
      <queryTableField id="4" name="comparisons" tableColumnId="4"/>
      <queryTableField id="5" name="comparisonsDeviation" tableColumnId="5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4" xr16:uid="{95CD8D43-87CB-4BF7-83E9-D2AA3F7BAFC7}" autoFormatId="16" applyNumberFormats="0" applyBorderFormats="0" applyFontFormats="0" applyPatternFormats="0" applyAlignmentFormats="0" applyWidthHeightFormats="0">
  <queryTableRefresh nextId="6">
    <queryTableFields count="5">
      <queryTableField id="1" name="size" tableColumnId="1"/>
      <queryTableField id="2" name="time" tableColumnId="2"/>
      <queryTableField id="3" name="timeDeviation" tableColumnId="3"/>
      <queryTableField id="4" name="comparisons" tableColumnId="4"/>
      <queryTableField id="5" name="comparisonsDeviation" tableColumnId="5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3" xr16:uid="{6B102B62-54B7-499E-B965-187DAACF1AAF}" autoFormatId="16" applyNumberFormats="0" applyBorderFormats="0" applyFontFormats="0" applyPatternFormats="0" applyAlignmentFormats="0" applyWidthHeightFormats="0">
  <queryTableRefresh nextId="6">
    <queryTableFields count="5">
      <queryTableField id="1" name="size" tableColumnId="1"/>
      <queryTableField id="2" name="time" tableColumnId="2"/>
      <queryTableField id="3" name="timeDeviation" tableColumnId="3"/>
      <queryTableField id="4" name="comparisons" tableColumnId="4"/>
      <queryTableField id="5" name="comparisonsDeviation" tableColumnId="5"/>
    </queryTable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FEFE0714-A2DA-49A5-986A-84529A1C552B}" autoFormatId="16" applyNumberFormats="0" applyBorderFormats="0" applyFontFormats="0" applyPatternFormats="0" applyAlignmentFormats="0" applyWidthHeightFormats="0">
  <queryTableRefresh nextId="6">
    <queryTableFields count="5">
      <queryTableField id="1" name="size" tableColumnId="1"/>
      <queryTableField id="2" name="time" tableColumnId="2"/>
      <queryTableField id="3" name="timeDeviation" tableColumnId="3"/>
      <queryTableField id="4" name="comparisons" tableColumnId="4"/>
      <queryTableField id="5" name="comparisonsDeviation" tableColumnId="5"/>
    </queryTableFields>
  </queryTableRefresh>
</queryTable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77D8065C-7EC1-4185-AD4B-0655D4DBE06F}" autoFormatId="16" applyNumberFormats="0" applyBorderFormats="0" applyFontFormats="0" applyPatternFormats="0" applyAlignmentFormats="0" applyWidthHeightFormats="0">
  <queryTableRefresh nextId="6">
    <queryTableFields count="5">
      <queryTableField id="1" name="size" tableColumnId="1"/>
      <queryTableField id="2" name="time" tableColumnId="2"/>
      <queryTableField id="3" name="timeDeviation" tableColumnId="3"/>
      <queryTableField id="4" name="comparisons" tableColumnId="4"/>
      <queryTableField id="5" name="comparisonsDeviation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5" connectionId="15" xr16:uid="{89FBE72E-945E-45BB-A574-45216DCE74B9}" autoFormatId="16" applyNumberFormats="0" applyBorderFormats="0" applyFontFormats="0" applyPatternFormats="0" applyAlignmentFormats="0" applyWidthHeightFormats="0">
  <queryTableRefresh nextId="8">
    <queryTableFields count="7">
      <queryTableField id="1" name="size" tableColumnId="1"/>
      <queryTableField id="2" name="time" tableColumnId="2"/>
      <queryTableField id="3" name="timeDeviation" tableColumnId="3"/>
      <queryTableField id="4" name="comparisons" tableColumnId="4"/>
      <queryTableField id="5" name="comparisonsDeviation" tableColumnId="5"/>
      <queryTableField id="6" name="swaps" tableColumnId="6"/>
      <queryTableField id="7" name="swapsDeviation" tableColumnId="7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4" connectionId="14" xr16:uid="{9F9546B3-A3B1-46A0-AC57-6FF05BA1AEB2}" autoFormatId="16" applyNumberFormats="0" applyBorderFormats="0" applyFontFormats="0" applyPatternFormats="0" applyAlignmentFormats="0" applyWidthHeightFormats="0">
  <queryTableRefresh nextId="8">
    <queryTableFields count="7">
      <queryTableField id="1" name="size" tableColumnId="1"/>
      <queryTableField id="2" name="time" tableColumnId="2"/>
      <queryTableField id="3" name="timeDeviation" tableColumnId="3"/>
      <queryTableField id="4" name="comparisons" tableColumnId="4"/>
      <queryTableField id="5" name="comparisonsDeviation" tableColumnId="5"/>
      <queryTableField id="6" name="swaps" tableColumnId="6"/>
      <queryTableField id="7" name="swapsDeviation" tableColumnId="7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3" connectionId="13" xr16:uid="{07F44A69-E9B5-48E5-BC18-85A431B911AF}" autoFormatId="16" applyNumberFormats="0" applyBorderFormats="0" applyFontFormats="0" applyPatternFormats="0" applyAlignmentFormats="0" applyWidthHeightFormats="0">
  <queryTableRefresh nextId="8">
    <queryTableFields count="7">
      <queryTableField id="1" name="size" tableColumnId="1"/>
      <queryTableField id="2" name="time" tableColumnId="2"/>
      <queryTableField id="3" name="timeDeviation" tableColumnId="3"/>
      <queryTableField id="4" name="comparisons" tableColumnId="4"/>
      <queryTableField id="5" name="comparisonsDeviation" tableColumnId="5"/>
      <queryTableField id="6" name="swaps" tableColumnId="6"/>
      <queryTableField id="7" name="swapsDeviation" tableColumnId="7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2" connectionId="12" xr16:uid="{669007B8-C0EC-440C-BDDC-F6870BB68D48}" autoFormatId="16" applyNumberFormats="0" applyBorderFormats="0" applyFontFormats="0" applyPatternFormats="0" applyAlignmentFormats="0" applyWidthHeightFormats="0">
  <queryTableRefresh nextId="8">
    <queryTableFields count="7">
      <queryTableField id="1" name="size" tableColumnId="1"/>
      <queryTableField id="2" name="time" tableColumnId="2"/>
      <queryTableField id="3" name="timeDeviation" tableColumnId="3"/>
      <queryTableField id="4" name="comparisons" tableColumnId="4"/>
      <queryTableField id="5" name="comparisonsDeviation" tableColumnId="5"/>
      <queryTableField id="6" name="swaps" tableColumnId="6"/>
      <queryTableField id="7" name="swapsDeviation" tableColumnId="7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1" connectionId="11" xr16:uid="{00EC0B10-FB21-4CA8-A463-C042BB8A7DB3}" autoFormatId="16" applyNumberFormats="0" applyBorderFormats="0" applyFontFormats="0" applyPatternFormats="0" applyAlignmentFormats="0" applyWidthHeightFormats="0">
  <queryTableRefresh nextId="8">
    <queryTableFields count="7">
      <queryTableField id="1" name="size" tableColumnId="1"/>
      <queryTableField id="2" name="time" tableColumnId="2"/>
      <queryTableField id="3" name="timeDeviation" tableColumnId="3"/>
      <queryTableField id="4" name="comparisons" tableColumnId="4"/>
      <queryTableField id="5" name="comparisonsDeviation" tableColumnId="5"/>
      <queryTableField id="6" name="swaps" tableColumnId="6"/>
      <queryTableField id="7" name="swapsDeviation" tableColumnId="7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0" connectionId="10" xr16:uid="{74C8A2A7-2EFB-40C7-832C-1A0F3C82AB83}" autoFormatId="16" applyNumberFormats="0" applyBorderFormats="0" applyFontFormats="0" applyPatternFormats="0" applyAlignmentFormats="0" applyWidthHeightFormats="0">
  <queryTableRefresh nextId="8">
    <queryTableFields count="7">
      <queryTableField id="1" name="size" tableColumnId="1"/>
      <queryTableField id="2" name="time" tableColumnId="2"/>
      <queryTableField id="3" name="timeDeviation" tableColumnId="3"/>
      <queryTableField id="4" name="comparisons" tableColumnId="4"/>
      <queryTableField id="5" name="comparisonsDeviation" tableColumnId="5"/>
      <queryTableField id="6" name="swaps" tableColumnId="6"/>
      <queryTableField id="7" name="swapsDeviation" tableColumnId="7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9" connectionId="9" xr16:uid="{A69DC1CC-4BE3-43D7-A4EB-2EC89048C836}" autoFormatId="16" applyNumberFormats="0" applyBorderFormats="0" applyFontFormats="0" applyPatternFormats="0" applyAlignmentFormats="0" applyWidthHeightFormats="0">
  <queryTableRefresh nextId="8">
    <queryTableFields count="7">
      <queryTableField id="1" name="size" tableColumnId="1"/>
      <queryTableField id="2" name="time" tableColumnId="2"/>
      <queryTableField id="3" name="timeDeviation" tableColumnId="3"/>
      <queryTableField id="4" name="comparisons" tableColumnId="4"/>
      <queryTableField id="5" name="comparisonsDeviation" tableColumnId="5"/>
      <queryTableField id="6" name="swaps" tableColumnId="6"/>
      <queryTableField id="7" name="swapsDeviation" tableColumnId="7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connectionId="8" xr16:uid="{2DC8D871-7150-4979-AADE-5F76FCAF835B}" autoFormatId="16" applyNumberFormats="0" applyBorderFormats="0" applyFontFormats="0" applyPatternFormats="0" applyAlignmentFormats="0" applyWidthHeightFormats="0">
  <queryTableRefresh nextId="6">
    <queryTableFields count="5">
      <queryTableField id="1" name="size" tableColumnId="1"/>
      <queryTableField id="2" name="time" tableColumnId="2"/>
      <queryTableField id="3" name="timeDeviation" tableColumnId="3"/>
      <queryTableField id="4" name="comparisons" tableColumnId="4"/>
      <queryTableField id="5" name="comparisonsDeviation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2C21E07A-C28E-475E-93B1-B38D511806F7}" name="QRandSortShuffled" displayName="QRandSortShuffled" ref="A1:G22" tableType="queryTable" totalsRowShown="0">
  <autoFilter ref="A1:G22" xr:uid="{2C21E07A-C28E-475E-93B1-B38D511806F7}"/>
  <tableColumns count="7">
    <tableColumn id="1" xr3:uid="{6EB21F92-E745-4D8E-B994-4BA5974B7AD3}" uniqueName="1" name="size" queryTableFieldId="1"/>
    <tableColumn id="2" xr3:uid="{A18432DE-B3BA-44B9-854F-EC41ED7566EB}" uniqueName="2" name="time" queryTableFieldId="2"/>
    <tableColumn id="3" xr3:uid="{186081A7-6A1F-4C60-B90E-3D2DDF71E64E}" uniqueName="3" name="timeDeviation" queryTableFieldId="3"/>
    <tableColumn id="4" xr3:uid="{AA75E8F9-4273-4D2F-922F-DD614CE7B112}" uniqueName="4" name="comparisons" queryTableFieldId="4"/>
    <tableColumn id="5" xr3:uid="{E00C79DA-CCA4-442F-B6EF-0726BC2C256A}" uniqueName="5" name="comparisonsDeviation" queryTableFieldId="5"/>
    <tableColumn id="6" xr3:uid="{BE221FAD-5EBB-4ACB-A5EE-AA0E1991CE89}" uniqueName="6" name="swaps" queryTableFieldId="6"/>
    <tableColumn id="7" xr3:uid="{09F3773C-C623-40E3-9FA0-C36FC1155C13}" uniqueName="7" name="swapsDeviation" queryTableFieldId="7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C6B0BF8-9535-43CE-A9DF-4AF4C10009EA}" name="mergeSortReversed" displayName="mergeSortReversed" ref="A1:E22" tableType="queryTable" totalsRowShown="0">
  <autoFilter ref="A1:E22" xr:uid="{0C6B0BF8-9535-43CE-A9DF-4AF4C10009EA}"/>
  <tableColumns count="5">
    <tableColumn id="1" xr3:uid="{1079040F-5BF6-4239-B0CA-B818D0A2417C}" uniqueName="1" name="size" queryTableFieldId="1"/>
    <tableColumn id="2" xr3:uid="{8025E766-FBA2-40D7-9616-59C51109F2BA}" uniqueName="2" name="time" queryTableFieldId="2"/>
    <tableColumn id="3" xr3:uid="{3152CADD-55DE-4EEC-8D60-E98EF9A7127F}" uniqueName="3" name="timeDeviation" queryTableFieldId="3"/>
    <tableColumn id="4" xr3:uid="{886942C3-6A32-4D7F-9ADC-A95CE6258174}" uniqueName="4" name="comparisons" queryTableFieldId="4"/>
    <tableColumn id="5" xr3:uid="{955E539A-0F43-4069-9A22-5BE965AD7A05}" uniqueName="5" name="comparisonsDeviation" queryTableFieldId="5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847B488-CEEE-4A89-A323-94D35493F77F}" name="mergeSortRandom" displayName="mergeSortRandom" ref="A1:E22" tableType="queryTable" totalsRowShown="0">
  <autoFilter ref="A1:E22" xr:uid="{C847B488-CEEE-4A89-A323-94D35493F77F}"/>
  <tableColumns count="5">
    <tableColumn id="1" xr3:uid="{BCD11873-84E1-43F6-8412-B720A9B3229A}" uniqueName="1" name="size" queryTableFieldId="1"/>
    <tableColumn id="2" xr3:uid="{0FCC63E4-EB96-4351-AEC3-3B3ABC464332}" uniqueName="2" name="time" queryTableFieldId="2"/>
    <tableColumn id="3" xr3:uid="{A8333335-E50C-4AFE-A176-2870B7232C51}" uniqueName="3" name="timeDeviation" queryTableFieldId="3"/>
    <tableColumn id="4" xr3:uid="{89257DF4-1E95-4BC2-9800-F6A4A2E343E1}" uniqueName="4" name="comparisons" queryTableFieldId="4"/>
    <tableColumn id="5" xr3:uid="{B5311D6C-AA15-4ED0-8712-BECA3F6F5261}" uniqueName="5" name="comparisonsDeviation" queryTableFieldId="5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6D0A5FE-C950-4E68-82DC-57A91E4E194B}" name="mergeSortOrdered" displayName="mergeSortOrdered" ref="A1:E22" tableType="queryTable" totalsRowShown="0">
  <autoFilter ref="A1:E22" xr:uid="{E6D0A5FE-C950-4E68-82DC-57A91E4E194B}"/>
  <tableColumns count="5">
    <tableColumn id="1" xr3:uid="{662681B7-EA0F-428B-B360-D9ECFC14150A}" uniqueName="1" name="size" queryTableFieldId="1"/>
    <tableColumn id="2" xr3:uid="{D87A88ED-499C-469C-878C-88F938F7B006}" uniqueName="2" name="time" queryTableFieldId="2"/>
    <tableColumn id="3" xr3:uid="{204E1B1C-4C8F-4222-AF3E-3F419F9A0539}" uniqueName="3" name="timeDeviation" queryTableFieldId="3"/>
    <tableColumn id="4" xr3:uid="{E4518430-CF84-440B-BC1E-39A09F685731}" uniqueName="4" name="comparisons" queryTableFieldId="4"/>
    <tableColumn id="5" xr3:uid="{00BE3099-98F2-4EED-8BE4-2697A465B4B4}" uniqueName="5" name="comparisonsDeviation" queryTableFieldId="5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3FD8437-1EF2-4A38-994A-C97DF37B7CD5}" name="mergeSortListShuffled" displayName="mergeSortListShuffled" ref="A1:E22" tableType="queryTable" totalsRowShown="0">
  <autoFilter ref="A1:E22" xr:uid="{B3FD8437-1EF2-4A38-994A-C97DF37B7CD5}"/>
  <tableColumns count="5">
    <tableColumn id="1" xr3:uid="{68A581D9-CA95-4A52-B2D4-B7B9ACCA380E}" uniqueName="1" name="size" queryTableFieldId="1"/>
    <tableColumn id="2" xr3:uid="{10EDFCEE-C516-4A7F-AA7A-CFCAD48441E2}" uniqueName="2" name="time" queryTableFieldId="2"/>
    <tableColumn id="3" xr3:uid="{8B3D9D63-D5D2-40C3-BFCA-2F5865D6BD3B}" uniqueName="3" name="timeDeviation" queryTableFieldId="3"/>
    <tableColumn id="4" xr3:uid="{8A1F9AAA-7E78-4137-BE93-DFF57B3C2F71}" uniqueName="4" name="comparisons" queryTableFieldId="4"/>
    <tableColumn id="5" xr3:uid="{AF758EC7-EE1A-4D4E-8084-E26AE679316F}" uniqueName="5" name="comparisonsDeviation" queryTableFieldId="5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AE1F284-6902-407B-905D-D88AB8FCF58D}" name="mergeSortListReversed" displayName="mergeSortListReversed" ref="A1:E22" tableType="queryTable" totalsRowShown="0">
  <autoFilter ref="A1:E22" xr:uid="{6AE1F284-6902-407B-905D-D88AB8FCF58D}"/>
  <tableColumns count="5">
    <tableColumn id="1" xr3:uid="{E6CB6991-63D8-4735-84C0-4A83936BFB5A}" uniqueName="1" name="size" queryTableFieldId="1"/>
    <tableColumn id="2" xr3:uid="{128A1E2C-9D94-4117-9B7F-266F7F0F6B39}" uniqueName="2" name="time" queryTableFieldId="2"/>
    <tableColumn id="3" xr3:uid="{75EE8368-BAEC-42C8-91A3-D01A52F7EB5B}" uniqueName="3" name="timeDeviation" queryTableFieldId="3"/>
    <tableColumn id="4" xr3:uid="{DB1EA777-C59E-44CF-9B27-D42E26F77C7D}" uniqueName="4" name="comparisons" queryTableFieldId="4"/>
    <tableColumn id="5" xr3:uid="{A3F200C1-CEE8-432E-952E-8D9FFC3DE437}" uniqueName="5" name="comparisonsDeviation" queryTableFieldId="5"/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09CE3A5-041F-4563-A703-3FC9FFFE32AE}" name="mergeSortListRandom" displayName="mergeSortListRandom" ref="A1:E22" tableType="queryTable" totalsRowShown="0">
  <autoFilter ref="A1:E22" xr:uid="{509CE3A5-041F-4563-A703-3FC9FFFE32AE}"/>
  <tableColumns count="5">
    <tableColumn id="1" xr3:uid="{A4C8B7F2-60B5-47CB-9D2B-43EB07837124}" uniqueName="1" name="size" queryTableFieldId="1"/>
    <tableColumn id="2" xr3:uid="{3D0D6931-7A29-4166-8758-96B2B4C266EF}" uniqueName="2" name="time" queryTableFieldId="2"/>
    <tableColumn id="3" xr3:uid="{0098E8D9-8045-45DA-8A18-E70B471CABE3}" uniqueName="3" name="timeDeviation" queryTableFieldId="3"/>
    <tableColumn id="4" xr3:uid="{10AA78BA-B42C-46C8-984E-D7FF42E6CED8}" uniqueName="4" name="comparisons" queryTableFieldId="4"/>
    <tableColumn id="5" xr3:uid="{EDAE278D-4EF5-45D9-83CB-7CE725278E0F}" uniqueName="5" name="comparisonsDeviation" queryTableFieldId="5"/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C0A99B7-CCED-49B7-A08F-B8951333676B}" name="mergeSortListOrdered" displayName="mergeSortListOrdered" ref="A1:E22" tableType="queryTable" totalsRowShown="0">
  <autoFilter ref="A1:E22" xr:uid="{4C0A99B7-CCED-49B7-A08F-B8951333676B}"/>
  <tableColumns count="5">
    <tableColumn id="1" xr3:uid="{51D89D27-05CF-4FD4-B5BC-4FA3D4BD513B}" uniqueName="1" name="size" queryTableFieldId="1"/>
    <tableColumn id="2" xr3:uid="{04C924FF-5D69-45F3-A992-BC64D93F8007}" uniqueName="2" name="time" queryTableFieldId="2"/>
    <tableColumn id="3" xr3:uid="{0723E797-2CC1-49B5-9C44-45EC279359AB}" uniqueName="3" name="timeDeviation" queryTableFieldId="3"/>
    <tableColumn id="4" xr3:uid="{367F9849-26D5-429D-AF51-51C238971D61}" uniqueName="4" name="comparisons" queryTableFieldId="4"/>
    <tableColumn id="5" xr3:uid="{D0EA9576-C6A7-4133-8D87-26B0484AEABC}" uniqueName="5" name="comparisonsDeviation" queryTableFieldId="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12B9B355-B775-46F6-AA46-8E3DBCAC0A0F}" name="QRandSortReversed" displayName="QRandSortReversed" ref="A1:G22" tableType="queryTable" totalsRowShown="0">
  <autoFilter ref="A1:G22" xr:uid="{12B9B355-B775-46F6-AA46-8E3DBCAC0A0F}"/>
  <tableColumns count="7">
    <tableColumn id="1" xr3:uid="{8000EEF1-9839-4D12-85F3-6A5701C36A53}" uniqueName="1" name="size" queryTableFieldId="1"/>
    <tableColumn id="2" xr3:uid="{BA0B918D-0129-445E-85D1-F551A172E1AA}" uniqueName="2" name="time" queryTableFieldId="2"/>
    <tableColumn id="3" xr3:uid="{2EF94410-0A71-4204-BC0F-4EEB559CD00B}" uniqueName="3" name="timeDeviation" queryTableFieldId="3"/>
    <tableColumn id="4" xr3:uid="{36F19BE4-F0B9-42B7-9D0B-87A4DD0C9A57}" uniqueName="4" name="comparisons" queryTableFieldId="4"/>
    <tableColumn id="5" xr3:uid="{2A6D4C99-B41E-4E77-848E-D894FC8F37F1}" uniqueName="5" name="comparisonsDeviation" queryTableFieldId="5"/>
    <tableColumn id="6" xr3:uid="{EC1BEE2A-FC1D-483F-8BB6-068D7E38F5AF}" uniqueName="6" name="swaps" queryTableFieldId="6"/>
    <tableColumn id="7" xr3:uid="{01F255D3-1CF5-45C0-BCC0-4D40FDA51C32}" uniqueName="7" name="swapsDeviation" queryTableFieldId="7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229BD238-E1FF-47E6-A206-9E241F7226E0}" name="QRandSortRandom" displayName="QRandSortRandom" ref="A1:G22" tableType="queryTable" totalsRowShown="0">
  <autoFilter ref="A1:G22" xr:uid="{229BD238-E1FF-47E6-A206-9E241F7226E0}"/>
  <tableColumns count="7">
    <tableColumn id="1" xr3:uid="{B31FB797-082B-4162-9FD3-4C3572312B57}" uniqueName="1" name="size" queryTableFieldId="1"/>
    <tableColumn id="2" xr3:uid="{0F3B6557-05A2-4153-959D-8C9E17051BCD}" uniqueName="2" name="time" queryTableFieldId="2"/>
    <tableColumn id="3" xr3:uid="{EE929E4C-829E-4F85-BFE6-4028C080CD84}" uniqueName="3" name="timeDeviation" queryTableFieldId="3"/>
    <tableColumn id="4" xr3:uid="{5EEF15AC-66F3-4D78-8C0A-B042B7405D8D}" uniqueName="4" name="comparisons" queryTableFieldId="4"/>
    <tableColumn id="5" xr3:uid="{912CCE6B-C554-4601-9DA8-BD2C154D0F40}" uniqueName="5" name="comparisonsDeviation" queryTableFieldId="5"/>
    <tableColumn id="6" xr3:uid="{78793CB9-EE76-4B07-AA95-4C2384219027}" uniqueName="6" name="swaps" queryTableFieldId="6"/>
    <tableColumn id="7" xr3:uid="{B3AA6DBA-79B0-4521-82B1-92B41316517C}" uniqueName="7" name="swapsDeviation" queryTableFieldId="7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44C510C0-7E4C-4E79-9218-2EB83F3976B1}" name="QRandSortOrdered" displayName="QRandSortOrdered" ref="A1:G22" tableType="queryTable" totalsRowShown="0">
  <autoFilter ref="A1:G22" xr:uid="{44C510C0-7E4C-4E79-9218-2EB83F3976B1}"/>
  <tableColumns count="7">
    <tableColumn id="1" xr3:uid="{0EBC1AFA-E3F8-4FBF-AF88-C774342BB6DF}" uniqueName="1" name="size" queryTableFieldId="1"/>
    <tableColumn id="2" xr3:uid="{415A91E2-2995-4566-A15A-D388EE4583A7}" uniqueName="2" name="time" queryTableFieldId="2"/>
    <tableColumn id="3" xr3:uid="{B6B847D3-A870-4BC5-937E-569C36C4EC1A}" uniqueName="3" name="timeDeviation" queryTableFieldId="3"/>
    <tableColumn id="4" xr3:uid="{B49EE163-A60C-4D7E-A77C-1D1CB4328460}" uniqueName="4" name="comparisons" queryTableFieldId="4"/>
    <tableColumn id="5" xr3:uid="{9659DFE1-C319-4CFD-A980-E3A90224C0C1}" uniqueName="5" name="comparisonsDeviation" queryTableFieldId="5"/>
    <tableColumn id="6" xr3:uid="{B0F288C4-509A-4B7A-8BE5-E54373056C24}" uniqueName="6" name="swaps" queryTableFieldId="6"/>
    <tableColumn id="7" xr3:uid="{9A09A12B-0DBF-48AB-A49F-2CA84CC63352}" uniqueName="7" name="swapsDeviation" queryTableFieldId="7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6F93444F-F6B7-43CA-8705-35DBB69BD394}" name="QFirstSortShuffled" displayName="QFirstSortShuffled" ref="A1:G22" tableType="queryTable" totalsRowShown="0">
  <autoFilter ref="A1:G22" xr:uid="{6F93444F-F6B7-43CA-8705-35DBB69BD394}"/>
  <tableColumns count="7">
    <tableColumn id="1" xr3:uid="{4E96ED52-B111-4F4C-853B-88B68B889C51}" uniqueName="1" name="size" queryTableFieldId="1"/>
    <tableColumn id="2" xr3:uid="{2574AEB7-FBB2-4528-9817-5E22A99D8C5B}" uniqueName="2" name="time" queryTableFieldId="2"/>
    <tableColumn id="3" xr3:uid="{DF2BF085-FA2E-48F5-815A-BDCE80A4AF14}" uniqueName="3" name="timeDeviation" queryTableFieldId="3"/>
    <tableColumn id="4" xr3:uid="{4B40C12E-99BE-4504-8350-177C298FA5B1}" uniqueName="4" name="comparisons" queryTableFieldId="4"/>
    <tableColumn id="5" xr3:uid="{31CBC242-0CC1-4AC1-8476-293D9B1377C1}" uniqueName="5" name="comparisonsDeviation" queryTableFieldId="5"/>
    <tableColumn id="6" xr3:uid="{FCE0DE82-DCCF-4508-9668-9C4406333C57}" uniqueName="6" name="swaps" queryTableFieldId="6"/>
    <tableColumn id="7" xr3:uid="{C78F6E76-03ED-4AB7-B9C6-1644C92C555C}" uniqueName="7" name="swapsDeviation" queryTableFieldId="7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6C6A87C7-E280-45AB-A77E-DFE07F08841B}" name="QFirstSortReversed" displayName="QFirstSortReversed" ref="A1:G22" tableType="queryTable" totalsRowShown="0">
  <autoFilter ref="A1:G22" xr:uid="{6C6A87C7-E280-45AB-A77E-DFE07F08841B}"/>
  <tableColumns count="7">
    <tableColumn id="1" xr3:uid="{37CE0F0D-BC2E-43DB-8EAE-C7B552EB17AF}" uniqueName="1" name="size" queryTableFieldId="1"/>
    <tableColumn id="2" xr3:uid="{04DB775C-5675-4ABA-9927-48AAC6BDDA3A}" uniqueName="2" name="time" queryTableFieldId="2"/>
    <tableColumn id="3" xr3:uid="{1D896A6D-036E-4DBC-B688-1F341AA4A756}" uniqueName="3" name="timeDeviation" queryTableFieldId="3"/>
    <tableColumn id="4" xr3:uid="{7EEFA708-4C7B-41BC-8CEF-1628E0A5C85C}" uniqueName="4" name="comparisons" queryTableFieldId="4"/>
    <tableColumn id="5" xr3:uid="{6DD2BD5B-6D6C-48E8-B3BB-D1068972B1C5}" uniqueName="5" name="comparisonsDeviation" queryTableFieldId="5"/>
    <tableColumn id="6" xr3:uid="{EE54F60B-6DAC-4388-8FBB-6FFE4D45208C}" uniqueName="6" name="swaps" queryTableFieldId="6"/>
    <tableColumn id="7" xr3:uid="{23BE22B6-7E95-49F3-8E60-9D6232D0540D}" uniqueName="7" name="swapsDeviation" queryTableFieldId="7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68A7813B-74E9-47F3-BD4E-4779FCE0AB66}" name="QFirstSortRandom" displayName="QFirstSortRandom" ref="A1:G22" tableType="queryTable" totalsRowShown="0">
  <autoFilter ref="A1:G22" xr:uid="{68A7813B-74E9-47F3-BD4E-4779FCE0AB66}"/>
  <tableColumns count="7">
    <tableColumn id="1" xr3:uid="{FABA1FD5-9D71-42C7-9BA1-C9F7115D5F70}" uniqueName="1" name="size" queryTableFieldId="1"/>
    <tableColumn id="2" xr3:uid="{E6195C36-565B-426E-8DA3-8C7DA2A82897}" uniqueName="2" name="time" queryTableFieldId="2"/>
    <tableColumn id="3" xr3:uid="{FFC03E94-032A-417D-88F7-CC15A1C3A5D7}" uniqueName="3" name="timeDeviation" queryTableFieldId="3"/>
    <tableColumn id="4" xr3:uid="{E43BED5E-CAFA-4D76-9205-3478E6BBD63E}" uniqueName="4" name="comparisons" queryTableFieldId="4"/>
    <tableColumn id="5" xr3:uid="{C3299B54-2B92-40EF-BD2B-55914AC7FBBB}" uniqueName="5" name="comparisonsDeviation" queryTableFieldId="5"/>
    <tableColumn id="6" xr3:uid="{3445CF1F-76ED-416C-B545-8ED949AFB37A}" uniqueName="6" name="swaps" queryTableFieldId="6"/>
    <tableColumn id="7" xr3:uid="{D3ADD3AF-1469-43BF-A339-5709F2781A36}" uniqueName="7" name="swapsDeviation" queryTableFieldId="7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C2DF7FA6-D8B6-42AF-B16A-E196E99B39F3}" name="QFirstSortOrdered" displayName="QFirstSortOrdered" ref="A1:G22" tableType="queryTable" totalsRowShown="0">
  <autoFilter ref="A1:G22" xr:uid="{C2DF7FA6-D8B6-42AF-B16A-E196E99B39F3}"/>
  <tableColumns count="7">
    <tableColumn id="1" xr3:uid="{C723D1D8-FC99-4FFB-AFFC-63C56A95160B}" uniqueName="1" name="size" queryTableFieldId="1"/>
    <tableColumn id="2" xr3:uid="{BC4B268B-5001-4002-A559-1F27C62169E1}" uniqueName="2" name="time" queryTableFieldId="2"/>
    <tableColumn id="3" xr3:uid="{AC7E1405-E6B9-473F-9091-5370D393E3F5}" uniqueName="3" name="timeDeviation" queryTableFieldId="3"/>
    <tableColumn id="4" xr3:uid="{7925F568-3028-4C20-8FD0-7A14A9A0EDB7}" uniqueName="4" name="comparisons" queryTableFieldId="4"/>
    <tableColumn id="5" xr3:uid="{700CF9D9-20C9-4E27-A62A-7CB221EF2C58}" uniqueName="5" name="comparisonsDeviation" queryTableFieldId="5"/>
    <tableColumn id="6" xr3:uid="{565A488A-303C-419B-9DE6-1BDD1888DA19}" uniqueName="6" name="swaps" queryTableFieldId="6"/>
    <tableColumn id="7" xr3:uid="{EACBA04F-1EA7-4A0A-9521-8649F4F6D72F}" uniqueName="7" name="swapsDeviation" queryTableFieldId="7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70D87D3-3A57-4C4E-9F18-A054253256BB}" name="mergeSortShuffled" displayName="mergeSortShuffled" ref="A1:E22" tableType="queryTable" totalsRowShown="0">
  <autoFilter ref="A1:E22" xr:uid="{D70D87D3-3A57-4C4E-9F18-A054253256BB}"/>
  <tableColumns count="5">
    <tableColumn id="1" xr3:uid="{FF46E400-3881-4D1F-9D21-206D6689B5EB}" uniqueName="1" name="size" queryTableFieldId="1"/>
    <tableColumn id="2" xr3:uid="{B9FF78BD-B916-4B1D-B2BE-DA7833F2AB06}" uniqueName="2" name="time" queryTableFieldId="2"/>
    <tableColumn id="3" xr3:uid="{4431C6F3-A97F-44A1-A8C2-DFF314E42AA9}" uniqueName="3" name="timeDeviation" queryTableFieldId="3"/>
    <tableColumn id="4" xr3:uid="{A2E663A4-7B5C-448F-A730-FC4FE5377880}" uniqueName="4" name="comparisons" queryTableFieldId="4"/>
    <tableColumn id="5" xr3:uid="{3C03F328-5667-4914-866F-E60D8076E6D3}" uniqueName="5" name="comparisonsDeviation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CEF37-F0E3-42B3-8915-5AB0F74FE011}">
  <dimension ref="A1:G22"/>
  <sheetViews>
    <sheetView workbookViewId="0"/>
  </sheetViews>
  <sheetFormatPr defaultRowHeight="15" x14ac:dyDescent="0.25"/>
  <cols>
    <col min="1" max="1" width="6.85546875" bestFit="1" customWidth="1"/>
    <col min="2" max="2" width="7.42578125" bestFit="1" customWidth="1"/>
    <col min="3" max="3" width="16.28515625" bestFit="1" customWidth="1"/>
    <col min="4" max="4" width="14.85546875" bestFit="1" customWidth="1"/>
    <col min="5" max="5" width="24" bestFit="1" customWidth="1"/>
    <col min="6" max="6" width="9" bestFit="1" customWidth="1"/>
    <col min="7" max="7" width="17.71093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</row>
    <row r="3" spans="1:7" x14ac:dyDescent="0.25">
      <c r="A3">
        <v>500</v>
      </c>
      <c r="B3">
        <v>0.2</v>
      </c>
      <c r="C3">
        <v>0.87177978870799999</v>
      </c>
      <c r="D3">
        <v>7181.75</v>
      </c>
      <c r="E3">
        <v>309.07213963734398</v>
      </c>
      <c r="F3">
        <v>1414.45</v>
      </c>
      <c r="G3">
        <v>17.519917237268</v>
      </c>
    </row>
    <row r="4" spans="1:7" x14ac:dyDescent="0.25">
      <c r="A4">
        <v>1000</v>
      </c>
      <c r="B4">
        <v>0</v>
      </c>
      <c r="C4">
        <v>0</v>
      </c>
      <c r="D4">
        <v>16371.499999999998</v>
      </c>
      <c r="E4">
        <v>665.94913469432402</v>
      </c>
      <c r="F4">
        <v>3042.900000000001</v>
      </c>
      <c r="G4">
        <v>28.292931979498</v>
      </c>
    </row>
    <row r="5" spans="1:7" x14ac:dyDescent="0.25">
      <c r="A5">
        <v>1500</v>
      </c>
      <c r="B5">
        <v>0</v>
      </c>
      <c r="C5">
        <v>0</v>
      </c>
      <c r="D5">
        <v>25848.049999999996</v>
      </c>
      <c r="E5">
        <v>873.65711094244602</v>
      </c>
      <c r="F5">
        <v>4779.4000000000015</v>
      </c>
      <c r="G5">
        <v>54.149238221725</v>
      </c>
    </row>
    <row r="6" spans="1:7" x14ac:dyDescent="0.25">
      <c r="A6">
        <v>2000</v>
      </c>
      <c r="B6">
        <v>0</v>
      </c>
      <c r="C6">
        <v>0</v>
      </c>
      <c r="D6">
        <v>36600.250000000007</v>
      </c>
      <c r="E6">
        <v>1283.4191004888539</v>
      </c>
      <c r="F6">
        <v>6541.95</v>
      </c>
      <c r="G6">
        <v>50.955348100202997</v>
      </c>
    </row>
    <row r="7" spans="1:7" x14ac:dyDescent="0.25">
      <c r="A7">
        <v>2500</v>
      </c>
      <c r="B7">
        <v>0.4</v>
      </c>
      <c r="C7">
        <v>1.743559577416</v>
      </c>
      <c r="D7">
        <v>46966.200000000004</v>
      </c>
      <c r="E7">
        <v>1185.9112783001369</v>
      </c>
      <c r="F7">
        <v>8373</v>
      </c>
      <c r="G7">
        <v>50.175691325670002</v>
      </c>
    </row>
    <row r="8" spans="1:7" x14ac:dyDescent="0.25">
      <c r="A8">
        <v>3000</v>
      </c>
      <c r="B8">
        <v>0.4</v>
      </c>
      <c r="C8">
        <v>1.529705854078</v>
      </c>
      <c r="D8">
        <v>57464.800000000003</v>
      </c>
      <c r="E8">
        <v>2115.4148434762301</v>
      </c>
      <c r="F8">
        <v>10252.849999999999</v>
      </c>
      <c r="G8">
        <v>92.183119387643004</v>
      </c>
    </row>
    <row r="9" spans="1:7" x14ac:dyDescent="0.25">
      <c r="A9">
        <v>3500</v>
      </c>
      <c r="B9">
        <v>0.2</v>
      </c>
      <c r="C9">
        <v>0.6</v>
      </c>
      <c r="D9">
        <v>68642.05</v>
      </c>
      <c r="E9">
        <v>1951.0171315239261</v>
      </c>
      <c r="F9">
        <v>12119.8</v>
      </c>
      <c r="G9">
        <v>94.591542962215001</v>
      </c>
    </row>
    <row r="10" spans="1:7" x14ac:dyDescent="0.25">
      <c r="A10">
        <v>4000</v>
      </c>
      <c r="B10">
        <v>0.2</v>
      </c>
      <c r="C10">
        <v>0.6</v>
      </c>
      <c r="D10">
        <v>80411.05</v>
      </c>
      <c r="E10">
        <v>2902.15069345133</v>
      </c>
      <c r="F10">
        <v>14021.9</v>
      </c>
      <c r="G10">
        <v>80.670254741307005</v>
      </c>
    </row>
    <row r="11" spans="1:7" x14ac:dyDescent="0.25">
      <c r="A11">
        <v>4500</v>
      </c>
      <c r="B11">
        <v>0.4</v>
      </c>
      <c r="C11">
        <v>1.743559577416</v>
      </c>
      <c r="D11">
        <v>90418.3</v>
      </c>
      <c r="E11">
        <v>2003.8533653934139</v>
      </c>
      <c r="F11">
        <v>16027.449999999999</v>
      </c>
      <c r="G11">
        <v>91.532767357170997</v>
      </c>
    </row>
    <row r="12" spans="1:7" x14ac:dyDescent="0.25">
      <c r="A12">
        <v>5000</v>
      </c>
      <c r="B12">
        <v>0.8</v>
      </c>
      <c r="C12">
        <v>2.4</v>
      </c>
      <c r="D12">
        <v>103192.8</v>
      </c>
      <c r="E12">
        <v>2676.7078025066248</v>
      </c>
      <c r="F12">
        <v>17915.949999999997</v>
      </c>
      <c r="G12">
        <v>104.28876976951101</v>
      </c>
    </row>
    <row r="13" spans="1:7" x14ac:dyDescent="0.25">
      <c r="A13">
        <v>5500</v>
      </c>
      <c r="B13">
        <v>0.8</v>
      </c>
      <c r="C13">
        <v>2.4</v>
      </c>
      <c r="D13">
        <v>113532.29999999997</v>
      </c>
      <c r="E13">
        <v>2147.9910404854932</v>
      </c>
      <c r="F13">
        <v>19922.599999999999</v>
      </c>
      <c r="G13">
        <v>116.655647098722</v>
      </c>
    </row>
    <row r="14" spans="1:7" x14ac:dyDescent="0.25">
      <c r="A14">
        <v>6000</v>
      </c>
      <c r="B14">
        <v>0.5</v>
      </c>
      <c r="C14">
        <v>1.7464249196570001</v>
      </c>
      <c r="D14">
        <v>124904.59999999999</v>
      </c>
      <c r="E14">
        <v>2790.6991847926638</v>
      </c>
      <c r="F14">
        <v>21946.649999999998</v>
      </c>
      <c r="G14">
        <v>138.70518195120499</v>
      </c>
    </row>
    <row r="15" spans="1:7" x14ac:dyDescent="0.25">
      <c r="A15">
        <v>6500</v>
      </c>
      <c r="B15">
        <v>0</v>
      </c>
      <c r="C15">
        <v>0</v>
      </c>
      <c r="D15">
        <v>137595.25</v>
      </c>
      <c r="E15">
        <v>4199.7680516309474</v>
      </c>
      <c r="F15">
        <v>23931.349999999995</v>
      </c>
      <c r="G15">
        <v>152.74563005310301</v>
      </c>
    </row>
    <row r="16" spans="1:7" x14ac:dyDescent="0.25">
      <c r="A16">
        <v>7000</v>
      </c>
      <c r="B16">
        <v>0.7</v>
      </c>
      <c r="C16">
        <v>1.9519221295939999</v>
      </c>
      <c r="D16">
        <v>150122.29999999999</v>
      </c>
      <c r="E16">
        <v>4124.0882519654997</v>
      </c>
      <c r="F16">
        <v>25884.799999999996</v>
      </c>
      <c r="G16">
        <v>147.35046657654101</v>
      </c>
    </row>
    <row r="17" spans="1:7" x14ac:dyDescent="0.25">
      <c r="A17">
        <v>7500</v>
      </c>
      <c r="B17">
        <v>0.8</v>
      </c>
      <c r="C17">
        <v>2.4</v>
      </c>
      <c r="D17">
        <v>163185.05000000005</v>
      </c>
      <c r="E17">
        <v>5435.5854834125594</v>
      </c>
      <c r="F17">
        <v>27849.8</v>
      </c>
      <c r="G17">
        <v>231.16478970683499</v>
      </c>
    </row>
    <row r="18" spans="1:7" x14ac:dyDescent="0.25">
      <c r="A18">
        <v>8000</v>
      </c>
      <c r="B18">
        <v>0.8</v>
      </c>
      <c r="C18">
        <v>1.503329637837</v>
      </c>
      <c r="D18">
        <v>174085.74999999994</v>
      </c>
      <c r="E18">
        <v>4254.4758886984873</v>
      </c>
      <c r="F18">
        <v>29993.149999999998</v>
      </c>
      <c r="G18">
        <v>200.46452928174699</v>
      </c>
    </row>
    <row r="19" spans="1:7" x14ac:dyDescent="0.25">
      <c r="A19">
        <v>8500</v>
      </c>
      <c r="B19">
        <v>0.45</v>
      </c>
      <c r="C19">
        <v>0.49749371855300001</v>
      </c>
      <c r="D19">
        <v>184262.24999999997</v>
      </c>
      <c r="E19">
        <v>2815.616093773172</v>
      </c>
      <c r="F19">
        <v>32039.95</v>
      </c>
      <c r="G19">
        <v>188.87839341760201</v>
      </c>
    </row>
    <row r="20" spans="1:7" x14ac:dyDescent="0.25">
      <c r="A20">
        <v>9000</v>
      </c>
      <c r="B20">
        <v>1.1000000000000001</v>
      </c>
      <c r="C20">
        <v>1.8411952639519999</v>
      </c>
      <c r="D20">
        <v>199206.10000000003</v>
      </c>
      <c r="E20">
        <v>5045.5898059575356</v>
      </c>
      <c r="F20">
        <v>34057.799999999996</v>
      </c>
      <c r="G20">
        <v>237.007088502877</v>
      </c>
    </row>
    <row r="21" spans="1:7" x14ac:dyDescent="0.25">
      <c r="A21">
        <v>9500</v>
      </c>
      <c r="B21">
        <v>1.1499999999999999</v>
      </c>
      <c r="C21">
        <v>2.6320144376500001</v>
      </c>
      <c r="D21">
        <v>212111.75000000003</v>
      </c>
      <c r="E21">
        <v>5615.9745714774817</v>
      </c>
      <c r="F21">
        <v>36051.950000000004</v>
      </c>
      <c r="G21">
        <v>286.719283445938</v>
      </c>
    </row>
    <row r="22" spans="1:7" x14ac:dyDescent="0.25">
      <c r="A22">
        <v>10000</v>
      </c>
      <c r="B22">
        <v>1.55</v>
      </c>
      <c r="C22">
        <v>3.0079062485389998</v>
      </c>
      <c r="D22">
        <v>221425.54999999996</v>
      </c>
      <c r="E22">
        <v>3942.7782016660099</v>
      </c>
      <c r="F22">
        <v>38227.500000000007</v>
      </c>
      <c r="G22">
        <v>156.697638781248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8CF76-2DA9-4D21-95E3-8285F7F4B06C}">
  <dimension ref="A1:E22"/>
  <sheetViews>
    <sheetView workbookViewId="0"/>
  </sheetViews>
  <sheetFormatPr defaultRowHeight="15" x14ac:dyDescent="0.25"/>
  <cols>
    <col min="1" max="1" width="6.85546875" bestFit="1" customWidth="1"/>
    <col min="2" max="2" width="7.42578125" bestFit="1" customWidth="1"/>
    <col min="3" max="3" width="16.28515625" bestFit="1" customWidth="1"/>
    <col min="4" max="4" width="14.85546875" bestFit="1" customWidth="1"/>
    <col min="5" max="5" width="24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0</v>
      </c>
      <c r="B2">
        <v>0</v>
      </c>
      <c r="C2">
        <v>0</v>
      </c>
      <c r="D2">
        <v>0</v>
      </c>
      <c r="E2">
        <v>0</v>
      </c>
    </row>
    <row r="3" spans="1:5" x14ac:dyDescent="0.25">
      <c r="A3">
        <v>500</v>
      </c>
      <c r="B3">
        <v>0</v>
      </c>
      <c r="C3">
        <v>0</v>
      </c>
      <c r="D3">
        <v>2216</v>
      </c>
      <c r="E3">
        <v>0</v>
      </c>
    </row>
    <row r="4" spans="1:5" x14ac:dyDescent="0.25">
      <c r="A4">
        <v>1000</v>
      </c>
      <c r="B4">
        <v>0</v>
      </c>
      <c r="C4">
        <v>0</v>
      </c>
      <c r="D4">
        <v>4932</v>
      </c>
      <c r="E4">
        <v>0</v>
      </c>
    </row>
    <row r="5" spans="1:5" x14ac:dyDescent="0.25">
      <c r="A5">
        <v>1500</v>
      </c>
      <c r="B5">
        <v>0</v>
      </c>
      <c r="C5">
        <v>0</v>
      </c>
      <c r="D5">
        <v>7664</v>
      </c>
      <c r="E5">
        <v>0</v>
      </c>
    </row>
    <row r="6" spans="1:5" x14ac:dyDescent="0.25">
      <c r="A6">
        <v>2000</v>
      </c>
      <c r="B6">
        <v>0.4</v>
      </c>
      <c r="C6">
        <v>1.743559577416</v>
      </c>
      <c r="D6">
        <v>10864</v>
      </c>
      <c r="E6">
        <v>0</v>
      </c>
    </row>
    <row r="7" spans="1:5" x14ac:dyDescent="0.25">
      <c r="A7">
        <v>2500</v>
      </c>
      <c r="B7">
        <v>0.4</v>
      </c>
      <c r="C7">
        <v>1.743559577416</v>
      </c>
      <c r="D7">
        <v>13652</v>
      </c>
      <c r="E7">
        <v>0</v>
      </c>
    </row>
    <row r="8" spans="1:5" x14ac:dyDescent="0.25">
      <c r="A8">
        <v>3000</v>
      </c>
      <c r="B8">
        <v>0</v>
      </c>
      <c r="C8">
        <v>0</v>
      </c>
      <c r="D8">
        <v>16828</v>
      </c>
      <c r="E8">
        <v>0</v>
      </c>
    </row>
    <row r="9" spans="1:5" x14ac:dyDescent="0.25">
      <c r="A9">
        <v>3500</v>
      </c>
      <c r="B9">
        <v>0</v>
      </c>
      <c r="C9">
        <v>0</v>
      </c>
      <c r="D9">
        <v>20064</v>
      </c>
      <c r="E9">
        <v>0</v>
      </c>
    </row>
    <row r="10" spans="1:5" x14ac:dyDescent="0.25">
      <c r="A10">
        <v>4000</v>
      </c>
      <c r="B10">
        <v>0.3</v>
      </c>
      <c r="C10">
        <v>1.307669683062</v>
      </c>
      <c r="D10">
        <v>23728</v>
      </c>
      <c r="E10">
        <v>0</v>
      </c>
    </row>
    <row r="11" spans="1:5" x14ac:dyDescent="0.25">
      <c r="A11">
        <v>4500</v>
      </c>
      <c r="B11">
        <v>0.4</v>
      </c>
      <c r="C11">
        <v>1.743559577416</v>
      </c>
      <c r="D11">
        <v>26660</v>
      </c>
      <c r="E11">
        <v>0</v>
      </c>
    </row>
    <row r="12" spans="1:5" x14ac:dyDescent="0.25">
      <c r="A12">
        <v>5000</v>
      </c>
      <c r="B12">
        <v>0.4</v>
      </c>
      <c r="C12">
        <v>1.743559577416</v>
      </c>
      <c r="D12">
        <v>29804</v>
      </c>
      <c r="E12">
        <v>0</v>
      </c>
    </row>
    <row r="13" spans="1:5" x14ac:dyDescent="0.25">
      <c r="A13">
        <v>5500</v>
      </c>
      <c r="B13">
        <v>0.35</v>
      </c>
      <c r="C13">
        <v>1.5256146302389999</v>
      </c>
      <c r="D13">
        <v>33052</v>
      </c>
      <c r="E13">
        <v>0</v>
      </c>
    </row>
    <row r="14" spans="1:5" x14ac:dyDescent="0.25">
      <c r="A14">
        <v>6000</v>
      </c>
      <c r="B14">
        <v>0.35</v>
      </c>
      <c r="C14">
        <v>1.06183802908</v>
      </c>
      <c r="D14">
        <v>36656</v>
      </c>
      <c r="E14">
        <v>0</v>
      </c>
    </row>
    <row r="15" spans="1:5" x14ac:dyDescent="0.25">
      <c r="A15">
        <v>6500</v>
      </c>
      <c r="B15">
        <v>0.8</v>
      </c>
      <c r="C15">
        <v>2.4</v>
      </c>
      <c r="D15">
        <v>40040</v>
      </c>
      <c r="E15">
        <v>0</v>
      </c>
    </row>
    <row r="16" spans="1:5" x14ac:dyDescent="0.25">
      <c r="A16">
        <v>7000</v>
      </c>
      <c r="B16">
        <v>0.4</v>
      </c>
      <c r="C16">
        <v>1.743559577416</v>
      </c>
      <c r="D16">
        <v>43628</v>
      </c>
      <c r="E16">
        <v>0</v>
      </c>
    </row>
    <row r="17" spans="1:5" x14ac:dyDescent="0.25">
      <c r="A17">
        <v>7500</v>
      </c>
      <c r="B17">
        <v>0.4</v>
      </c>
      <c r="C17">
        <v>1.743559577416</v>
      </c>
      <c r="D17">
        <v>47376</v>
      </c>
      <c r="E17">
        <v>0</v>
      </c>
    </row>
    <row r="18" spans="1:5" x14ac:dyDescent="0.25">
      <c r="A18">
        <v>8000</v>
      </c>
      <c r="B18">
        <v>0.05</v>
      </c>
      <c r="C18">
        <v>0.217944947177</v>
      </c>
      <c r="D18">
        <v>51456</v>
      </c>
      <c r="E18">
        <v>0</v>
      </c>
    </row>
    <row r="19" spans="1:5" x14ac:dyDescent="0.25">
      <c r="A19">
        <v>8500</v>
      </c>
      <c r="B19">
        <v>0.35</v>
      </c>
      <c r="C19">
        <v>0.47696960070799999</v>
      </c>
      <c r="D19">
        <v>54772</v>
      </c>
      <c r="E19">
        <v>0</v>
      </c>
    </row>
    <row r="20" spans="1:5" x14ac:dyDescent="0.25">
      <c r="A20">
        <v>9000</v>
      </c>
      <c r="B20">
        <v>0.75</v>
      </c>
      <c r="C20">
        <v>1.9716744153129999</v>
      </c>
      <c r="D20">
        <v>57820</v>
      </c>
      <c r="E20">
        <v>0</v>
      </c>
    </row>
    <row r="21" spans="1:5" x14ac:dyDescent="0.25">
      <c r="A21">
        <v>9500</v>
      </c>
      <c r="B21">
        <v>0.7</v>
      </c>
      <c r="C21">
        <v>1.5198684153569999</v>
      </c>
      <c r="D21">
        <v>61076</v>
      </c>
      <c r="E21">
        <v>0</v>
      </c>
    </row>
    <row r="22" spans="1:5" x14ac:dyDescent="0.25">
      <c r="A22">
        <v>10000</v>
      </c>
      <c r="B22">
        <v>0.8</v>
      </c>
      <c r="C22">
        <v>2.4</v>
      </c>
      <c r="D22">
        <v>64608</v>
      </c>
      <c r="E22">
        <v>0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08A23-BBCC-4F55-85FB-3BEA0FEC05BD}">
  <dimension ref="A1:E22"/>
  <sheetViews>
    <sheetView workbookViewId="0"/>
  </sheetViews>
  <sheetFormatPr defaultRowHeight="15" x14ac:dyDescent="0.25"/>
  <cols>
    <col min="1" max="1" width="6.85546875" bestFit="1" customWidth="1"/>
    <col min="2" max="2" width="7.42578125" bestFit="1" customWidth="1"/>
    <col min="3" max="3" width="16.28515625" bestFit="1" customWidth="1"/>
    <col min="4" max="4" width="14.85546875" bestFit="1" customWidth="1"/>
    <col min="5" max="5" width="24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0</v>
      </c>
      <c r="B2">
        <v>0</v>
      </c>
      <c r="C2">
        <v>0</v>
      </c>
      <c r="D2">
        <v>0</v>
      </c>
      <c r="E2">
        <v>0</v>
      </c>
    </row>
    <row r="3" spans="1:5" x14ac:dyDescent="0.25">
      <c r="A3">
        <v>500</v>
      </c>
      <c r="B3">
        <v>0.1</v>
      </c>
      <c r="C3">
        <v>0.3</v>
      </c>
      <c r="D3">
        <v>3777.7</v>
      </c>
      <c r="E3">
        <v>17.044353903907002</v>
      </c>
    </row>
    <row r="4" spans="1:5" x14ac:dyDescent="0.25">
      <c r="A4">
        <v>1000</v>
      </c>
      <c r="B4">
        <v>0</v>
      </c>
      <c r="C4">
        <v>0</v>
      </c>
      <c r="D4">
        <v>8504.85</v>
      </c>
      <c r="E4">
        <v>24.216265195001</v>
      </c>
    </row>
    <row r="5" spans="1:5" x14ac:dyDescent="0.25">
      <c r="A5">
        <v>1500</v>
      </c>
      <c r="B5">
        <v>0.05</v>
      </c>
      <c r="C5">
        <v>0.217944947177</v>
      </c>
      <c r="D5">
        <v>13738</v>
      </c>
      <c r="E5">
        <v>40.827686684843997</v>
      </c>
    </row>
    <row r="6" spans="1:5" x14ac:dyDescent="0.25">
      <c r="A6">
        <v>2000</v>
      </c>
      <c r="B6">
        <v>0</v>
      </c>
      <c r="C6">
        <v>0</v>
      </c>
      <c r="D6">
        <v>18928.899999999994</v>
      </c>
      <c r="E6">
        <v>34.183183002587</v>
      </c>
    </row>
    <row r="7" spans="1:5" x14ac:dyDescent="0.25">
      <c r="A7">
        <v>2500</v>
      </c>
      <c r="B7">
        <v>0.35</v>
      </c>
      <c r="C7">
        <v>0.57227615711299995</v>
      </c>
      <c r="D7">
        <v>25236.000000000004</v>
      </c>
      <c r="E7">
        <v>54.492201275566998</v>
      </c>
    </row>
    <row r="8" spans="1:5" x14ac:dyDescent="0.25">
      <c r="A8">
        <v>3000</v>
      </c>
      <c r="B8">
        <v>0.4</v>
      </c>
      <c r="C8">
        <v>1.743559577416</v>
      </c>
      <c r="D8">
        <v>30358.249999999996</v>
      </c>
      <c r="E8">
        <v>70.619313931917006</v>
      </c>
    </row>
    <row r="9" spans="1:5" x14ac:dyDescent="0.25">
      <c r="A9">
        <v>3500</v>
      </c>
      <c r="B9">
        <v>0.15</v>
      </c>
      <c r="C9">
        <v>0.35707142142699999</v>
      </c>
      <c r="D9">
        <v>36073.699999999997</v>
      </c>
      <c r="E9">
        <v>79.671262074021001</v>
      </c>
    </row>
    <row r="10" spans="1:5" x14ac:dyDescent="0.25">
      <c r="A10">
        <v>4000</v>
      </c>
      <c r="B10">
        <v>0.4</v>
      </c>
      <c r="C10">
        <v>1.743559577416</v>
      </c>
      <c r="D10">
        <v>41633.050000000003</v>
      </c>
      <c r="E10">
        <v>69.511491849421006</v>
      </c>
    </row>
    <row r="11" spans="1:5" x14ac:dyDescent="0.25">
      <c r="A11">
        <v>4500</v>
      </c>
      <c r="B11">
        <v>0.45</v>
      </c>
      <c r="C11">
        <v>1.1169153951840001</v>
      </c>
      <c r="D11">
        <v>50148.549999999996</v>
      </c>
      <c r="E11">
        <v>92.410754243987995</v>
      </c>
    </row>
    <row r="12" spans="1:5" x14ac:dyDescent="0.25">
      <c r="A12">
        <v>5000</v>
      </c>
      <c r="B12">
        <v>0.6</v>
      </c>
      <c r="C12">
        <v>0.91651513899100001</v>
      </c>
      <c r="D12">
        <v>55249.25</v>
      </c>
      <c r="E12">
        <v>82.254407176179001</v>
      </c>
    </row>
    <row r="13" spans="1:5" x14ac:dyDescent="0.25">
      <c r="A13">
        <v>5500</v>
      </c>
      <c r="B13">
        <v>0.8</v>
      </c>
      <c r="C13">
        <v>2.4</v>
      </c>
      <c r="D13">
        <v>60888.2</v>
      </c>
      <c r="E13">
        <v>65.24614931488</v>
      </c>
    </row>
    <row r="14" spans="1:5" x14ac:dyDescent="0.25">
      <c r="A14">
        <v>6000</v>
      </c>
      <c r="B14">
        <v>0.8</v>
      </c>
      <c r="C14">
        <v>2.4</v>
      </c>
      <c r="D14">
        <v>66382.400000000009</v>
      </c>
      <c r="E14">
        <v>92.184271969934002</v>
      </c>
    </row>
    <row r="15" spans="1:5" x14ac:dyDescent="0.25">
      <c r="A15">
        <v>6500</v>
      </c>
      <c r="B15">
        <v>0.7</v>
      </c>
      <c r="C15">
        <v>1.9</v>
      </c>
      <c r="D15">
        <v>73319.200000000012</v>
      </c>
      <c r="E15">
        <v>123.753222175033</v>
      </c>
    </row>
    <row r="16" spans="1:5" x14ac:dyDescent="0.25">
      <c r="A16">
        <v>7000</v>
      </c>
      <c r="B16">
        <v>1.2</v>
      </c>
      <c r="C16">
        <v>2.856571371417</v>
      </c>
      <c r="D16">
        <v>78767.649999999994</v>
      </c>
      <c r="E16">
        <v>70.928326508504</v>
      </c>
    </row>
    <row r="17" spans="1:5" x14ac:dyDescent="0.25">
      <c r="A17">
        <v>7500</v>
      </c>
      <c r="B17">
        <v>1.1499999999999999</v>
      </c>
      <c r="C17">
        <v>2.6320144376500001</v>
      </c>
      <c r="D17">
        <v>84988.6</v>
      </c>
      <c r="E17">
        <v>97.345980907366993</v>
      </c>
    </row>
    <row r="18" spans="1:5" x14ac:dyDescent="0.25">
      <c r="A18">
        <v>8000</v>
      </c>
      <c r="B18">
        <v>1.2</v>
      </c>
      <c r="C18">
        <v>2.856571371417</v>
      </c>
      <c r="D18">
        <v>90879.45</v>
      </c>
      <c r="E18">
        <v>122.126358739192</v>
      </c>
    </row>
    <row r="19" spans="1:5" x14ac:dyDescent="0.25">
      <c r="A19">
        <v>8500</v>
      </c>
      <c r="B19">
        <v>0.8</v>
      </c>
      <c r="C19">
        <v>2.4</v>
      </c>
      <c r="D19">
        <v>103823.9</v>
      </c>
      <c r="E19">
        <v>115.269640401301</v>
      </c>
    </row>
    <row r="20" spans="1:5" x14ac:dyDescent="0.25">
      <c r="A20">
        <v>9000</v>
      </c>
      <c r="B20">
        <v>1.1499999999999999</v>
      </c>
      <c r="C20">
        <v>2.7436289836640002</v>
      </c>
      <c r="D20">
        <v>108847.3</v>
      </c>
      <c r="E20">
        <v>126.923638455187</v>
      </c>
    </row>
    <row r="21" spans="1:5" x14ac:dyDescent="0.25">
      <c r="A21">
        <v>9500</v>
      </c>
      <c r="B21">
        <v>0.6</v>
      </c>
      <c r="C21">
        <v>0.73484692283499997</v>
      </c>
      <c r="D21">
        <v>114576.05</v>
      </c>
      <c r="E21">
        <v>115.255140880856</v>
      </c>
    </row>
    <row r="22" spans="1:5" x14ac:dyDescent="0.25">
      <c r="A22">
        <v>10000</v>
      </c>
      <c r="B22">
        <v>1.6</v>
      </c>
      <c r="C22">
        <v>3.2</v>
      </c>
      <c r="D22">
        <v>120074.05000000002</v>
      </c>
      <c r="E22">
        <v>158.752157451958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ECACB-FBD1-4DDC-8389-DF020022DB2C}">
  <dimension ref="A1:E22"/>
  <sheetViews>
    <sheetView workbookViewId="0">
      <selection activeCell="H8" sqref="H8"/>
    </sheetView>
  </sheetViews>
  <sheetFormatPr defaultRowHeight="15" x14ac:dyDescent="0.25"/>
  <cols>
    <col min="1" max="1" width="6.85546875" bestFit="1" customWidth="1"/>
    <col min="2" max="2" width="7.42578125" bestFit="1" customWidth="1"/>
    <col min="3" max="3" width="16.28515625" bestFit="1" customWidth="1"/>
    <col min="4" max="4" width="14.85546875" bestFit="1" customWidth="1"/>
    <col min="5" max="5" width="24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0</v>
      </c>
      <c r="B2">
        <v>0</v>
      </c>
      <c r="C2">
        <v>0</v>
      </c>
      <c r="D2">
        <v>0</v>
      </c>
      <c r="E2">
        <v>0</v>
      </c>
    </row>
    <row r="3" spans="1:5" x14ac:dyDescent="0.25">
      <c r="A3">
        <v>500</v>
      </c>
      <c r="B3">
        <v>0.4</v>
      </c>
      <c r="C3">
        <v>1.743559577416</v>
      </c>
      <c r="D3">
        <v>2276</v>
      </c>
      <c r="E3">
        <v>0</v>
      </c>
    </row>
    <row r="4" spans="1:5" x14ac:dyDescent="0.25">
      <c r="A4">
        <v>1000</v>
      </c>
      <c r="B4">
        <v>0</v>
      </c>
      <c r="C4">
        <v>0</v>
      </c>
      <c r="D4">
        <v>5052</v>
      </c>
      <c r="E4">
        <v>0</v>
      </c>
    </row>
    <row r="5" spans="1:5" x14ac:dyDescent="0.25">
      <c r="A5">
        <v>1500</v>
      </c>
      <c r="B5">
        <v>0</v>
      </c>
      <c r="C5">
        <v>0</v>
      </c>
      <c r="D5">
        <v>8328</v>
      </c>
      <c r="E5">
        <v>0</v>
      </c>
    </row>
    <row r="6" spans="1:5" x14ac:dyDescent="0.25">
      <c r="A6">
        <v>2000</v>
      </c>
      <c r="B6">
        <v>0</v>
      </c>
      <c r="C6">
        <v>0</v>
      </c>
      <c r="D6">
        <v>11104</v>
      </c>
      <c r="E6">
        <v>0</v>
      </c>
    </row>
    <row r="7" spans="1:5" x14ac:dyDescent="0.25">
      <c r="A7">
        <v>2500</v>
      </c>
      <c r="B7">
        <v>0.4</v>
      </c>
      <c r="C7">
        <v>1.743559577416</v>
      </c>
      <c r="D7">
        <v>15428</v>
      </c>
      <c r="E7">
        <v>0</v>
      </c>
    </row>
    <row r="8" spans="1:5" x14ac:dyDescent="0.25">
      <c r="A8">
        <v>3000</v>
      </c>
      <c r="B8">
        <v>0</v>
      </c>
      <c r="C8">
        <v>0</v>
      </c>
      <c r="D8">
        <v>18156</v>
      </c>
      <c r="E8">
        <v>0</v>
      </c>
    </row>
    <row r="9" spans="1:5" x14ac:dyDescent="0.25">
      <c r="A9">
        <v>3500</v>
      </c>
      <c r="B9">
        <v>0.3</v>
      </c>
      <c r="C9">
        <v>1.307669683062</v>
      </c>
      <c r="D9">
        <v>21448</v>
      </c>
      <c r="E9">
        <v>0</v>
      </c>
    </row>
    <row r="10" spans="1:5" x14ac:dyDescent="0.25">
      <c r="A10">
        <v>4000</v>
      </c>
      <c r="B10">
        <v>0.4</v>
      </c>
      <c r="C10">
        <v>1.743559577416</v>
      </c>
      <c r="D10">
        <v>24208</v>
      </c>
      <c r="E10">
        <v>0</v>
      </c>
    </row>
    <row r="11" spans="1:5" x14ac:dyDescent="0.25">
      <c r="A11">
        <v>4500</v>
      </c>
      <c r="B11">
        <v>0</v>
      </c>
      <c r="C11">
        <v>0</v>
      </c>
      <c r="D11">
        <v>30580</v>
      </c>
      <c r="E11">
        <v>0</v>
      </c>
    </row>
    <row r="12" spans="1:5" x14ac:dyDescent="0.25">
      <c r="A12">
        <v>5000</v>
      </c>
      <c r="B12">
        <v>0.4</v>
      </c>
      <c r="C12">
        <v>1.743559577416</v>
      </c>
      <c r="D12">
        <v>33356</v>
      </c>
      <c r="E12">
        <v>0</v>
      </c>
    </row>
    <row r="13" spans="1:5" x14ac:dyDescent="0.25">
      <c r="A13">
        <v>5500</v>
      </c>
      <c r="B13">
        <v>0.05</v>
      </c>
      <c r="C13">
        <v>0.217944947177</v>
      </c>
      <c r="D13">
        <v>36536</v>
      </c>
      <c r="E13">
        <v>0</v>
      </c>
    </row>
    <row r="14" spans="1:5" x14ac:dyDescent="0.25">
      <c r="A14">
        <v>6000</v>
      </c>
      <c r="B14">
        <v>0.5</v>
      </c>
      <c r="C14">
        <v>1.7748239349299999</v>
      </c>
      <c r="D14">
        <v>39312</v>
      </c>
      <c r="E14">
        <v>0</v>
      </c>
    </row>
    <row r="15" spans="1:5" x14ac:dyDescent="0.25">
      <c r="A15">
        <v>6500</v>
      </c>
      <c r="B15">
        <v>0.45</v>
      </c>
      <c r="C15">
        <v>1.74570902501</v>
      </c>
      <c r="D15">
        <v>43636</v>
      </c>
      <c r="E15">
        <v>0</v>
      </c>
    </row>
    <row r="16" spans="1:5" x14ac:dyDescent="0.25">
      <c r="A16">
        <v>7000</v>
      </c>
      <c r="B16">
        <v>0.4</v>
      </c>
      <c r="C16">
        <v>1.743559577416</v>
      </c>
      <c r="D16">
        <v>46396</v>
      </c>
      <c r="E16">
        <v>0</v>
      </c>
    </row>
    <row r="17" spans="1:5" x14ac:dyDescent="0.25">
      <c r="A17">
        <v>7500</v>
      </c>
      <c r="B17">
        <v>0.8</v>
      </c>
      <c r="C17">
        <v>2.4</v>
      </c>
      <c r="D17">
        <v>49688</v>
      </c>
      <c r="E17">
        <v>0</v>
      </c>
    </row>
    <row r="18" spans="1:5" x14ac:dyDescent="0.25">
      <c r="A18">
        <v>8000</v>
      </c>
      <c r="B18">
        <v>0.4</v>
      </c>
      <c r="C18">
        <v>1.743559577416</v>
      </c>
      <c r="D18">
        <v>52416</v>
      </c>
      <c r="E18">
        <v>0</v>
      </c>
    </row>
    <row r="19" spans="1:5" x14ac:dyDescent="0.25">
      <c r="A19">
        <v>8500</v>
      </c>
      <c r="B19">
        <v>0.8</v>
      </c>
      <c r="C19">
        <v>2.4</v>
      </c>
      <c r="D19">
        <v>62884</v>
      </c>
      <c r="E19">
        <v>0</v>
      </c>
    </row>
    <row r="20" spans="1:5" x14ac:dyDescent="0.25">
      <c r="A20">
        <v>9000</v>
      </c>
      <c r="B20">
        <v>0.95</v>
      </c>
      <c r="C20">
        <v>2.438749679651</v>
      </c>
      <c r="D20">
        <v>65660</v>
      </c>
      <c r="E20">
        <v>0</v>
      </c>
    </row>
    <row r="21" spans="1:5" x14ac:dyDescent="0.25">
      <c r="A21">
        <v>9500</v>
      </c>
      <c r="B21">
        <v>0.55000000000000004</v>
      </c>
      <c r="C21">
        <v>0.86458082328999997</v>
      </c>
      <c r="D21">
        <v>68936</v>
      </c>
      <c r="E21">
        <v>0</v>
      </c>
    </row>
    <row r="22" spans="1:5" x14ac:dyDescent="0.25">
      <c r="A22">
        <v>10000</v>
      </c>
      <c r="B22">
        <v>1.2</v>
      </c>
      <c r="C22">
        <v>2.856571371417</v>
      </c>
      <c r="D22">
        <v>71712</v>
      </c>
      <c r="E22">
        <v>0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821B5-34B0-467B-9A10-D29DA75590DE}">
  <dimension ref="A1:E22"/>
  <sheetViews>
    <sheetView workbookViewId="0"/>
  </sheetViews>
  <sheetFormatPr defaultRowHeight="15" x14ac:dyDescent="0.25"/>
  <cols>
    <col min="1" max="1" width="6.85546875" bestFit="1" customWidth="1"/>
    <col min="2" max="2" width="7.42578125" bestFit="1" customWidth="1"/>
    <col min="3" max="3" width="16.28515625" bestFit="1" customWidth="1"/>
    <col min="4" max="4" width="14.85546875" bestFit="1" customWidth="1"/>
    <col min="5" max="5" width="24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0</v>
      </c>
      <c r="B2">
        <v>0</v>
      </c>
      <c r="C2">
        <v>0</v>
      </c>
      <c r="D2">
        <v>0</v>
      </c>
      <c r="E2">
        <v>0</v>
      </c>
    </row>
    <row r="3" spans="1:5" x14ac:dyDescent="0.25">
      <c r="A3">
        <v>500</v>
      </c>
      <c r="B3">
        <v>0</v>
      </c>
      <c r="C3">
        <v>0</v>
      </c>
      <c r="D3">
        <v>3860.75</v>
      </c>
      <c r="E3">
        <v>10.972123769033001</v>
      </c>
    </row>
    <row r="4" spans="1:5" x14ac:dyDescent="0.25">
      <c r="A4">
        <v>1000</v>
      </c>
      <c r="B4">
        <v>0.1</v>
      </c>
      <c r="C4">
        <v>0.3</v>
      </c>
      <c r="D4">
        <v>8721.6999999999989</v>
      </c>
      <c r="E4">
        <v>13.168523076311001</v>
      </c>
    </row>
    <row r="5" spans="1:5" x14ac:dyDescent="0.25">
      <c r="A5">
        <v>1500</v>
      </c>
      <c r="B5">
        <v>0.4</v>
      </c>
      <c r="C5">
        <v>1.743559577416</v>
      </c>
      <c r="D5">
        <v>14096.75</v>
      </c>
      <c r="E5">
        <v>20.307326264623999</v>
      </c>
    </row>
    <row r="6" spans="1:5" x14ac:dyDescent="0.25">
      <c r="A6">
        <v>2000</v>
      </c>
      <c r="B6">
        <v>0.4</v>
      </c>
      <c r="C6">
        <v>1.743559577416</v>
      </c>
      <c r="D6">
        <v>19447.850000000002</v>
      </c>
      <c r="E6">
        <v>22.817263199999001</v>
      </c>
    </row>
    <row r="7" spans="1:5" x14ac:dyDescent="0.25">
      <c r="A7">
        <v>2500</v>
      </c>
      <c r="B7">
        <v>0.4</v>
      </c>
      <c r="C7">
        <v>1.743559577416</v>
      </c>
      <c r="D7">
        <v>25902.9</v>
      </c>
      <c r="E7">
        <v>29.667996223844</v>
      </c>
    </row>
    <row r="8" spans="1:5" x14ac:dyDescent="0.25">
      <c r="A8">
        <v>3000</v>
      </c>
      <c r="B8">
        <v>0.45</v>
      </c>
      <c r="C8">
        <v>1.74570902501</v>
      </c>
      <c r="D8">
        <v>31190.250000000007</v>
      </c>
      <c r="E8">
        <v>33.033127304619001</v>
      </c>
    </row>
    <row r="9" spans="1:5" x14ac:dyDescent="0.25">
      <c r="A9">
        <v>3500</v>
      </c>
      <c r="B9">
        <v>0.3</v>
      </c>
      <c r="C9">
        <v>0.71414284285399998</v>
      </c>
      <c r="D9">
        <v>37096.699999999983</v>
      </c>
      <c r="E9">
        <v>28.174634006022</v>
      </c>
    </row>
    <row r="10" spans="1:5" x14ac:dyDescent="0.25">
      <c r="A10">
        <v>4000</v>
      </c>
      <c r="B10">
        <v>0.8</v>
      </c>
      <c r="C10">
        <v>2.4</v>
      </c>
      <c r="D10">
        <v>42874.049999999988</v>
      </c>
      <c r="E10">
        <v>29.930711669446001</v>
      </c>
    </row>
    <row r="11" spans="1:5" x14ac:dyDescent="0.25">
      <c r="A11">
        <v>4500</v>
      </c>
      <c r="B11">
        <v>0.8</v>
      </c>
      <c r="C11">
        <v>2.4</v>
      </c>
      <c r="D11">
        <v>51530.85</v>
      </c>
      <c r="E11">
        <v>49.999274992455</v>
      </c>
    </row>
    <row r="12" spans="1:5" x14ac:dyDescent="0.25">
      <c r="A12">
        <v>5000</v>
      </c>
      <c r="B12">
        <v>0.5</v>
      </c>
      <c r="C12">
        <v>1.7748239349299999</v>
      </c>
      <c r="D12">
        <v>56826.25</v>
      </c>
      <c r="E12">
        <v>42.047443438499997</v>
      </c>
    </row>
    <row r="13" spans="1:5" x14ac:dyDescent="0.25">
      <c r="A13">
        <v>5500</v>
      </c>
      <c r="B13">
        <v>1.1499999999999999</v>
      </c>
      <c r="C13">
        <v>2.7436289836640002</v>
      </c>
      <c r="D13">
        <v>62633.900000000009</v>
      </c>
      <c r="E13">
        <v>38.613339648591001</v>
      </c>
    </row>
    <row r="14" spans="1:5" x14ac:dyDescent="0.25">
      <c r="A14">
        <v>6000</v>
      </c>
      <c r="B14">
        <v>0.8</v>
      </c>
      <c r="C14">
        <v>2.4</v>
      </c>
      <c r="D14">
        <v>68363.8</v>
      </c>
      <c r="E14">
        <v>39.806532120569997</v>
      </c>
    </row>
    <row r="15" spans="1:5" x14ac:dyDescent="0.25">
      <c r="A15">
        <v>6500</v>
      </c>
      <c r="B15">
        <v>0.8</v>
      </c>
      <c r="C15">
        <v>2.4</v>
      </c>
      <c r="D15">
        <v>75447.900000000009</v>
      </c>
      <c r="E15">
        <v>38.564102448690001</v>
      </c>
    </row>
    <row r="16" spans="1:5" x14ac:dyDescent="0.25">
      <c r="A16">
        <v>7000</v>
      </c>
      <c r="B16">
        <v>1.6</v>
      </c>
      <c r="C16">
        <v>3.2</v>
      </c>
      <c r="D16">
        <v>81171.950000000012</v>
      </c>
      <c r="E16">
        <v>53.008937918762001</v>
      </c>
    </row>
    <row r="17" spans="1:5" x14ac:dyDescent="0.25">
      <c r="A17">
        <v>7500</v>
      </c>
      <c r="B17">
        <v>0.8</v>
      </c>
      <c r="C17">
        <v>2.4</v>
      </c>
      <c r="D17">
        <v>87581.25</v>
      </c>
      <c r="E17">
        <v>50.271139831915001</v>
      </c>
    </row>
    <row r="18" spans="1:5" x14ac:dyDescent="0.25">
      <c r="A18">
        <v>8000</v>
      </c>
      <c r="B18">
        <v>1.35</v>
      </c>
      <c r="C18">
        <v>2.81558164506</v>
      </c>
      <c r="D18">
        <v>93759.65</v>
      </c>
      <c r="E18">
        <v>51.155913634409004</v>
      </c>
    </row>
    <row r="19" spans="1:5" x14ac:dyDescent="0.25">
      <c r="A19">
        <v>8500</v>
      </c>
      <c r="B19">
        <v>2.0499999999999998</v>
      </c>
      <c r="C19">
        <v>3.442019755899</v>
      </c>
      <c r="D19">
        <v>106882.94999999998</v>
      </c>
      <c r="E19">
        <v>54.029135720588997</v>
      </c>
    </row>
    <row r="20" spans="1:5" x14ac:dyDescent="0.25">
      <c r="A20">
        <v>9000</v>
      </c>
      <c r="B20">
        <v>2</v>
      </c>
      <c r="C20">
        <v>3.464101615138</v>
      </c>
      <c r="D20">
        <v>112076.85</v>
      </c>
      <c r="E20">
        <v>54.481441802832997</v>
      </c>
    </row>
    <row r="21" spans="1:5" x14ac:dyDescent="0.25">
      <c r="A21">
        <v>9500</v>
      </c>
      <c r="B21">
        <v>1.6</v>
      </c>
      <c r="C21">
        <v>3.2</v>
      </c>
      <c r="D21">
        <v>117989.9</v>
      </c>
      <c r="E21">
        <v>62.382609788042998</v>
      </c>
    </row>
    <row r="22" spans="1:5" x14ac:dyDescent="0.25">
      <c r="A22">
        <v>10000</v>
      </c>
      <c r="B22">
        <v>1.75</v>
      </c>
      <c r="C22">
        <v>2.7363296585020001</v>
      </c>
      <c r="D22">
        <v>123662.69999999998</v>
      </c>
      <c r="E22">
        <v>64.960834382434996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2CE23-F97C-49C4-9FB6-C79F49C09157}">
  <dimension ref="A1:E22"/>
  <sheetViews>
    <sheetView workbookViewId="0"/>
  </sheetViews>
  <sheetFormatPr defaultRowHeight="15" x14ac:dyDescent="0.25"/>
  <cols>
    <col min="1" max="1" width="6.85546875" bestFit="1" customWidth="1"/>
    <col min="2" max="2" width="7.42578125" bestFit="1" customWidth="1"/>
    <col min="3" max="3" width="16.28515625" bestFit="1" customWidth="1"/>
    <col min="4" max="4" width="14.85546875" bestFit="1" customWidth="1"/>
    <col min="5" max="5" width="24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0</v>
      </c>
      <c r="B2">
        <v>0</v>
      </c>
      <c r="C2">
        <v>0</v>
      </c>
      <c r="D2">
        <v>0</v>
      </c>
      <c r="E2">
        <v>0</v>
      </c>
    </row>
    <row r="3" spans="1:5" x14ac:dyDescent="0.25">
      <c r="A3">
        <v>500</v>
      </c>
      <c r="B3">
        <v>0</v>
      </c>
      <c r="C3">
        <v>0</v>
      </c>
      <c r="D3">
        <v>2216</v>
      </c>
      <c r="E3">
        <v>0</v>
      </c>
    </row>
    <row r="4" spans="1:5" x14ac:dyDescent="0.25">
      <c r="A4">
        <v>1000</v>
      </c>
      <c r="B4">
        <v>0</v>
      </c>
      <c r="C4">
        <v>0</v>
      </c>
      <c r="D4">
        <v>4932</v>
      </c>
      <c r="E4">
        <v>0</v>
      </c>
    </row>
    <row r="5" spans="1:5" x14ac:dyDescent="0.25">
      <c r="A5">
        <v>1500</v>
      </c>
      <c r="B5">
        <v>0.3</v>
      </c>
      <c r="C5">
        <v>1.307669683062</v>
      </c>
      <c r="D5">
        <v>7664</v>
      </c>
      <c r="E5">
        <v>0</v>
      </c>
    </row>
    <row r="6" spans="1:5" x14ac:dyDescent="0.25">
      <c r="A6">
        <v>2000</v>
      </c>
      <c r="B6">
        <v>0</v>
      </c>
      <c r="C6">
        <v>0</v>
      </c>
      <c r="D6">
        <v>10864</v>
      </c>
      <c r="E6">
        <v>0</v>
      </c>
    </row>
    <row r="7" spans="1:5" x14ac:dyDescent="0.25">
      <c r="A7">
        <v>2500</v>
      </c>
      <c r="B7">
        <v>0</v>
      </c>
      <c r="C7">
        <v>0</v>
      </c>
      <c r="D7">
        <v>13652</v>
      </c>
      <c r="E7">
        <v>0</v>
      </c>
    </row>
    <row r="8" spans="1:5" x14ac:dyDescent="0.25">
      <c r="A8">
        <v>3000</v>
      </c>
      <c r="B8">
        <v>0</v>
      </c>
      <c r="C8">
        <v>0</v>
      </c>
      <c r="D8">
        <v>16828</v>
      </c>
      <c r="E8">
        <v>0</v>
      </c>
    </row>
    <row r="9" spans="1:5" x14ac:dyDescent="0.25">
      <c r="A9">
        <v>3500</v>
      </c>
      <c r="B9">
        <v>0.35</v>
      </c>
      <c r="C9">
        <v>1.5256146302389999</v>
      </c>
      <c r="D9">
        <v>20064</v>
      </c>
      <c r="E9">
        <v>0</v>
      </c>
    </row>
    <row r="10" spans="1:5" x14ac:dyDescent="0.25">
      <c r="A10">
        <v>4000</v>
      </c>
      <c r="B10">
        <v>0.4</v>
      </c>
      <c r="C10">
        <v>1.743559577416</v>
      </c>
      <c r="D10">
        <v>23728</v>
      </c>
      <c r="E10">
        <v>0</v>
      </c>
    </row>
    <row r="11" spans="1:5" x14ac:dyDescent="0.25">
      <c r="A11">
        <v>4500</v>
      </c>
      <c r="B11">
        <v>0.4</v>
      </c>
      <c r="C11">
        <v>1.743559577416</v>
      </c>
      <c r="D11">
        <v>26660</v>
      </c>
      <c r="E11">
        <v>0</v>
      </c>
    </row>
    <row r="12" spans="1:5" x14ac:dyDescent="0.25">
      <c r="A12">
        <v>5000</v>
      </c>
      <c r="B12">
        <v>0.4</v>
      </c>
      <c r="C12">
        <v>1.743559577416</v>
      </c>
      <c r="D12">
        <v>29804</v>
      </c>
      <c r="E12">
        <v>0</v>
      </c>
    </row>
    <row r="13" spans="1:5" x14ac:dyDescent="0.25">
      <c r="A13">
        <v>5500</v>
      </c>
      <c r="B13">
        <v>0.6</v>
      </c>
      <c r="C13">
        <v>1.743559577416</v>
      </c>
      <c r="D13">
        <v>33052</v>
      </c>
      <c r="E13">
        <v>0</v>
      </c>
    </row>
    <row r="14" spans="1:5" x14ac:dyDescent="0.25">
      <c r="A14">
        <v>6000</v>
      </c>
      <c r="B14">
        <v>0.75</v>
      </c>
      <c r="C14">
        <v>2.0217566619160001</v>
      </c>
      <c r="D14">
        <v>36656</v>
      </c>
      <c r="E14">
        <v>0</v>
      </c>
    </row>
    <row r="15" spans="1:5" x14ac:dyDescent="0.25">
      <c r="A15">
        <v>6500</v>
      </c>
      <c r="B15">
        <v>0.4</v>
      </c>
      <c r="C15">
        <v>1.743559577416</v>
      </c>
      <c r="D15">
        <v>40040</v>
      </c>
      <c r="E15">
        <v>0</v>
      </c>
    </row>
    <row r="16" spans="1:5" x14ac:dyDescent="0.25">
      <c r="A16">
        <v>7000</v>
      </c>
      <c r="B16">
        <v>0.45</v>
      </c>
      <c r="C16">
        <v>0.92059763197599997</v>
      </c>
      <c r="D16">
        <v>43628</v>
      </c>
      <c r="E16">
        <v>0</v>
      </c>
    </row>
    <row r="17" spans="1:5" x14ac:dyDescent="0.25">
      <c r="A17">
        <v>7500</v>
      </c>
      <c r="B17">
        <v>0.4</v>
      </c>
      <c r="C17">
        <v>1.743559577416</v>
      </c>
      <c r="D17">
        <v>47376</v>
      </c>
      <c r="E17">
        <v>0</v>
      </c>
    </row>
    <row r="18" spans="1:5" x14ac:dyDescent="0.25">
      <c r="A18">
        <v>8000</v>
      </c>
      <c r="B18">
        <v>0</v>
      </c>
      <c r="C18">
        <v>0</v>
      </c>
      <c r="D18">
        <v>51456</v>
      </c>
      <c r="E18">
        <v>0</v>
      </c>
    </row>
    <row r="19" spans="1:5" x14ac:dyDescent="0.25">
      <c r="A19">
        <v>8500</v>
      </c>
      <c r="B19">
        <v>0.4</v>
      </c>
      <c r="C19">
        <v>1.529705854078</v>
      </c>
      <c r="D19">
        <v>54772</v>
      </c>
      <c r="E19">
        <v>0</v>
      </c>
    </row>
    <row r="20" spans="1:5" x14ac:dyDescent="0.25">
      <c r="A20">
        <v>9000</v>
      </c>
      <c r="B20">
        <v>0.8</v>
      </c>
      <c r="C20">
        <v>2.4</v>
      </c>
      <c r="D20">
        <v>57820</v>
      </c>
      <c r="E20">
        <v>0</v>
      </c>
    </row>
    <row r="21" spans="1:5" x14ac:dyDescent="0.25">
      <c r="A21">
        <v>9500</v>
      </c>
      <c r="B21">
        <v>0.4</v>
      </c>
      <c r="C21">
        <v>1.743559577416</v>
      </c>
      <c r="D21">
        <v>61076</v>
      </c>
      <c r="E21">
        <v>0</v>
      </c>
    </row>
    <row r="22" spans="1:5" x14ac:dyDescent="0.25">
      <c r="A22">
        <v>10000</v>
      </c>
      <c r="B22">
        <v>0.8</v>
      </c>
      <c r="C22">
        <v>2.4</v>
      </c>
      <c r="D22">
        <v>64608</v>
      </c>
      <c r="E22">
        <v>0</v>
      </c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BDE54-B752-42A9-A723-62601B14E441}">
  <dimension ref="A1:E22"/>
  <sheetViews>
    <sheetView workbookViewId="0">
      <selection activeCell="J14" sqref="J14"/>
    </sheetView>
  </sheetViews>
  <sheetFormatPr defaultRowHeight="15" x14ac:dyDescent="0.25"/>
  <cols>
    <col min="1" max="1" width="6.85546875" bestFit="1" customWidth="1"/>
    <col min="2" max="2" width="7.42578125" bestFit="1" customWidth="1"/>
    <col min="3" max="3" width="16.28515625" bestFit="1" customWidth="1"/>
    <col min="4" max="4" width="14.85546875" bestFit="1" customWidth="1"/>
    <col min="5" max="5" width="24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0</v>
      </c>
      <c r="B2">
        <v>0</v>
      </c>
      <c r="C2">
        <v>0</v>
      </c>
      <c r="D2">
        <v>0</v>
      </c>
      <c r="E2">
        <v>0</v>
      </c>
    </row>
    <row r="3" spans="1:5" x14ac:dyDescent="0.25">
      <c r="A3">
        <v>500</v>
      </c>
      <c r="B3">
        <v>0</v>
      </c>
      <c r="C3">
        <v>0</v>
      </c>
      <c r="D3">
        <v>3783.7000000000012</v>
      </c>
      <c r="E3">
        <v>22.043366348962</v>
      </c>
    </row>
    <row r="4" spans="1:5" x14ac:dyDescent="0.25">
      <c r="A4">
        <v>1000</v>
      </c>
      <c r="B4">
        <v>0.35</v>
      </c>
      <c r="C4">
        <v>1.5256146302389999</v>
      </c>
      <c r="D4">
        <v>8528.4500000000007</v>
      </c>
      <c r="E4">
        <v>31.850392461877</v>
      </c>
    </row>
    <row r="5" spans="1:5" x14ac:dyDescent="0.25">
      <c r="A5">
        <v>1500</v>
      </c>
      <c r="B5">
        <v>0</v>
      </c>
      <c r="C5">
        <v>0</v>
      </c>
      <c r="D5">
        <v>13753.949999999999</v>
      </c>
      <c r="E5">
        <v>42.656154304787997</v>
      </c>
    </row>
    <row r="6" spans="1:5" x14ac:dyDescent="0.25">
      <c r="A6">
        <v>2000</v>
      </c>
      <c r="B6">
        <v>0.5</v>
      </c>
      <c r="C6">
        <v>1.7464249196570001</v>
      </c>
      <c r="D6">
        <v>18931.3</v>
      </c>
      <c r="E6">
        <v>35.273361053891001</v>
      </c>
    </row>
    <row r="7" spans="1:5" x14ac:dyDescent="0.25">
      <c r="A7">
        <v>2500</v>
      </c>
      <c r="B7">
        <v>0.5</v>
      </c>
      <c r="C7">
        <v>0.80622577483000002</v>
      </c>
      <c r="D7">
        <v>25252.399999999998</v>
      </c>
      <c r="E7">
        <v>57.059968455586997</v>
      </c>
    </row>
    <row r="8" spans="1:5" x14ac:dyDescent="0.25">
      <c r="A8">
        <v>3000</v>
      </c>
      <c r="B8">
        <v>0</v>
      </c>
      <c r="C8">
        <v>0</v>
      </c>
      <c r="D8">
        <v>30359.35</v>
      </c>
      <c r="E8">
        <v>56.126887496823002</v>
      </c>
    </row>
    <row r="9" spans="1:5" x14ac:dyDescent="0.25">
      <c r="A9">
        <v>3500</v>
      </c>
      <c r="B9">
        <v>0.3</v>
      </c>
      <c r="C9">
        <v>0.45825756949599999</v>
      </c>
      <c r="D9">
        <v>36068.35</v>
      </c>
      <c r="E9">
        <v>71.461370686817006</v>
      </c>
    </row>
    <row r="10" spans="1:5" x14ac:dyDescent="0.25">
      <c r="A10">
        <v>4000</v>
      </c>
      <c r="B10">
        <v>0.4</v>
      </c>
      <c r="C10">
        <v>1.743559577416</v>
      </c>
      <c r="D10">
        <v>41637.899999999994</v>
      </c>
      <c r="E10">
        <v>85.157442425420001</v>
      </c>
    </row>
    <row r="11" spans="1:5" x14ac:dyDescent="0.25">
      <c r="A11">
        <v>4500</v>
      </c>
      <c r="B11">
        <v>0.15</v>
      </c>
      <c r="C11">
        <v>0.35707142142699999</v>
      </c>
      <c r="D11">
        <v>50146.200000000004</v>
      </c>
      <c r="E11">
        <v>94.394703239411996</v>
      </c>
    </row>
    <row r="12" spans="1:5" x14ac:dyDescent="0.25">
      <c r="A12">
        <v>5000</v>
      </c>
      <c r="B12">
        <v>0.4</v>
      </c>
      <c r="C12">
        <v>1.743559577416</v>
      </c>
      <c r="D12">
        <v>55248.95</v>
      </c>
      <c r="E12">
        <v>79.914626322871996</v>
      </c>
    </row>
    <row r="13" spans="1:5" x14ac:dyDescent="0.25">
      <c r="A13">
        <v>5500</v>
      </c>
      <c r="B13">
        <v>0.8</v>
      </c>
      <c r="C13">
        <v>2.4</v>
      </c>
      <c r="D13">
        <v>60882.049999999996</v>
      </c>
      <c r="E13">
        <v>86.288165469188996</v>
      </c>
    </row>
    <row r="14" spans="1:5" x14ac:dyDescent="0.25">
      <c r="A14">
        <v>6000</v>
      </c>
      <c r="B14">
        <v>0.35</v>
      </c>
      <c r="C14">
        <v>1.06183802908</v>
      </c>
      <c r="D14">
        <v>66453.2</v>
      </c>
      <c r="E14">
        <v>88.736463760964995</v>
      </c>
    </row>
    <row r="15" spans="1:5" x14ac:dyDescent="0.25">
      <c r="A15">
        <v>6500</v>
      </c>
      <c r="B15">
        <v>0.8</v>
      </c>
      <c r="C15">
        <v>2.24944437584</v>
      </c>
      <c r="D15">
        <v>73275.199999999997</v>
      </c>
      <c r="E15">
        <v>89.378185258138998</v>
      </c>
    </row>
    <row r="16" spans="1:5" x14ac:dyDescent="0.25">
      <c r="A16">
        <v>7000</v>
      </c>
      <c r="B16">
        <v>1</v>
      </c>
      <c r="C16">
        <v>2.4083189157580001</v>
      </c>
      <c r="D16">
        <v>78784.950000000012</v>
      </c>
      <c r="E16">
        <v>102.906984694401</v>
      </c>
    </row>
    <row r="17" spans="1:5" x14ac:dyDescent="0.25">
      <c r="A17">
        <v>7500</v>
      </c>
      <c r="B17">
        <v>0.8</v>
      </c>
      <c r="C17">
        <v>2.4</v>
      </c>
      <c r="D17">
        <v>84951.049999999988</v>
      </c>
      <c r="E17">
        <v>109.140952448535</v>
      </c>
    </row>
    <row r="18" spans="1:5" x14ac:dyDescent="0.25">
      <c r="A18">
        <v>8000</v>
      </c>
      <c r="B18">
        <v>1.2</v>
      </c>
      <c r="C18">
        <v>2.856571371417</v>
      </c>
      <c r="D18">
        <v>90872.75</v>
      </c>
      <c r="E18">
        <v>163.28345751862599</v>
      </c>
    </row>
    <row r="19" spans="1:5" x14ac:dyDescent="0.25">
      <c r="A19">
        <v>8500</v>
      </c>
      <c r="B19">
        <v>1.35</v>
      </c>
      <c r="C19">
        <v>2.9542342493440001</v>
      </c>
      <c r="D19">
        <v>103836.15000000001</v>
      </c>
      <c r="E19">
        <v>110.86084745583901</v>
      </c>
    </row>
    <row r="20" spans="1:5" x14ac:dyDescent="0.25">
      <c r="A20">
        <v>9000</v>
      </c>
      <c r="B20">
        <v>0.8</v>
      </c>
      <c r="C20">
        <v>2.4</v>
      </c>
      <c r="D20">
        <v>108842.9</v>
      </c>
      <c r="E20">
        <v>128.45034061296101</v>
      </c>
    </row>
    <row r="21" spans="1:5" x14ac:dyDescent="0.25">
      <c r="A21">
        <v>9500</v>
      </c>
      <c r="B21">
        <v>1.45</v>
      </c>
      <c r="C21">
        <v>2.5391927851189999</v>
      </c>
      <c r="D21">
        <v>114602.25</v>
      </c>
      <c r="E21">
        <v>113.527034228693</v>
      </c>
    </row>
    <row r="22" spans="1:5" x14ac:dyDescent="0.25">
      <c r="A22">
        <v>10000</v>
      </c>
      <c r="B22">
        <v>1.55</v>
      </c>
      <c r="C22">
        <v>2.9406631905070002</v>
      </c>
      <c r="D22">
        <v>120023.25</v>
      </c>
      <c r="E22">
        <v>82.719934112754999</v>
      </c>
    </row>
  </sheetData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7F818-7437-46EB-A134-462AFFFD96FE}">
  <dimension ref="A1:E22"/>
  <sheetViews>
    <sheetView workbookViewId="0"/>
  </sheetViews>
  <sheetFormatPr defaultRowHeight="15" x14ac:dyDescent="0.25"/>
  <cols>
    <col min="1" max="1" width="6.85546875" bestFit="1" customWidth="1"/>
    <col min="2" max="2" width="7.42578125" bestFit="1" customWidth="1"/>
    <col min="3" max="3" width="16.28515625" bestFit="1" customWidth="1"/>
    <col min="4" max="4" width="14.85546875" bestFit="1" customWidth="1"/>
    <col min="5" max="5" width="24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0</v>
      </c>
      <c r="B2">
        <v>0</v>
      </c>
      <c r="C2">
        <v>0</v>
      </c>
      <c r="D2">
        <v>0</v>
      </c>
      <c r="E2">
        <v>0</v>
      </c>
    </row>
    <row r="3" spans="1:5" x14ac:dyDescent="0.25">
      <c r="A3">
        <v>500</v>
      </c>
      <c r="B3">
        <v>0</v>
      </c>
      <c r="C3">
        <v>0</v>
      </c>
      <c r="D3">
        <v>2276</v>
      </c>
      <c r="E3">
        <v>0</v>
      </c>
    </row>
    <row r="4" spans="1:5" x14ac:dyDescent="0.25">
      <c r="A4">
        <v>1000</v>
      </c>
      <c r="B4">
        <v>0</v>
      </c>
      <c r="C4">
        <v>0</v>
      </c>
      <c r="D4">
        <v>5052</v>
      </c>
      <c r="E4">
        <v>0</v>
      </c>
    </row>
    <row r="5" spans="1:5" x14ac:dyDescent="0.25">
      <c r="A5">
        <v>1500</v>
      </c>
      <c r="B5">
        <v>0</v>
      </c>
      <c r="C5">
        <v>0</v>
      </c>
      <c r="D5">
        <v>8328</v>
      </c>
      <c r="E5">
        <v>0</v>
      </c>
    </row>
    <row r="6" spans="1:5" x14ac:dyDescent="0.25">
      <c r="A6">
        <v>2000</v>
      </c>
      <c r="B6">
        <v>0</v>
      </c>
      <c r="C6">
        <v>0</v>
      </c>
      <c r="D6">
        <v>11104</v>
      </c>
      <c r="E6">
        <v>0</v>
      </c>
    </row>
    <row r="7" spans="1:5" x14ac:dyDescent="0.25">
      <c r="A7">
        <v>2500</v>
      </c>
      <c r="B7">
        <v>0.4</v>
      </c>
      <c r="C7">
        <v>1.743559577416</v>
      </c>
      <c r="D7">
        <v>15428</v>
      </c>
      <c r="E7">
        <v>0</v>
      </c>
    </row>
    <row r="8" spans="1:5" x14ac:dyDescent="0.25">
      <c r="A8">
        <v>3000</v>
      </c>
      <c r="B8">
        <v>0</v>
      </c>
      <c r="C8">
        <v>0</v>
      </c>
      <c r="D8">
        <v>18156</v>
      </c>
      <c r="E8">
        <v>0</v>
      </c>
    </row>
    <row r="9" spans="1:5" x14ac:dyDescent="0.25">
      <c r="A9">
        <v>3500</v>
      </c>
      <c r="B9">
        <v>0.4</v>
      </c>
      <c r="C9">
        <v>1.743559577416</v>
      </c>
      <c r="D9">
        <v>21448</v>
      </c>
      <c r="E9">
        <v>0</v>
      </c>
    </row>
    <row r="10" spans="1:5" x14ac:dyDescent="0.25">
      <c r="A10">
        <v>4000</v>
      </c>
      <c r="B10">
        <v>0</v>
      </c>
      <c r="C10">
        <v>0</v>
      </c>
      <c r="D10">
        <v>24208</v>
      </c>
      <c r="E10">
        <v>0</v>
      </c>
    </row>
    <row r="11" spans="1:5" x14ac:dyDescent="0.25">
      <c r="A11">
        <v>4500</v>
      </c>
      <c r="B11">
        <v>0.4</v>
      </c>
      <c r="C11">
        <v>1.743559577416</v>
      </c>
      <c r="D11">
        <v>30580</v>
      </c>
      <c r="E11">
        <v>0</v>
      </c>
    </row>
    <row r="12" spans="1:5" x14ac:dyDescent="0.25">
      <c r="A12">
        <v>5000</v>
      </c>
      <c r="B12">
        <v>0.4</v>
      </c>
      <c r="C12">
        <v>1.743559577416</v>
      </c>
      <c r="D12">
        <v>33356</v>
      </c>
      <c r="E12">
        <v>0</v>
      </c>
    </row>
    <row r="13" spans="1:5" x14ac:dyDescent="0.25">
      <c r="A13">
        <v>5500</v>
      </c>
      <c r="B13">
        <v>0</v>
      </c>
      <c r="C13">
        <v>0</v>
      </c>
      <c r="D13">
        <v>36536</v>
      </c>
      <c r="E13">
        <v>0</v>
      </c>
    </row>
    <row r="14" spans="1:5" x14ac:dyDescent="0.25">
      <c r="A14">
        <v>6000</v>
      </c>
      <c r="B14">
        <v>0.8</v>
      </c>
      <c r="C14">
        <v>1.4696938456699999</v>
      </c>
      <c r="D14">
        <v>39312</v>
      </c>
      <c r="E14">
        <v>0</v>
      </c>
    </row>
    <row r="15" spans="1:5" x14ac:dyDescent="0.25">
      <c r="A15">
        <v>6500</v>
      </c>
      <c r="B15">
        <v>0.8</v>
      </c>
      <c r="C15">
        <v>2.4</v>
      </c>
      <c r="D15">
        <v>43636</v>
      </c>
      <c r="E15">
        <v>0</v>
      </c>
    </row>
    <row r="16" spans="1:5" x14ac:dyDescent="0.25">
      <c r="A16">
        <v>7000</v>
      </c>
      <c r="B16">
        <v>0.8</v>
      </c>
      <c r="C16">
        <v>2.4</v>
      </c>
      <c r="D16">
        <v>46396</v>
      </c>
      <c r="E16">
        <v>0</v>
      </c>
    </row>
    <row r="17" spans="1:5" x14ac:dyDescent="0.25">
      <c r="A17">
        <v>7500</v>
      </c>
      <c r="B17">
        <v>0.5</v>
      </c>
      <c r="C17">
        <v>1.7748239349299999</v>
      </c>
      <c r="D17">
        <v>49688</v>
      </c>
      <c r="E17">
        <v>0</v>
      </c>
    </row>
    <row r="18" spans="1:5" x14ac:dyDescent="0.25">
      <c r="A18">
        <v>8000</v>
      </c>
      <c r="B18">
        <v>0.4</v>
      </c>
      <c r="C18">
        <v>1.743559577416</v>
      </c>
      <c r="D18">
        <v>52416</v>
      </c>
      <c r="E18">
        <v>0</v>
      </c>
    </row>
    <row r="19" spans="1:5" x14ac:dyDescent="0.25">
      <c r="A19">
        <v>8500</v>
      </c>
      <c r="B19">
        <v>0.8</v>
      </c>
      <c r="C19">
        <v>2.4</v>
      </c>
      <c r="D19">
        <v>62884</v>
      </c>
      <c r="E19">
        <v>0</v>
      </c>
    </row>
    <row r="20" spans="1:5" x14ac:dyDescent="0.25">
      <c r="A20">
        <v>9000</v>
      </c>
      <c r="B20">
        <v>0.8</v>
      </c>
      <c r="C20">
        <v>2.4</v>
      </c>
      <c r="D20">
        <v>65660</v>
      </c>
      <c r="E20">
        <v>0</v>
      </c>
    </row>
    <row r="21" spans="1:5" x14ac:dyDescent="0.25">
      <c r="A21">
        <v>9500</v>
      </c>
      <c r="B21">
        <v>0.85</v>
      </c>
      <c r="C21">
        <v>0.96306801421300003</v>
      </c>
      <c r="D21">
        <v>68936</v>
      </c>
      <c r="E21">
        <v>0</v>
      </c>
    </row>
    <row r="22" spans="1:5" x14ac:dyDescent="0.25">
      <c r="A22">
        <v>10000</v>
      </c>
      <c r="B22">
        <v>0</v>
      </c>
      <c r="C22">
        <v>0</v>
      </c>
      <c r="D22">
        <v>71712</v>
      </c>
      <c r="E22">
        <v>0</v>
      </c>
    </row>
  </sheetData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F53F1-672D-4310-A3A3-03003407ACA1}">
  <dimension ref="A1"/>
  <sheetViews>
    <sheetView tabSelected="1" topLeftCell="A129" zoomScaleNormal="100" workbookViewId="0">
      <selection activeCell="X167" sqref="X16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22DFF-864C-43D3-B710-5ADBC75DCB99}">
  <dimension ref="A1:G22"/>
  <sheetViews>
    <sheetView workbookViewId="0"/>
  </sheetViews>
  <sheetFormatPr defaultRowHeight="15" x14ac:dyDescent="0.25"/>
  <cols>
    <col min="1" max="1" width="6.85546875" bestFit="1" customWidth="1"/>
    <col min="2" max="2" width="7.42578125" bestFit="1" customWidth="1"/>
    <col min="3" max="3" width="16.28515625" bestFit="1" customWidth="1"/>
    <col min="4" max="4" width="14.85546875" bestFit="1" customWidth="1"/>
    <col min="5" max="5" width="24" bestFit="1" customWidth="1"/>
    <col min="6" max="6" width="9" bestFit="1" customWidth="1"/>
    <col min="7" max="7" width="17.71093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</row>
    <row r="3" spans="1:7" x14ac:dyDescent="0.25">
      <c r="A3">
        <v>500</v>
      </c>
      <c r="B3">
        <v>0.2</v>
      </c>
      <c r="C3">
        <v>0.87177978870799999</v>
      </c>
      <c r="D3">
        <v>6225.7</v>
      </c>
      <c r="E3">
        <v>315.89572646684297</v>
      </c>
      <c r="F3">
        <v>915.8</v>
      </c>
      <c r="G3">
        <v>9.7190534518580005</v>
      </c>
    </row>
    <row r="4" spans="1:7" x14ac:dyDescent="0.25">
      <c r="A4">
        <v>1000</v>
      </c>
      <c r="B4">
        <v>0</v>
      </c>
      <c r="C4">
        <v>0</v>
      </c>
      <c r="D4">
        <v>13604.849999999999</v>
      </c>
      <c r="E4">
        <v>414.049667914439</v>
      </c>
      <c r="F4">
        <v>1825.35</v>
      </c>
      <c r="G4">
        <v>12.321830221144999</v>
      </c>
    </row>
    <row r="5" spans="1:7" x14ac:dyDescent="0.25">
      <c r="A5">
        <v>1500</v>
      </c>
      <c r="B5">
        <v>0.1</v>
      </c>
      <c r="C5">
        <v>0.435889894354</v>
      </c>
      <c r="D5">
        <v>22139.200000000001</v>
      </c>
      <c r="E5">
        <v>1473.8868206208699</v>
      </c>
      <c r="F5">
        <v>2747.6</v>
      </c>
      <c r="G5">
        <v>14.783098457297999</v>
      </c>
    </row>
    <row r="6" spans="1:7" x14ac:dyDescent="0.25">
      <c r="A6">
        <v>2000</v>
      </c>
      <c r="B6">
        <v>0.4</v>
      </c>
      <c r="C6">
        <v>1.743559577416</v>
      </c>
      <c r="D6">
        <v>30233</v>
      </c>
      <c r="E6">
        <v>1082.6409838907821</v>
      </c>
      <c r="F6">
        <v>3667.2</v>
      </c>
      <c r="G6">
        <v>12.424169992298999</v>
      </c>
    </row>
    <row r="7" spans="1:7" x14ac:dyDescent="0.25">
      <c r="A7">
        <v>2500</v>
      </c>
      <c r="B7">
        <v>0</v>
      </c>
      <c r="C7">
        <v>0</v>
      </c>
      <c r="D7">
        <v>39616.750000000007</v>
      </c>
      <c r="E7">
        <v>1672.961800968498</v>
      </c>
      <c r="F7">
        <v>4575.95</v>
      </c>
      <c r="G7">
        <v>17.243766989847</v>
      </c>
    </row>
    <row r="8" spans="1:7" x14ac:dyDescent="0.25">
      <c r="A8">
        <v>3000</v>
      </c>
      <c r="B8">
        <v>0.3</v>
      </c>
      <c r="C8">
        <v>1.1000000000000001</v>
      </c>
      <c r="D8">
        <v>48415.899999999994</v>
      </c>
      <c r="E8">
        <v>1681.5677476690109</v>
      </c>
      <c r="F8">
        <v>5490.15</v>
      </c>
      <c r="G8">
        <v>19.660302642535999</v>
      </c>
    </row>
    <row r="9" spans="1:7" x14ac:dyDescent="0.25">
      <c r="A9">
        <v>3500</v>
      </c>
      <c r="B9">
        <v>0.4</v>
      </c>
      <c r="C9">
        <v>1.743559577416</v>
      </c>
      <c r="D9">
        <v>56790.55</v>
      </c>
      <c r="E9">
        <v>1864.586588898472</v>
      </c>
      <c r="F9">
        <v>6405</v>
      </c>
      <c r="G9">
        <v>17.700282483957999</v>
      </c>
    </row>
    <row r="10" spans="1:7" x14ac:dyDescent="0.25">
      <c r="A10">
        <v>4000</v>
      </c>
      <c r="B10">
        <v>0</v>
      </c>
      <c r="C10">
        <v>0</v>
      </c>
      <c r="D10">
        <v>66174.7</v>
      </c>
      <c r="E10">
        <v>3103.483028792135</v>
      </c>
      <c r="F10">
        <v>7328.65</v>
      </c>
      <c r="G10">
        <v>27.554083182244</v>
      </c>
    </row>
    <row r="11" spans="1:7" x14ac:dyDescent="0.25">
      <c r="A11">
        <v>4500</v>
      </c>
      <c r="B11">
        <v>0.4</v>
      </c>
      <c r="C11">
        <v>1.743559577416</v>
      </c>
      <c r="D11">
        <v>75007.900000000009</v>
      </c>
      <c r="E11">
        <v>3166.9556343590948</v>
      </c>
      <c r="F11">
        <v>8245.9500000000007</v>
      </c>
      <c r="G11">
        <v>30.045756771754998</v>
      </c>
    </row>
    <row r="12" spans="1:7" x14ac:dyDescent="0.25">
      <c r="A12">
        <v>5000</v>
      </c>
      <c r="B12">
        <v>0.4</v>
      </c>
      <c r="C12">
        <v>1.743559577416</v>
      </c>
      <c r="D12">
        <v>86842.15</v>
      </c>
      <c r="E12">
        <v>4355.7218951055484</v>
      </c>
      <c r="F12">
        <v>9161.65</v>
      </c>
      <c r="G12">
        <v>29.957094318783</v>
      </c>
    </row>
    <row r="13" spans="1:7" x14ac:dyDescent="0.25">
      <c r="A13">
        <v>5500</v>
      </c>
      <c r="B13">
        <v>0.2</v>
      </c>
      <c r="C13">
        <v>0.4</v>
      </c>
      <c r="D13">
        <v>94102.55</v>
      </c>
      <c r="E13">
        <v>4597.3916895885586</v>
      </c>
      <c r="F13">
        <v>10079.85</v>
      </c>
      <c r="G13">
        <v>30.070375787336999</v>
      </c>
    </row>
    <row r="14" spans="1:7" x14ac:dyDescent="0.25">
      <c r="A14">
        <v>6000</v>
      </c>
      <c r="B14">
        <v>0.4</v>
      </c>
      <c r="C14">
        <v>1.743559577416</v>
      </c>
      <c r="D14">
        <v>103616.89999999998</v>
      </c>
      <c r="E14">
        <v>3723.6084635744919</v>
      </c>
      <c r="F14">
        <v>10998.15</v>
      </c>
      <c r="G14">
        <v>34.488077650031997</v>
      </c>
    </row>
    <row r="15" spans="1:7" x14ac:dyDescent="0.25">
      <c r="A15">
        <v>6500</v>
      </c>
      <c r="B15">
        <v>0.8</v>
      </c>
      <c r="C15">
        <v>2.4</v>
      </c>
      <c r="D15">
        <v>116228</v>
      </c>
      <c r="E15">
        <v>5018.6523888391739</v>
      </c>
      <c r="F15">
        <v>11894.5</v>
      </c>
      <c r="G15">
        <v>23.189437250609998</v>
      </c>
    </row>
    <row r="16" spans="1:7" x14ac:dyDescent="0.25">
      <c r="A16">
        <v>7000</v>
      </c>
      <c r="B16">
        <v>0.2</v>
      </c>
      <c r="C16">
        <v>0.6</v>
      </c>
      <c r="D16">
        <v>124599.30000000002</v>
      </c>
      <c r="E16">
        <v>4216.9232516133343</v>
      </c>
      <c r="F16">
        <v>12822.149999999998</v>
      </c>
      <c r="G16">
        <v>30.082012899224999</v>
      </c>
    </row>
    <row r="17" spans="1:7" x14ac:dyDescent="0.25">
      <c r="A17">
        <v>7500</v>
      </c>
      <c r="B17">
        <v>0.8</v>
      </c>
      <c r="C17">
        <v>2.4</v>
      </c>
      <c r="D17">
        <v>135305</v>
      </c>
      <c r="E17">
        <v>5362.940229015956</v>
      </c>
      <c r="F17">
        <v>13749.099999999999</v>
      </c>
      <c r="G17">
        <v>26.683140744850999</v>
      </c>
    </row>
    <row r="18" spans="1:7" x14ac:dyDescent="0.25">
      <c r="A18">
        <v>8000</v>
      </c>
      <c r="B18">
        <v>0.8</v>
      </c>
      <c r="C18">
        <v>2.4</v>
      </c>
      <c r="D18">
        <v>143639.15</v>
      </c>
      <c r="E18">
        <v>5304.2021009288346</v>
      </c>
      <c r="F18">
        <v>14658.949999999999</v>
      </c>
      <c r="G18">
        <v>35.594205989880997</v>
      </c>
    </row>
    <row r="19" spans="1:7" x14ac:dyDescent="0.25">
      <c r="A19">
        <v>8500</v>
      </c>
      <c r="B19">
        <v>0.4</v>
      </c>
      <c r="C19">
        <v>1.743559577416</v>
      </c>
      <c r="D19">
        <v>153671.65</v>
      </c>
      <c r="E19">
        <v>4746.4736623629051</v>
      </c>
      <c r="F19">
        <v>15585.699999999997</v>
      </c>
      <c r="G19">
        <v>41.611416703232997</v>
      </c>
    </row>
    <row r="20" spans="1:7" x14ac:dyDescent="0.25">
      <c r="A20">
        <v>9000</v>
      </c>
      <c r="B20">
        <v>0.85</v>
      </c>
      <c r="C20">
        <v>2.3932195887550001</v>
      </c>
      <c r="D20">
        <v>165108.85</v>
      </c>
      <c r="E20">
        <v>6420.7316972052604</v>
      </c>
      <c r="F20">
        <v>16500.100000000002</v>
      </c>
      <c r="G20">
        <v>39.022941968825002</v>
      </c>
    </row>
    <row r="21" spans="1:7" x14ac:dyDescent="0.25">
      <c r="A21">
        <v>9500</v>
      </c>
      <c r="B21">
        <v>0.4</v>
      </c>
      <c r="C21">
        <v>1.743559577416</v>
      </c>
      <c r="D21">
        <v>173957.80000000002</v>
      </c>
      <c r="E21">
        <v>3902.7172149665198</v>
      </c>
      <c r="F21">
        <v>17417.299999999996</v>
      </c>
      <c r="G21">
        <v>39.265888505439001</v>
      </c>
    </row>
    <row r="22" spans="1:7" x14ac:dyDescent="0.25">
      <c r="A22">
        <v>10000</v>
      </c>
      <c r="B22">
        <v>1.2</v>
      </c>
      <c r="C22">
        <v>2.7313000567499999</v>
      </c>
      <c r="D22">
        <v>183127.45000000004</v>
      </c>
      <c r="E22">
        <v>4654.0687733946988</v>
      </c>
      <c r="F22">
        <v>18340.400000000001</v>
      </c>
      <c r="G22">
        <v>36.734724716507998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0DAA5-689D-4881-A188-C24D55D2C5BF}">
  <dimension ref="A1:G22"/>
  <sheetViews>
    <sheetView workbookViewId="0"/>
  </sheetViews>
  <sheetFormatPr defaultRowHeight="15" x14ac:dyDescent="0.25"/>
  <cols>
    <col min="1" max="1" width="6.85546875" bestFit="1" customWidth="1"/>
    <col min="2" max="2" width="7.42578125" bestFit="1" customWidth="1"/>
    <col min="3" max="3" width="16.28515625" bestFit="1" customWidth="1"/>
    <col min="4" max="4" width="14.85546875" bestFit="1" customWidth="1"/>
    <col min="5" max="5" width="24" bestFit="1" customWidth="1"/>
    <col min="6" max="6" width="9" bestFit="1" customWidth="1"/>
    <col min="7" max="7" width="17.71093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</row>
    <row r="3" spans="1:7" x14ac:dyDescent="0.25">
      <c r="A3">
        <v>500</v>
      </c>
      <c r="B3">
        <v>0.35</v>
      </c>
      <c r="C3">
        <v>1.5256146302389999</v>
      </c>
      <c r="D3">
        <v>16155.95</v>
      </c>
      <c r="E3">
        <v>287.88669212025599</v>
      </c>
      <c r="F3">
        <v>1369</v>
      </c>
      <c r="G3">
        <v>9.9347873655779999</v>
      </c>
    </row>
    <row r="4" spans="1:7" x14ac:dyDescent="0.25">
      <c r="A4">
        <v>1000</v>
      </c>
      <c r="B4">
        <v>0</v>
      </c>
      <c r="C4">
        <v>0</v>
      </c>
      <c r="D4">
        <v>57516.65</v>
      </c>
      <c r="E4">
        <v>656.73238651694999</v>
      </c>
      <c r="F4">
        <v>2768.2999999999988</v>
      </c>
      <c r="G4">
        <v>21.610414156245</v>
      </c>
    </row>
    <row r="5" spans="1:7" x14ac:dyDescent="0.25">
      <c r="A5">
        <v>1500</v>
      </c>
      <c r="B5">
        <v>0.4</v>
      </c>
      <c r="C5">
        <v>1.743559577416</v>
      </c>
      <c r="D5">
        <v>123564.59999999999</v>
      </c>
      <c r="E5">
        <v>1049.863248238579</v>
      </c>
      <c r="F5">
        <v>4161.3499999999995</v>
      </c>
      <c r="G5">
        <v>37.059782784115001</v>
      </c>
    </row>
    <row r="6" spans="1:7" x14ac:dyDescent="0.25">
      <c r="A6">
        <v>2000</v>
      </c>
      <c r="B6">
        <v>0.15</v>
      </c>
      <c r="C6">
        <v>0.35707142142699999</v>
      </c>
      <c r="D6">
        <v>215048.5</v>
      </c>
      <c r="E6">
        <v>2025.3077914236951</v>
      </c>
      <c r="F6">
        <v>5553.9000000000015</v>
      </c>
      <c r="G6">
        <v>52.028742056586999</v>
      </c>
    </row>
    <row r="7" spans="1:7" x14ac:dyDescent="0.25">
      <c r="A7">
        <v>2500</v>
      </c>
      <c r="B7">
        <v>0.4</v>
      </c>
      <c r="C7">
        <v>1.019803902719</v>
      </c>
      <c r="D7">
        <v>330801.60000000009</v>
      </c>
      <c r="E7">
        <v>1966.8075248866021</v>
      </c>
      <c r="F7">
        <v>6941.45</v>
      </c>
      <c r="G7">
        <v>57.109084216067998</v>
      </c>
    </row>
    <row r="8" spans="1:7" x14ac:dyDescent="0.25">
      <c r="A8">
        <v>3000</v>
      </c>
      <c r="B8">
        <v>0.8</v>
      </c>
      <c r="C8">
        <v>2.4</v>
      </c>
      <c r="D8">
        <v>471947.2</v>
      </c>
      <c r="E8">
        <v>1973.813126922041</v>
      </c>
      <c r="F8">
        <v>8348.1500000000015</v>
      </c>
      <c r="G8">
        <v>81.338966676241995</v>
      </c>
    </row>
    <row r="9" spans="1:7" x14ac:dyDescent="0.25">
      <c r="A9">
        <v>3500</v>
      </c>
      <c r="B9">
        <v>1.1499999999999999</v>
      </c>
      <c r="C9">
        <v>2.7436289836640002</v>
      </c>
      <c r="D9">
        <v>639175.44999999995</v>
      </c>
      <c r="E9">
        <v>2677.239015769529</v>
      </c>
      <c r="F9">
        <v>9710.1999999999971</v>
      </c>
      <c r="G9">
        <v>61.323404993910003</v>
      </c>
    </row>
    <row r="10" spans="1:7" x14ac:dyDescent="0.25">
      <c r="A10">
        <v>4000</v>
      </c>
      <c r="B10">
        <v>1.1000000000000001</v>
      </c>
      <c r="C10">
        <v>1.8681541692270001</v>
      </c>
      <c r="D10">
        <v>827959.75000000012</v>
      </c>
      <c r="E10">
        <v>1777.523329629721</v>
      </c>
      <c r="F10">
        <v>11157.85</v>
      </c>
      <c r="G10">
        <v>81.788920398851005</v>
      </c>
    </row>
    <row r="11" spans="1:7" x14ac:dyDescent="0.25">
      <c r="A11">
        <v>4500</v>
      </c>
      <c r="B11">
        <v>2</v>
      </c>
      <c r="C11">
        <v>3.464101615138</v>
      </c>
      <c r="D11">
        <v>1045019.9500000001</v>
      </c>
      <c r="E11">
        <v>2719.5455590240481</v>
      </c>
      <c r="F11">
        <v>12540.3</v>
      </c>
      <c r="G11">
        <v>69.579522849989004</v>
      </c>
    </row>
    <row r="12" spans="1:7" x14ac:dyDescent="0.25">
      <c r="A12">
        <v>5000</v>
      </c>
      <c r="B12">
        <v>1.6</v>
      </c>
      <c r="C12">
        <v>3.2</v>
      </c>
      <c r="D12">
        <v>1286976.45</v>
      </c>
      <c r="E12">
        <v>5028.0519137983811</v>
      </c>
      <c r="F12">
        <v>13932.600000000002</v>
      </c>
      <c r="G12">
        <v>99.860602841792002</v>
      </c>
    </row>
    <row r="13" spans="1:7" x14ac:dyDescent="0.25">
      <c r="A13">
        <v>5500</v>
      </c>
      <c r="B13">
        <v>1.95</v>
      </c>
      <c r="C13">
        <v>3.2322592717790002</v>
      </c>
      <c r="D13">
        <v>1553883.9000000004</v>
      </c>
      <c r="E13">
        <v>4674.5869537828221</v>
      </c>
      <c r="F13">
        <v>15298.85</v>
      </c>
      <c r="G13">
        <v>112.12103950627601</v>
      </c>
    </row>
    <row r="14" spans="1:7" x14ac:dyDescent="0.25">
      <c r="A14">
        <v>6000</v>
      </c>
      <c r="B14">
        <v>3.6</v>
      </c>
      <c r="C14">
        <v>3.9799497484259998</v>
      </c>
      <c r="D14">
        <v>1844155.25</v>
      </c>
      <c r="E14">
        <v>6436.1017073234416</v>
      </c>
      <c r="F14">
        <v>16731.3</v>
      </c>
      <c r="G14">
        <v>120.840845743442</v>
      </c>
    </row>
    <row r="15" spans="1:7" x14ac:dyDescent="0.25">
      <c r="A15">
        <v>6500</v>
      </c>
      <c r="B15">
        <v>3.55</v>
      </c>
      <c r="C15">
        <v>3.8009867139989999</v>
      </c>
      <c r="D15">
        <v>2159115.2000000002</v>
      </c>
      <c r="E15">
        <v>4126.5316136197389</v>
      </c>
      <c r="F15">
        <v>18110.800000000003</v>
      </c>
      <c r="G15">
        <v>121.06015033809901</v>
      </c>
    </row>
    <row r="16" spans="1:7" x14ac:dyDescent="0.25">
      <c r="A16">
        <v>7000</v>
      </c>
      <c r="B16">
        <v>4.5999999999999996</v>
      </c>
      <c r="C16">
        <v>3.411744421846</v>
      </c>
      <c r="D16">
        <v>2501324.4499999997</v>
      </c>
      <c r="E16">
        <v>4480.9512660844057</v>
      </c>
      <c r="F16">
        <v>19487.849999999999</v>
      </c>
      <c r="G16">
        <v>131.40672547507199</v>
      </c>
    </row>
    <row r="17" spans="1:7" x14ac:dyDescent="0.25">
      <c r="A17">
        <v>7500</v>
      </c>
      <c r="B17">
        <v>4.75</v>
      </c>
      <c r="C17">
        <v>4.0357774963440001</v>
      </c>
      <c r="D17">
        <v>2867100.05</v>
      </c>
      <c r="E17">
        <v>4207.1095598561269</v>
      </c>
      <c r="F17">
        <v>20889.8</v>
      </c>
      <c r="G17">
        <v>131.832697006525</v>
      </c>
    </row>
    <row r="18" spans="1:7" x14ac:dyDescent="0.25">
      <c r="A18">
        <v>8000</v>
      </c>
      <c r="B18">
        <v>5.4</v>
      </c>
      <c r="C18">
        <v>3.0886890422960001</v>
      </c>
      <c r="D18">
        <v>3260779.45</v>
      </c>
      <c r="E18">
        <v>7443.755318795329</v>
      </c>
      <c r="F18">
        <v>22308.55</v>
      </c>
      <c r="G18">
        <v>128.23746527472301</v>
      </c>
    </row>
    <row r="19" spans="1:7" x14ac:dyDescent="0.25">
      <c r="A19">
        <v>8500</v>
      </c>
      <c r="B19">
        <v>5.95</v>
      </c>
      <c r="C19">
        <v>3.4709508783619998</v>
      </c>
      <c r="D19">
        <v>3673753.5500000003</v>
      </c>
      <c r="E19">
        <v>7020.7746256200253</v>
      </c>
      <c r="F19">
        <v>23708.549999999996</v>
      </c>
      <c r="G19">
        <v>202.57726303870501</v>
      </c>
    </row>
    <row r="20" spans="1:7" x14ac:dyDescent="0.25">
      <c r="A20">
        <v>9000</v>
      </c>
      <c r="B20">
        <v>7.5</v>
      </c>
      <c r="C20">
        <v>1.8027756377319999</v>
      </c>
      <c r="D20">
        <v>4115903.4</v>
      </c>
      <c r="E20">
        <v>7031.3529167468014</v>
      </c>
      <c r="F20">
        <v>25079.750000000004</v>
      </c>
      <c r="G20">
        <v>191.59041599122301</v>
      </c>
    </row>
    <row r="21" spans="1:7" x14ac:dyDescent="0.25">
      <c r="A21">
        <v>9500</v>
      </c>
      <c r="B21">
        <v>8.8000000000000007</v>
      </c>
      <c r="C21">
        <v>2.4</v>
      </c>
      <c r="D21">
        <v>4584527.9000000004</v>
      </c>
      <c r="E21">
        <v>7133.9441325762264</v>
      </c>
      <c r="F21">
        <v>26544.000000000004</v>
      </c>
      <c r="G21">
        <v>174.70775598007901</v>
      </c>
    </row>
    <row r="22" spans="1:7" x14ac:dyDescent="0.25">
      <c r="A22">
        <v>10000</v>
      </c>
      <c r="B22">
        <v>9.4499999999999993</v>
      </c>
      <c r="C22">
        <v>3.3387872049589999</v>
      </c>
      <c r="D22">
        <v>5073849.6500000013</v>
      </c>
      <c r="E22">
        <v>6205.9196104153252</v>
      </c>
      <c r="F22">
        <v>27906.699999999997</v>
      </c>
      <c r="G22">
        <v>195.57686468542499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0CBC5-B3F6-4FF3-A8F5-D95D6DAB050D}">
  <dimension ref="A1:G22"/>
  <sheetViews>
    <sheetView workbookViewId="0"/>
  </sheetViews>
  <sheetFormatPr defaultRowHeight="15" x14ac:dyDescent="0.25"/>
  <cols>
    <col min="1" max="1" width="6.85546875" bestFit="1" customWidth="1"/>
    <col min="2" max="2" width="7.42578125" bestFit="1" customWidth="1"/>
    <col min="3" max="3" width="16.28515625" bestFit="1" customWidth="1"/>
    <col min="4" max="4" width="14.85546875" bestFit="1" customWidth="1"/>
    <col min="5" max="5" width="24" bestFit="1" customWidth="1"/>
    <col min="6" max="6" width="8.85546875" bestFit="1" customWidth="1"/>
    <col min="7" max="7" width="17.71093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</row>
    <row r="3" spans="1:7" x14ac:dyDescent="0.25">
      <c r="A3">
        <v>500</v>
      </c>
      <c r="B3">
        <v>0</v>
      </c>
      <c r="C3">
        <v>0</v>
      </c>
      <c r="D3">
        <v>5805.0499999999993</v>
      </c>
      <c r="E3">
        <v>416.13573206348502</v>
      </c>
      <c r="F3">
        <v>667.9</v>
      </c>
      <c r="G3">
        <v>6.0158124970689997</v>
      </c>
    </row>
    <row r="4" spans="1:7" x14ac:dyDescent="0.25">
      <c r="A4">
        <v>1000</v>
      </c>
      <c r="B4">
        <v>0</v>
      </c>
      <c r="C4">
        <v>0</v>
      </c>
      <c r="D4">
        <v>12871.5</v>
      </c>
      <c r="E4">
        <v>552.71769466880096</v>
      </c>
      <c r="F4">
        <v>1333.6</v>
      </c>
      <c r="G4">
        <v>11.074294559910999</v>
      </c>
    </row>
    <row r="5" spans="1:7" x14ac:dyDescent="0.25">
      <c r="A5">
        <v>1500</v>
      </c>
      <c r="B5">
        <v>0</v>
      </c>
      <c r="C5">
        <v>0</v>
      </c>
      <c r="D5">
        <v>20279.05</v>
      </c>
      <c r="E5">
        <v>741.633836539301</v>
      </c>
      <c r="F5">
        <v>1999.8</v>
      </c>
      <c r="G5">
        <v>16.599999999988</v>
      </c>
    </row>
    <row r="6" spans="1:7" x14ac:dyDescent="0.25">
      <c r="A6">
        <v>2000</v>
      </c>
      <c r="B6">
        <v>0.15</v>
      </c>
      <c r="C6">
        <v>0.65383484153100002</v>
      </c>
      <c r="D6">
        <v>27783.95</v>
      </c>
      <c r="E6">
        <v>1243.024676947311</v>
      </c>
      <c r="F6">
        <v>2668.3</v>
      </c>
      <c r="G6">
        <v>20.181922604164999</v>
      </c>
    </row>
    <row r="7" spans="1:7" x14ac:dyDescent="0.25">
      <c r="A7">
        <v>2500</v>
      </c>
      <c r="B7">
        <v>0.4</v>
      </c>
      <c r="C7">
        <v>1.743559577416</v>
      </c>
      <c r="D7">
        <v>36386.200000000004</v>
      </c>
      <c r="E7">
        <v>1381.23262342009</v>
      </c>
      <c r="F7">
        <v>3332.6</v>
      </c>
      <c r="G7">
        <v>18.655830187833001</v>
      </c>
    </row>
    <row r="8" spans="1:7" x14ac:dyDescent="0.25">
      <c r="A8">
        <v>3000</v>
      </c>
      <c r="B8">
        <v>0.4</v>
      </c>
      <c r="C8">
        <v>1.743559577416</v>
      </c>
      <c r="D8">
        <v>45163.750000000007</v>
      </c>
      <c r="E8">
        <v>1586.348034795448</v>
      </c>
      <c r="F8">
        <v>4002</v>
      </c>
      <c r="G8">
        <v>19.057806799442002</v>
      </c>
    </row>
    <row r="9" spans="1:7" x14ac:dyDescent="0.25">
      <c r="A9">
        <v>3500</v>
      </c>
      <c r="B9">
        <v>0.4</v>
      </c>
      <c r="C9">
        <v>1.743559577416</v>
      </c>
      <c r="D9">
        <v>53672.75</v>
      </c>
      <c r="E9">
        <v>2161.8442329409841</v>
      </c>
      <c r="F9">
        <v>4667.9999999999991</v>
      </c>
      <c r="G9">
        <v>23.874672772783001</v>
      </c>
    </row>
    <row r="10" spans="1:7" x14ac:dyDescent="0.25">
      <c r="A10">
        <v>4000</v>
      </c>
      <c r="B10">
        <v>0.4</v>
      </c>
      <c r="C10">
        <v>1.743559577416</v>
      </c>
      <c r="D10">
        <v>61655.94999999999</v>
      </c>
      <c r="E10">
        <v>2036.8889875253019</v>
      </c>
      <c r="F10">
        <v>5337</v>
      </c>
      <c r="G10">
        <v>30.354571319630001</v>
      </c>
    </row>
    <row r="11" spans="1:7" x14ac:dyDescent="0.25">
      <c r="A11">
        <v>4500</v>
      </c>
      <c r="B11">
        <v>0.1</v>
      </c>
      <c r="C11">
        <v>0.3</v>
      </c>
      <c r="D11">
        <v>69452.599999999977</v>
      </c>
      <c r="E11">
        <v>2376.88950942268</v>
      </c>
      <c r="F11">
        <v>6002.9</v>
      </c>
      <c r="G11">
        <v>27.287176475471998</v>
      </c>
    </row>
    <row r="12" spans="1:7" x14ac:dyDescent="0.25">
      <c r="A12">
        <v>5000</v>
      </c>
      <c r="B12">
        <v>0.1</v>
      </c>
      <c r="C12">
        <v>0.3</v>
      </c>
      <c r="D12">
        <v>81250.349999999991</v>
      </c>
      <c r="E12">
        <v>3481.4508796623668</v>
      </c>
      <c r="F12">
        <v>6655.1</v>
      </c>
      <c r="G12">
        <v>30.584146219783999</v>
      </c>
    </row>
    <row r="13" spans="1:7" x14ac:dyDescent="0.25">
      <c r="A13">
        <v>5500</v>
      </c>
      <c r="B13">
        <v>0.4</v>
      </c>
      <c r="C13">
        <v>1.743559577416</v>
      </c>
      <c r="D13">
        <v>87544.999999999985</v>
      </c>
      <c r="E13">
        <v>2532.2598602832818</v>
      </c>
      <c r="F13">
        <v>7335.4</v>
      </c>
      <c r="G13">
        <v>28.207091306984999</v>
      </c>
    </row>
    <row r="14" spans="1:7" x14ac:dyDescent="0.25">
      <c r="A14">
        <v>6000</v>
      </c>
      <c r="B14">
        <v>0.3</v>
      </c>
      <c r="C14">
        <v>0.71414284285399998</v>
      </c>
      <c r="D14">
        <v>97184.25</v>
      </c>
      <c r="E14">
        <v>3226.245184033482</v>
      </c>
      <c r="F14">
        <v>8004.4</v>
      </c>
      <c r="G14">
        <v>30.624173458413999</v>
      </c>
    </row>
    <row r="15" spans="1:7" x14ac:dyDescent="0.25">
      <c r="A15">
        <v>6500</v>
      </c>
      <c r="B15">
        <v>0</v>
      </c>
      <c r="C15">
        <v>0</v>
      </c>
      <c r="D15">
        <v>108018.15</v>
      </c>
      <c r="E15">
        <v>4373.1591015539288</v>
      </c>
      <c r="F15">
        <v>8679.6</v>
      </c>
      <c r="G15">
        <v>35.307789508630002</v>
      </c>
    </row>
    <row r="16" spans="1:7" x14ac:dyDescent="0.25">
      <c r="A16">
        <v>7000</v>
      </c>
      <c r="B16">
        <v>0.65</v>
      </c>
      <c r="C16">
        <v>1.824143634695</v>
      </c>
      <c r="D16">
        <v>116496.3</v>
      </c>
      <c r="E16">
        <v>4590.0065588189518</v>
      </c>
      <c r="F16">
        <v>9321.6</v>
      </c>
      <c r="G16">
        <v>30.708956348377999</v>
      </c>
    </row>
    <row r="17" spans="1:7" x14ac:dyDescent="0.25">
      <c r="A17">
        <v>7500</v>
      </c>
      <c r="B17">
        <v>0.4</v>
      </c>
      <c r="C17">
        <v>1.743559577416</v>
      </c>
      <c r="D17">
        <v>126978.45000000001</v>
      </c>
      <c r="E17">
        <v>4235.6615832120842</v>
      </c>
      <c r="F17">
        <v>10006.4</v>
      </c>
      <c r="G17">
        <v>29.897157055539001</v>
      </c>
    </row>
    <row r="18" spans="1:7" x14ac:dyDescent="0.25">
      <c r="A18">
        <v>8000</v>
      </c>
      <c r="B18">
        <v>0</v>
      </c>
      <c r="C18">
        <v>0</v>
      </c>
      <c r="D18">
        <v>134668.05000000002</v>
      </c>
      <c r="E18">
        <v>4198.1100685302754</v>
      </c>
      <c r="F18">
        <v>10647.1</v>
      </c>
      <c r="G18">
        <v>36.679558339567002</v>
      </c>
    </row>
    <row r="19" spans="1:7" x14ac:dyDescent="0.25">
      <c r="A19">
        <v>8500</v>
      </c>
      <c r="B19">
        <v>0.4</v>
      </c>
      <c r="C19">
        <v>1.743559577416</v>
      </c>
      <c r="D19">
        <v>145190.39999999999</v>
      </c>
      <c r="E19">
        <v>4539.8996508729506</v>
      </c>
      <c r="F19">
        <v>11331</v>
      </c>
      <c r="G19">
        <v>41.417387652906001</v>
      </c>
    </row>
    <row r="20" spans="1:7" x14ac:dyDescent="0.25">
      <c r="A20">
        <v>9000</v>
      </c>
      <c r="B20">
        <v>0.4</v>
      </c>
      <c r="C20">
        <v>1.743559577416</v>
      </c>
      <c r="D20">
        <v>153405.09999999998</v>
      </c>
      <c r="E20">
        <v>5674.2304755807472</v>
      </c>
      <c r="F20">
        <v>11995.5</v>
      </c>
      <c r="G20">
        <v>48.149247138393001</v>
      </c>
    </row>
    <row r="21" spans="1:7" x14ac:dyDescent="0.25">
      <c r="A21">
        <v>9500</v>
      </c>
      <c r="B21">
        <v>0.3</v>
      </c>
      <c r="C21">
        <v>0.64031242374300001</v>
      </c>
      <c r="D21">
        <v>163558.20000000001</v>
      </c>
      <c r="E21">
        <v>3889.273615984675</v>
      </c>
      <c r="F21">
        <v>12677.9</v>
      </c>
      <c r="G21">
        <v>39.907267508234</v>
      </c>
    </row>
    <row r="22" spans="1:7" x14ac:dyDescent="0.25">
      <c r="A22">
        <v>10000</v>
      </c>
      <c r="B22">
        <v>0.4</v>
      </c>
      <c r="C22">
        <v>1.743559577416</v>
      </c>
      <c r="D22">
        <v>173734.75</v>
      </c>
      <c r="E22">
        <v>5690.5629411770597</v>
      </c>
      <c r="F22">
        <v>13321.299999999997</v>
      </c>
      <c r="G22">
        <v>27.736438128606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1E8E3-3DDF-4BD3-9B09-1A5161349E42}">
  <dimension ref="A1:G22"/>
  <sheetViews>
    <sheetView workbookViewId="0"/>
  </sheetViews>
  <sheetFormatPr defaultRowHeight="15" x14ac:dyDescent="0.25"/>
  <cols>
    <col min="1" max="1" width="6.85546875" bestFit="1" customWidth="1"/>
    <col min="2" max="2" width="7.42578125" bestFit="1" customWidth="1"/>
    <col min="3" max="3" width="16.28515625" bestFit="1" customWidth="1"/>
    <col min="4" max="4" width="14.85546875" bestFit="1" customWidth="1"/>
    <col min="5" max="5" width="24" bestFit="1" customWidth="1"/>
    <col min="6" max="6" width="9" bestFit="1" customWidth="1"/>
    <col min="7" max="7" width="17.71093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</row>
    <row r="3" spans="1:7" x14ac:dyDescent="0.25">
      <c r="A3">
        <v>500</v>
      </c>
      <c r="B3">
        <v>0</v>
      </c>
      <c r="C3">
        <v>0</v>
      </c>
      <c r="D3">
        <v>7155.5999999999995</v>
      </c>
      <c r="E3">
        <v>188.53100540761201</v>
      </c>
      <c r="F3">
        <v>1419.4</v>
      </c>
      <c r="G3">
        <v>13.602940858558</v>
      </c>
    </row>
    <row r="4" spans="1:7" x14ac:dyDescent="0.25">
      <c r="A4">
        <v>1000</v>
      </c>
      <c r="B4">
        <v>0.05</v>
      </c>
      <c r="C4">
        <v>0.217944947177</v>
      </c>
      <c r="D4">
        <v>16305.399999999998</v>
      </c>
      <c r="E4">
        <v>428.68781181659301</v>
      </c>
      <c r="F4">
        <v>3048.45</v>
      </c>
      <c r="G4">
        <v>22.826464903689999</v>
      </c>
    </row>
    <row r="5" spans="1:7" x14ac:dyDescent="0.25">
      <c r="A5">
        <v>1500</v>
      </c>
      <c r="B5">
        <v>0</v>
      </c>
      <c r="C5">
        <v>0</v>
      </c>
      <c r="D5">
        <v>25802.550000000007</v>
      </c>
      <c r="E5">
        <v>611.93900635580405</v>
      </c>
      <c r="F5">
        <v>4791.2999999999993</v>
      </c>
      <c r="G5">
        <v>46.579072554092001</v>
      </c>
    </row>
    <row r="6" spans="1:7" x14ac:dyDescent="0.25">
      <c r="A6">
        <v>2000</v>
      </c>
      <c r="B6">
        <v>0.3</v>
      </c>
      <c r="C6">
        <v>0.9</v>
      </c>
      <c r="D6">
        <v>35714.15</v>
      </c>
      <c r="E6">
        <v>962.88401560095394</v>
      </c>
      <c r="F6">
        <v>6588.25</v>
      </c>
      <c r="G6">
        <v>60.519315098496001</v>
      </c>
    </row>
    <row r="7" spans="1:7" x14ac:dyDescent="0.25">
      <c r="A7">
        <v>2500</v>
      </c>
      <c r="B7">
        <v>0.4</v>
      </c>
      <c r="C7">
        <v>1.743559577416</v>
      </c>
      <c r="D7">
        <v>47012.95</v>
      </c>
      <c r="E7">
        <v>1295.10904849755</v>
      </c>
      <c r="F7">
        <v>8379.5999999999985</v>
      </c>
      <c r="G7">
        <v>65.319522349986997</v>
      </c>
    </row>
    <row r="8" spans="1:7" x14ac:dyDescent="0.25">
      <c r="A8">
        <v>3000</v>
      </c>
      <c r="B8">
        <v>0.15</v>
      </c>
      <c r="C8">
        <v>0.35707142142699999</v>
      </c>
      <c r="D8">
        <v>57965.55</v>
      </c>
      <c r="E8">
        <v>1552.8526483540941</v>
      </c>
      <c r="F8">
        <v>10234.749999999998</v>
      </c>
      <c r="G8">
        <v>71.745992919756006</v>
      </c>
    </row>
    <row r="9" spans="1:7" x14ac:dyDescent="0.25">
      <c r="A9">
        <v>3500</v>
      </c>
      <c r="B9">
        <v>0.4</v>
      </c>
      <c r="C9">
        <v>1.743559577416</v>
      </c>
      <c r="D9">
        <v>68081.850000000006</v>
      </c>
      <c r="E9">
        <v>1160.4159717528059</v>
      </c>
      <c r="F9">
        <v>12164.949999999997</v>
      </c>
      <c r="G9">
        <v>57.073176712237</v>
      </c>
    </row>
    <row r="10" spans="1:7" x14ac:dyDescent="0.25">
      <c r="A10">
        <v>4000</v>
      </c>
      <c r="B10">
        <v>0.6</v>
      </c>
      <c r="C10">
        <v>1.8</v>
      </c>
      <c r="D10">
        <v>78468.050000000017</v>
      </c>
      <c r="E10">
        <v>1272.49265125491</v>
      </c>
      <c r="F10">
        <v>14086.249999999998</v>
      </c>
      <c r="G10">
        <v>71.718111381097998</v>
      </c>
    </row>
    <row r="11" spans="1:7" x14ac:dyDescent="0.25">
      <c r="A11">
        <v>4500</v>
      </c>
      <c r="B11">
        <v>0.1</v>
      </c>
      <c r="C11">
        <v>0.435889894354</v>
      </c>
      <c r="D11">
        <v>92205.1</v>
      </c>
      <c r="E11">
        <v>2849.0460140190212</v>
      </c>
      <c r="F11">
        <v>15956.65</v>
      </c>
      <c r="G11">
        <v>119.878803380788</v>
      </c>
    </row>
    <row r="12" spans="1:7" x14ac:dyDescent="0.25">
      <c r="A12">
        <v>5000</v>
      </c>
      <c r="B12">
        <v>0.8</v>
      </c>
      <c r="C12">
        <v>2.4</v>
      </c>
      <c r="D12">
        <v>103226.69999999998</v>
      </c>
      <c r="E12">
        <v>3540.865149931883</v>
      </c>
      <c r="F12">
        <v>17933.350000000002</v>
      </c>
      <c r="G12">
        <v>148.09431960730299</v>
      </c>
    </row>
    <row r="13" spans="1:7" x14ac:dyDescent="0.25">
      <c r="A13">
        <v>5500</v>
      </c>
      <c r="B13">
        <v>0.4</v>
      </c>
      <c r="C13">
        <v>1.743559577416</v>
      </c>
      <c r="D13">
        <v>115132.05</v>
      </c>
      <c r="E13">
        <v>3580.9211730361121</v>
      </c>
      <c r="F13">
        <v>19870.95</v>
      </c>
      <c r="G13">
        <v>166.216267254521</v>
      </c>
    </row>
    <row r="14" spans="1:7" x14ac:dyDescent="0.25">
      <c r="A14">
        <v>6000</v>
      </c>
      <c r="B14">
        <v>0.35</v>
      </c>
      <c r="C14">
        <v>0.47696960070799999</v>
      </c>
      <c r="D14">
        <v>126055.7</v>
      </c>
      <c r="E14">
        <v>3405.43405603465</v>
      </c>
      <c r="F14">
        <v>21901.199999999997</v>
      </c>
      <c r="G14">
        <v>143.944989492812</v>
      </c>
    </row>
    <row r="15" spans="1:7" x14ac:dyDescent="0.25">
      <c r="A15">
        <v>6500</v>
      </c>
      <c r="B15">
        <v>0.6</v>
      </c>
      <c r="C15">
        <v>1.9078784028339999</v>
      </c>
      <c r="D15">
        <v>137380.40000000002</v>
      </c>
      <c r="E15">
        <v>4138.3112787694254</v>
      </c>
      <c r="F15">
        <v>23933.600000000002</v>
      </c>
      <c r="G15">
        <v>137.30163873709</v>
      </c>
    </row>
    <row r="16" spans="1:7" x14ac:dyDescent="0.25">
      <c r="A16">
        <v>7000</v>
      </c>
      <c r="B16">
        <v>0.65</v>
      </c>
      <c r="C16">
        <v>1.5256146302389999</v>
      </c>
      <c r="D16">
        <v>150774.1</v>
      </c>
      <c r="E16">
        <v>5689.0229732349981</v>
      </c>
      <c r="F16">
        <v>25868.399999999998</v>
      </c>
      <c r="G16">
        <v>207.82670665710401</v>
      </c>
    </row>
    <row r="17" spans="1:7" x14ac:dyDescent="0.25">
      <c r="A17">
        <v>7500</v>
      </c>
      <c r="B17">
        <v>1.2</v>
      </c>
      <c r="C17">
        <v>2.856571371417</v>
      </c>
      <c r="D17">
        <v>160748.24999999997</v>
      </c>
      <c r="E17">
        <v>3142.3644103619099</v>
      </c>
      <c r="F17">
        <v>27972.3</v>
      </c>
      <c r="G17">
        <v>169.164446619301</v>
      </c>
    </row>
    <row r="18" spans="1:7" x14ac:dyDescent="0.25">
      <c r="A18">
        <v>8000</v>
      </c>
      <c r="B18">
        <v>1.2</v>
      </c>
      <c r="C18">
        <v>2.6381811916550002</v>
      </c>
      <c r="D18">
        <v>172692.05</v>
      </c>
      <c r="E18">
        <v>3415.581084896522</v>
      </c>
      <c r="F18">
        <v>30004.250000000004</v>
      </c>
      <c r="G18">
        <v>214.85387476087499</v>
      </c>
    </row>
    <row r="19" spans="1:7" x14ac:dyDescent="0.25">
      <c r="A19">
        <v>8500</v>
      </c>
      <c r="B19">
        <v>1.2</v>
      </c>
      <c r="C19">
        <v>2.7313000567499999</v>
      </c>
      <c r="D19">
        <v>188651.95</v>
      </c>
      <c r="E19">
        <v>3408.848375551127</v>
      </c>
      <c r="F19">
        <v>31918.400000000001</v>
      </c>
      <c r="G19">
        <v>161.854996833836</v>
      </c>
    </row>
    <row r="20" spans="1:7" x14ac:dyDescent="0.25">
      <c r="A20">
        <v>9000</v>
      </c>
      <c r="B20">
        <v>0.7</v>
      </c>
      <c r="C20">
        <v>1.9519221295939999</v>
      </c>
      <c r="D20">
        <v>197905.45000000004</v>
      </c>
      <c r="E20">
        <v>4227.7534515960479</v>
      </c>
      <c r="F20">
        <v>34080.299999999996</v>
      </c>
      <c r="G20">
        <v>214.753137346871</v>
      </c>
    </row>
    <row r="21" spans="1:7" x14ac:dyDescent="0.25">
      <c r="A21">
        <v>9500</v>
      </c>
      <c r="B21">
        <v>1.2</v>
      </c>
      <c r="C21">
        <v>2.856571371417</v>
      </c>
      <c r="D21">
        <v>211359.3</v>
      </c>
      <c r="E21">
        <v>3826.6834347775111</v>
      </c>
      <c r="F21">
        <v>36085.799999999996</v>
      </c>
      <c r="G21">
        <v>186.555246509906</v>
      </c>
    </row>
    <row r="22" spans="1:7" x14ac:dyDescent="0.25">
      <c r="A22">
        <v>10000</v>
      </c>
      <c r="B22">
        <v>1.7</v>
      </c>
      <c r="C22">
        <v>3.163858403911</v>
      </c>
      <c r="D22">
        <v>226848.85</v>
      </c>
      <c r="E22">
        <v>5802.7250863277905</v>
      </c>
      <c r="F22">
        <v>38074.35</v>
      </c>
      <c r="G22">
        <v>289.728541051891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BE1B8-6F32-45B9-896E-B50E3561DD84}">
  <dimension ref="A1:G22"/>
  <sheetViews>
    <sheetView workbookViewId="0"/>
  </sheetViews>
  <sheetFormatPr defaultRowHeight="15" x14ac:dyDescent="0.25"/>
  <cols>
    <col min="1" max="1" width="6.85546875" bestFit="1" customWidth="1"/>
    <col min="2" max="2" width="7.42578125" bestFit="1" customWidth="1"/>
    <col min="3" max="3" width="16.28515625" bestFit="1" customWidth="1"/>
    <col min="4" max="4" width="14.85546875" bestFit="1" customWidth="1"/>
    <col min="5" max="5" width="24" bestFit="1" customWidth="1"/>
    <col min="6" max="6" width="8.85546875" bestFit="1" customWidth="1"/>
    <col min="7" max="7" width="17.71093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</row>
    <row r="3" spans="1:7" x14ac:dyDescent="0.25">
      <c r="A3">
        <v>500</v>
      </c>
      <c r="B3">
        <v>0.15</v>
      </c>
      <c r="C3">
        <v>0.65383484153100002</v>
      </c>
      <c r="D3">
        <v>125997</v>
      </c>
      <c r="E3">
        <v>0</v>
      </c>
      <c r="F3">
        <v>998</v>
      </c>
      <c r="G3">
        <v>0</v>
      </c>
    </row>
    <row r="4" spans="1:7" x14ac:dyDescent="0.25">
      <c r="A4">
        <v>1000</v>
      </c>
      <c r="B4">
        <v>0.85</v>
      </c>
      <c r="C4">
        <v>1.8781639970990001</v>
      </c>
      <c r="D4">
        <v>501997</v>
      </c>
      <c r="E4">
        <v>0</v>
      </c>
      <c r="F4">
        <v>1998</v>
      </c>
      <c r="G4">
        <v>0</v>
      </c>
    </row>
    <row r="5" spans="1:7" x14ac:dyDescent="0.25">
      <c r="A5">
        <v>1500</v>
      </c>
      <c r="B5">
        <v>1.6</v>
      </c>
      <c r="C5">
        <v>3.2</v>
      </c>
      <c r="D5">
        <v>1127997</v>
      </c>
      <c r="E5">
        <v>0</v>
      </c>
      <c r="F5">
        <v>2998</v>
      </c>
      <c r="G5">
        <v>0</v>
      </c>
    </row>
    <row r="6" spans="1:7" x14ac:dyDescent="0.25">
      <c r="A6">
        <v>2000</v>
      </c>
      <c r="B6">
        <v>3.2</v>
      </c>
      <c r="C6">
        <v>3.919183588453</v>
      </c>
      <c r="D6">
        <v>2003997</v>
      </c>
      <c r="E6">
        <v>0</v>
      </c>
      <c r="F6">
        <v>3998</v>
      </c>
      <c r="G6">
        <v>0</v>
      </c>
    </row>
    <row r="7" spans="1:7" x14ac:dyDescent="0.25">
      <c r="A7">
        <v>2500</v>
      </c>
      <c r="B7">
        <v>6</v>
      </c>
      <c r="C7">
        <v>3.872983346207</v>
      </c>
      <c r="D7">
        <v>3129997</v>
      </c>
      <c r="E7">
        <v>0</v>
      </c>
      <c r="F7">
        <v>4998</v>
      </c>
      <c r="G7">
        <v>0</v>
      </c>
    </row>
    <row r="8" spans="1:7" x14ac:dyDescent="0.25">
      <c r="A8">
        <v>3000</v>
      </c>
      <c r="B8">
        <v>6.75</v>
      </c>
      <c r="C8">
        <v>3.1124748994970002</v>
      </c>
      <c r="D8">
        <v>4505997</v>
      </c>
      <c r="E8">
        <v>0</v>
      </c>
      <c r="F8">
        <v>5998</v>
      </c>
      <c r="G8">
        <v>0</v>
      </c>
    </row>
    <row r="9" spans="1:7" x14ac:dyDescent="0.25">
      <c r="A9">
        <v>3500</v>
      </c>
      <c r="B9">
        <v>9.9</v>
      </c>
      <c r="C9">
        <v>3.2542280190550001</v>
      </c>
      <c r="D9">
        <v>6131997</v>
      </c>
      <c r="E9">
        <v>0</v>
      </c>
      <c r="F9">
        <v>6998</v>
      </c>
      <c r="G9">
        <v>0</v>
      </c>
    </row>
    <row r="10" spans="1:7" x14ac:dyDescent="0.25">
      <c r="A10">
        <v>4000</v>
      </c>
      <c r="B10">
        <v>13.45</v>
      </c>
      <c r="C10">
        <v>3.7613162589710001</v>
      </c>
      <c r="D10">
        <v>8007997</v>
      </c>
      <c r="E10">
        <v>0</v>
      </c>
      <c r="F10">
        <v>7998</v>
      </c>
      <c r="G10">
        <v>0</v>
      </c>
    </row>
    <row r="11" spans="1:7" x14ac:dyDescent="0.25">
      <c r="A11">
        <v>4500</v>
      </c>
      <c r="B11">
        <v>16.600000000000001</v>
      </c>
      <c r="C11">
        <v>1.9339079605809999</v>
      </c>
      <c r="D11">
        <v>10133997</v>
      </c>
      <c r="E11">
        <v>0</v>
      </c>
      <c r="F11">
        <v>8998</v>
      </c>
      <c r="G11">
        <v>0</v>
      </c>
    </row>
    <row r="12" spans="1:7" x14ac:dyDescent="0.25">
      <c r="A12">
        <v>5000</v>
      </c>
      <c r="B12">
        <v>20.45</v>
      </c>
      <c r="C12">
        <v>3.584340943605</v>
      </c>
      <c r="D12">
        <v>12509997</v>
      </c>
      <c r="E12">
        <v>0</v>
      </c>
      <c r="F12">
        <v>9998</v>
      </c>
      <c r="G12">
        <v>0</v>
      </c>
    </row>
    <row r="13" spans="1:7" x14ac:dyDescent="0.25">
      <c r="A13">
        <v>5500</v>
      </c>
      <c r="B13">
        <v>23.9</v>
      </c>
      <c r="C13">
        <v>2.2113344387499998</v>
      </c>
      <c r="D13">
        <v>15135997</v>
      </c>
      <c r="E13">
        <v>0</v>
      </c>
      <c r="F13">
        <v>10998</v>
      </c>
      <c r="G13">
        <v>0</v>
      </c>
    </row>
    <row r="14" spans="1:7" x14ac:dyDescent="0.25">
      <c r="A14">
        <v>6000</v>
      </c>
      <c r="B14">
        <v>28.65</v>
      </c>
      <c r="C14">
        <v>3.7851684242579999</v>
      </c>
      <c r="D14">
        <v>18011997</v>
      </c>
      <c r="E14">
        <v>0</v>
      </c>
      <c r="F14">
        <v>11998</v>
      </c>
      <c r="G14">
        <v>0</v>
      </c>
    </row>
    <row r="15" spans="1:7" x14ac:dyDescent="0.25">
      <c r="A15">
        <v>6500</v>
      </c>
      <c r="B15">
        <v>35.200000000000003</v>
      </c>
      <c r="C15">
        <v>4.3197222132909996</v>
      </c>
      <c r="D15">
        <v>21137997</v>
      </c>
      <c r="E15">
        <v>0</v>
      </c>
      <c r="F15">
        <v>12998</v>
      </c>
      <c r="G15">
        <v>0</v>
      </c>
    </row>
    <row r="16" spans="1:7" x14ac:dyDescent="0.25">
      <c r="A16">
        <v>7000</v>
      </c>
      <c r="B16">
        <v>40.450000000000003</v>
      </c>
      <c r="C16">
        <v>2.8368115905010001</v>
      </c>
      <c r="D16">
        <v>24513997</v>
      </c>
      <c r="E16">
        <v>0</v>
      </c>
      <c r="F16">
        <v>13998</v>
      </c>
      <c r="G16">
        <v>0</v>
      </c>
    </row>
    <row r="17" spans="1:7" x14ac:dyDescent="0.25">
      <c r="A17">
        <v>7500</v>
      </c>
      <c r="B17">
        <v>45.45</v>
      </c>
      <c r="C17">
        <v>3.8919789310840001</v>
      </c>
      <c r="D17">
        <v>28139997</v>
      </c>
      <c r="E17">
        <v>0</v>
      </c>
      <c r="F17">
        <v>14998</v>
      </c>
      <c r="G17">
        <v>0</v>
      </c>
    </row>
    <row r="18" spans="1:7" x14ac:dyDescent="0.25">
      <c r="A18">
        <v>8000</v>
      </c>
      <c r="B18">
        <v>51.9</v>
      </c>
      <c r="C18">
        <v>3.8587562763149998</v>
      </c>
      <c r="D18">
        <v>32015997</v>
      </c>
      <c r="E18">
        <v>0</v>
      </c>
      <c r="F18">
        <v>15998</v>
      </c>
      <c r="G18">
        <v>0</v>
      </c>
    </row>
    <row r="19" spans="1:7" x14ac:dyDescent="0.25">
      <c r="A19">
        <v>8500</v>
      </c>
      <c r="B19">
        <v>58.55</v>
      </c>
      <c r="C19">
        <v>4.3298383341640001</v>
      </c>
      <c r="D19">
        <v>36141997</v>
      </c>
      <c r="E19">
        <v>0</v>
      </c>
      <c r="F19">
        <v>16998</v>
      </c>
      <c r="G19">
        <v>0</v>
      </c>
    </row>
    <row r="20" spans="1:7" x14ac:dyDescent="0.25">
      <c r="A20">
        <v>9000</v>
      </c>
      <c r="B20">
        <v>66.900000000000006</v>
      </c>
      <c r="C20">
        <v>3.4770677301430002</v>
      </c>
      <c r="D20">
        <v>40517997</v>
      </c>
      <c r="E20">
        <v>0</v>
      </c>
      <c r="F20">
        <v>17998</v>
      </c>
      <c r="G20">
        <v>0</v>
      </c>
    </row>
    <row r="21" spans="1:7" x14ac:dyDescent="0.25">
      <c r="A21">
        <v>9500</v>
      </c>
      <c r="B21">
        <v>75.400000000000006</v>
      </c>
      <c r="C21">
        <v>3.9799497484269999</v>
      </c>
      <c r="D21">
        <v>45143997</v>
      </c>
      <c r="E21">
        <v>0</v>
      </c>
      <c r="F21">
        <v>18998</v>
      </c>
      <c r="G21">
        <v>0</v>
      </c>
    </row>
    <row r="22" spans="1:7" x14ac:dyDescent="0.25">
      <c r="A22">
        <v>10000</v>
      </c>
      <c r="B22">
        <v>83.1</v>
      </c>
      <c r="C22">
        <v>3.7802116342869998</v>
      </c>
      <c r="D22">
        <v>50019997</v>
      </c>
      <c r="E22">
        <v>0</v>
      </c>
      <c r="F22">
        <v>19998</v>
      </c>
      <c r="G22">
        <v>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186DD-9288-424A-A617-5BDC31D43623}">
  <dimension ref="A1:G22"/>
  <sheetViews>
    <sheetView workbookViewId="0"/>
  </sheetViews>
  <sheetFormatPr defaultRowHeight="15" x14ac:dyDescent="0.25"/>
  <cols>
    <col min="1" max="1" width="6.85546875" bestFit="1" customWidth="1"/>
    <col min="2" max="2" width="7.42578125" bestFit="1" customWidth="1"/>
    <col min="3" max="3" width="16.28515625" bestFit="1" customWidth="1"/>
    <col min="4" max="4" width="14.85546875" bestFit="1" customWidth="1"/>
    <col min="5" max="5" width="24" bestFit="1" customWidth="1"/>
    <col min="6" max="6" width="9" bestFit="1" customWidth="1"/>
    <col min="7" max="7" width="17.71093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</row>
    <row r="3" spans="1:7" x14ac:dyDescent="0.25">
      <c r="A3">
        <v>500</v>
      </c>
      <c r="B3">
        <v>0.35</v>
      </c>
      <c r="C3">
        <v>1.5256146302389999</v>
      </c>
      <c r="D3">
        <v>16302.2</v>
      </c>
      <c r="E3">
        <v>482.61927023271102</v>
      </c>
      <c r="F3">
        <v>1371.85</v>
      </c>
      <c r="G3">
        <v>13.207100363053</v>
      </c>
    </row>
    <row r="4" spans="1:7" x14ac:dyDescent="0.25">
      <c r="A4">
        <v>1000</v>
      </c>
      <c r="B4">
        <v>0</v>
      </c>
      <c r="C4">
        <v>0</v>
      </c>
      <c r="D4">
        <v>57093.450000000004</v>
      </c>
      <c r="E4">
        <v>661.86678984487605</v>
      </c>
      <c r="F4">
        <v>2773.35</v>
      </c>
      <c r="G4">
        <v>20.528699423031</v>
      </c>
    </row>
    <row r="5" spans="1:7" x14ac:dyDescent="0.25">
      <c r="A5">
        <v>1500</v>
      </c>
      <c r="B5">
        <v>0.4</v>
      </c>
      <c r="C5">
        <v>1.743559577416</v>
      </c>
      <c r="D5">
        <v>123397.45</v>
      </c>
      <c r="E5">
        <v>866.26921190808105</v>
      </c>
      <c r="F5">
        <v>4166.1000000000013</v>
      </c>
      <c r="G5">
        <v>31.707885454401001</v>
      </c>
    </row>
    <row r="6" spans="1:7" x14ac:dyDescent="0.25">
      <c r="A6">
        <v>2000</v>
      </c>
      <c r="B6">
        <v>0.2</v>
      </c>
      <c r="C6">
        <v>0.4</v>
      </c>
      <c r="D6">
        <v>214066.55</v>
      </c>
      <c r="E6">
        <v>1204.565584556341</v>
      </c>
      <c r="F6">
        <v>5563.1</v>
      </c>
      <c r="G6">
        <v>33.445328522772002</v>
      </c>
    </row>
    <row r="7" spans="1:7" x14ac:dyDescent="0.25">
      <c r="A7">
        <v>2500</v>
      </c>
      <c r="B7">
        <v>0.4</v>
      </c>
      <c r="C7">
        <v>1.743559577416</v>
      </c>
      <c r="D7">
        <v>330834.40000000002</v>
      </c>
      <c r="E7">
        <v>1830.7291825926461</v>
      </c>
      <c r="F7">
        <v>6949.9</v>
      </c>
      <c r="G7">
        <v>52.852530686884002</v>
      </c>
    </row>
    <row r="8" spans="1:7" x14ac:dyDescent="0.25">
      <c r="A8">
        <v>3000</v>
      </c>
      <c r="B8">
        <v>1.1000000000000001</v>
      </c>
      <c r="C8">
        <v>2.6438608132799999</v>
      </c>
      <c r="D8">
        <v>472681.65</v>
      </c>
      <c r="E8">
        <v>2794.192267446841</v>
      </c>
      <c r="F8">
        <v>8347.1500000000015</v>
      </c>
      <c r="G8">
        <v>61.929213623350002</v>
      </c>
    </row>
    <row r="9" spans="1:7" x14ac:dyDescent="0.25">
      <c r="A9">
        <v>3500</v>
      </c>
      <c r="B9">
        <v>1.1499999999999999</v>
      </c>
      <c r="C9">
        <v>2.3932195887550001</v>
      </c>
      <c r="D9">
        <v>637708.39999999991</v>
      </c>
      <c r="E9">
        <v>2288.7530972504092</v>
      </c>
      <c r="F9">
        <v>9720.7000000000025</v>
      </c>
      <c r="G9">
        <v>83.005481746398999</v>
      </c>
    </row>
    <row r="10" spans="1:7" x14ac:dyDescent="0.25">
      <c r="A10">
        <v>4000</v>
      </c>
      <c r="B10">
        <v>1.8</v>
      </c>
      <c r="C10">
        <v>1.7776388834629999</v>
      </c>
      <c r="D10">
        <v>830175.20000000007</v>
      </c>
      <c r="E10">
        <v>3611.153480515452</v>
      </c>
      <c r="F10">
        <v>11118.75</v>
      </c>
      <c r="G10">
        <v>75.415432770733005</v>
      </c>
    </row>
    <row r="11" spans="1:7" x14ac:dyDescent="0.25">
      <c r="A11">
        <v>4500</v>
      </c>
      <c r="B11">
        <v>1.3</v>
      </c>
      <c r="C11">
        <v>1.1445523142259999</v>
      </c>
      <c r="D11">
        <v>1045311.55</v>
      </c>
      <c r="E11">
        <v>2907.2360666728259</v>
      </c>
      <c r="F11">
        <v>12550.850000000002</v>
      </c>
      <c r="G11">
        <v>93.294305828147003</v>
      </c>
    </row>
    <row r="12" spans="1:7" x14ac:dyDescent="0.25">
      <c r="A12">
        <v>5000</v>
      </c>
      <c r="B12">
        <v>2.4</v>
      </c>
      <c r="C12">
        <v>3.6660605559650001</v>
      </c>
      <c r="D12">
        <v>1287135.3500000001</v>
      </c>
      <c r="E12">
        <v>3128.2407239692429</v>
      </c>
      <c r="F12">
        <v>13893.350000000002</v>
      </c>
      <c r="G12">
        <v>112.838944960853</v>
      </c>
    </row>
    <row r="13" spans="1:7" x14ac:dyDescent="0.25">
      <c r="A13">
        <v>5500</v>
      </c>
      <c r="B13">
        <v>2.9</v>
      </c>
      <c r="C13">
        <v>2.2113344387499998</v>
      </c>
      <c r="D13">
        <v>1552370.4</v>
      </c>
      <c r="E13">
        <v>3363.4925064314189</v>
      </c>
      <c r="F13">
        <v>15325.300000000001</v>
      </c>
      <c r="G13">
        <v>121.88113061475499</v>
      </c>
    </row>
    <row r="14" spans="1:7" x14ac:dyDescent="0.25">
      <c r="A14">
        <v>6000</v>
      </c>
      <c r="B14">
        <v>2.35</v>
      </c>
      <c r="C14">
        <v>3.5110539728119998</v>
      </c>
      <c r="D14">
        <v>1843033.75</v>
      </c>
      <c r="E14">
        <v>3460.2565781909962</v>
      </c>
      <c r="F14">
        <v>16769.800000000003</v>
      </c>
      <c r="G14">
        <v>77.610308592964003</v>
      </c>
    </row>
    <row r="15" spans="1:7" x14ac:dyDescent="0.25">
      <c r="A15">
        <v>6500</v>
      </c>
      <c r="B15">
        <v>4</v>
      </c>
      <c r="C15">
        <v>4</v>
      </c>
      <c r="D15">
        <v>2159883.0000000005</v>
      </c>
      <c r="E15">
        <v>5601.0352791463638</v>
      </c>
      <c r="F15">
        <v>18147.600000000002</v>
      </c>
      <c r="G15">
        <v>142.11171661742</v>
      </c>
    </row>
    <row r="16" spans="1:7" x14ac:dyDescent="0.25">
      <c r="A16">
        <v>7000</v>
      </c>
      <c r="B16">
        <v>4.3499999999999996</v>
      </c>
      <c r="C16">
        <v>3.81149576938</v>
      </c>
      <c r="D16">
        <v>2502878.3500000006</v>
      </c>
      <c r="E16">
        <v>5481.410450188665</v>
      </c>
      <c r="F16">
        <v>19423.600000000002</v>
      </c>
      <c r="G16">
        <v>202.766713244491</v>
      </c>
    </row>
    <row r="17" spans="1:7" x14ac:dyDescent="0.25">
      <c r="A17">
        <v>7500</v>
      </c>
      <c r="B17">
        <v>4.75</v>
      </c>
      <c r="C17">
        <v>3.7533318531669999</v>
      </c>
      <c r="D17">
        <v>2868227.9500000007</v>
      </c>
      <c r="E17">
        <v>4971.6153355747338</v>
      </c>
      <c r="F17">
        <v>20926.599999999999</v>
      </c>
      <c r="G17">
        <v>146.48563069489501</v>
      </c>
    </row>
    <row r="18" spans="1:7" x14ac:dyDescent="0.25">
      <c r="A18">
        <v>8000</v>
      </c>
      <c r="B18">
        <v>5.2</v>
      </c>
      <c r="C18">
        <v>3.8157568056679998</v>
      </c>
      <c r="D18">
        <v>3258736.35</v>
      </c>
      <c r="E18">
        <v>3960.3463520903861</v>
      </c>
      <c r="F18">
        <v>22288.75</v>
      </c>
      <c r="G18">
        <v>144.61911180774001</v>
      </c>
    </row>
    <row r="19" spans="1:7" x14ac:dyDescent="0.25">
      <c r="A19">
        <v>8500</v>
      </c>
      <c r="B19">
        <v>6.3</v>
      </c>
      <c r="C19">
        <v>3.0016662039609998</v>
      </c>
      <c r="D19">
        <v>3673368.15</v>
      </c>
      <c r="E19">
        <v>3289.9244259580828</v>
      </c>
      <c r="F19">
        <v>23684.1</v>
      </c>
      <c r="G19">
        <v>206.15331673309799</v>
      </c>
    </row>
    <row r="20" spans="1:7" x14ac:dyDescent="0.25">
      <c r="A20">
        <v>9000</v>
      </c>
      <c r="B20">
        <v>7.1</v>
      </c>
      <c r="C20">
        <v>2.7184554438139998</v>
      </c>
      <c r="D20">
        <v>4117307.2</v>
      </c>
      <c r="E20">
        <v>6894.6186665138066</v>
      </c>
      <c r="F20">
        <v>25071.45</v>
      </c>
      <c r="G20">
        <v>222.90344882928699</v>
      </c>
    </row>
    <row r="21" spans="1:7" x14ac:dyDescent="0.25">
      <c r="A21">
        <v>9500</v>
      </c>
      <c r="B21">
        <v>8.8000000000000007</v>
      </c>
      <c r="C21">
        <v>2.6381811916550002</v>
      </c>
      <c r="D21">
        <v>4585974.25</v>
      </c>
      <c r="E21">
        <v>7693.3400736144022</v>
      </c>
      <c r="F21">
        <v>26521.949999999997</v>
      </c>
      <c r="G21">
        <v>200.647570381479</v>
      </c>
    </row>
    <row r="22" spans="1:7" x14ac:dyDescent="0.25">
      <c r="A22">
        <v>10000</v>
      </c>
      <c r="B22">
        <v>8.1</v>
      </c>
      <c r="C22">
        <v>2.7</v>
      </c>
      <c r="D22">
        <v>5072276.5500000007</v>
      </c>
      <c r="E22">
        <v>5656.654668535326</v>
      </c>
      <c r="F22">
        <v>27956.15</v>
      </c>
      <c r="G22">
        <v>140.66317037454701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54906-EAC0-4E0A-A593-FF36BD70748B}">
  <dimension ref="A1:G22"/>
  <sheetViews>
    <sheetView workbookViewId="0"/>
  </sheetViews>
  <sheetFormatPr defaultRowHeight="15" x14ac:dyDescent="0.25"/>
  <cols>
    <col min="1" max="1" width="6.85546875" bestFit="1" customWidth="1"/>
    <col min="2" max="2" width="7.42578125" bestFit="1" customWidth="1"/>
    <col min="3" max="3" width="16.28515625" bestFit="1" customWidth="1"/>
    <col min="4" max="4" width="14.85546875" bestFit="1" customWidth="1"/>
    <col min="5" max="5" width="24" bestFit="1" customWidth="1"/>
    <col min="6" max="6" width="8.85546875" bestFit="1" customWidth="1"/>
    <col min="7" max="7" width="17.71093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</row>
    <row r="3" spans="1:7" x14ac:dyDescent="0.25">
      <c r="A3">
        <v>500</v>
      </c>
      <c r="B3">
        <v>0.65</v>
      </c>
      <c r="C3">
        <v>1.796524422322</v>
      </c>
      <c r="D3">
        <v>126247</v>
      </c>
      <c r="E3">
        <v>0</v>
      </c>
      <c r="F3">
        <v>998</v>
      </c>
      <c r="G3">
        <v>0</v>
      </c>
    </row>
    <row r="4" spans="1:7" x14ac:dyDescent="0.25">
      <c r="A4">
        <v>1000</v>
      </c>
      <c r="B4">
        <v>1.05</v>
      </c>
      <c r="C4">
        <v>2.438749679651</v>
      </c>
      <c r="D4">
        <v>502497</v>
      </c>
      <c r="E4">
        <v>0</v>
      </c>
      <c r="F4">
        <v>1998</v>
      </c>
      <c r="G4">
        <v>0</v>
      </c>
    </row>
    <row r="5" spans="1:7" x14ac:dyDescent="0.25">
      <c r="A5">
        <v>1500</v>
      </c>
      <c r="B5">
        <v>1.95</v>
      </c>
      <c r="C5">
        <v>2.4994999499900001</v>
      </c>
      <c r="D5">
        <v>1128747</v>
      </c>
      <c r="E5">
        <v>0</v>
      </c>
      <c r="F5">
        <v>2998</v>
      </c>
      <c r="G5">
        <v>0</v>
      </c>
    </row>
    <row r="6" spans="1:7" x14ac:dyDescent="0.25">
      <c r="A6">
        <v>2000</v>
      </c>
      <c r="B6">
        <v>3.1</v>
      </c>
      <c r="C6">
        <v>3.491418050019</v>
      </c>
      <c r="D6">
        <v>2004997</v>
      </c>
      <c r="E6">
        <v>0</v>
      </c>
      <c r="F6">
        <v>3998</v>
      </c>
      <c r="G6">
        <v>0</v>
      </c>
    </row>
    <row r="7" spans="1:7" x14ac:dyDescent="0.25">
      <c r="A7">
        <v>2500</v>
      </c>
      <c r="B7">
        <v>4.3499999999999996</v>
      </c>
      <c r="C7">
        <v>4.0159058753909997</v>
      </c>
      <c r="D7">
        <v>3131247</v>
      </c>
      <c r="E7">
        <v>0</v>
      </c>
      <c r="F7">
        <v>4998</v>
      </c>
      <c r="G7">
        <v>0</v>
      </c>
    </row>
    <row r="8" spans="1:7" x14ac:dyDescent="0.25">
      <c r="A8">
        <v>3000</v>
      </c>
      <c r="B8">
        <v>6.75</v>
      </c>
      <c r="C8">
        <v>4.1215894992099997</v>
      </c>
      <c r="D8">
        <v>4507497</v>
      </c>
      <c r="E8">
        <v>0</v>
      </c>
      <c r="F8">
        <v>5998</v>
      </c>
      <c r="G8">
        <v>0</v>
      </c>
    </row>
    <row r="9" spans="1:7" x14ac:dyDescent="0.25">
      <c r="A9">
        <v>3500</v>
      </c>
      <c r="B9">
        <v>9.85</v>
      </c>
      <c r="C9">
        <v>3.3656351555090001</v>
      </c>
      <c r="D9">
        <v>6133747</v>
      </c>
      <c r="E9">
        <v>0</v>
      </c>
      <c r="F9">
        <v>6998</v>
      </c>
      <c r="G9">
        <v>0</v>
      </c>
    </row>
    <row r="10" spans="1:7" x14ac:dyDescent="0.25">
      <c r="A10">
        <v>4000</v>
      </c>
      <c r="B10">
        <v>12.05</v>
      </c>
      <c r="C10">
        <v>4.0432041749090004</v>
      </c>
      <c r="D10">
        <v>8009997</v>
      </c>
      <c r="E10">
        <v>0</v>
      </c>
      <c r="F10">
        <v>7998</v>
      </c>
      <c r="G10">
        <v>0</v>
      </c>
    </row>
    <row r="11" spans="1:7" x14ac:dyDescent="0.25">
      <c r="A11">
        <v>4500</v>
      </c>
      <c r="B11">
        <v>15.9</v>
      </c>
      <c r="C11">
        <v>1.3</v>
      </c>
      <c r="D11">
        <v>10136247</v>
      </c>
      <c r="E11">
        <v>0</v>
      </c>
      <c r="F11">
        <v>8998</v>
      </c>
      <c r="G11">
        <v>0</v>
      </c>
    </row>
    <row r="12" spans="1:7" x14ac:dyDescent="0.25">
      <c r="A12">
        <v>5000</v>
      </c>
      <c r="B12">
        <v>19.350000000000001</v>
      </c>
      <c r="C12">
        <v>3.3357907608240001</v>
      </c>
      <c r="D12">
        <v>12512497</v>
      </c>
      <c r="E12">
        <v>0</v>
      </c>
      <c r="F12">
        <v>9998</v>
      </c>
      <c r="G12">
        <v>0</v>
      </c>
    </row>
    <row r="13" spans="1:7" x14ac:dyDescent="0.25">
      <c r="A13">
        <v>5500</v>
      </c>
      <c r="B13">
        <v>24.65</v>
      </c>
      <c r="C13">
        <v>2.5352514668169999</v>
      </c>
      <c r="D13">
        <v>15138747</v>
      </c>
      <c r="E13">
        <v>0</v>
      </c>
      <c r="F13">
        <v>10998</v>
      </c>
      <c r="G13">
        <v>0</v>
      </c>
    </row>
    <row r="14" spans="1:7" x14ac:dyDescent="0.25">
      <c r="A14">
        <v>6000</v>
      </c>
      <c r="B14">
        <v>29.45</v>
      </c>
      <c r="C14">
        <v>3.263050719802</v>
      </c>
      <c r="D14">
        <v>18014997</v>
      </c>
      <c r="E14">
        <v>0</v>
      </c>
      <c r="F14">
        <v>11998</v>
      </c>
      <c r="G14">
        <v>0</v>
      </c>
    </row>
    <row r="15" spans="1:7" x14ac:dyDescent="0.25">
      <c r="A15">
        <v>6500</v>
      </c>
      <c r="B15">
        <v>35.4</v>
      </c>
      <c r="C15">
        <v>4.054626986543</v>
      </c>
      <c r="D15">
        <v>21141247</v>
      </c>
      <c r="E15">
        <v>0</v>
      </c>
      <c r="F15">
        <v>12998</v>
      </c>
      <c r="G15">
        <v>0</v>
      </c>
    </row>
    <row r="16" spans="1:7" x14ac:dyDescent="0.25">
      <c r="A16">
        <v>7000</v>
      </c>
      <c r="B16">
        <v>40.25</v>
      </c>
      <c r="C16">
        <v>2.5273503912200002</v>
      </c>
      <c r="D16">
        <v>24517497</v>
      </c>
      <c r="E16">
        <v>0</v>
      </c>
      <c r="F16">
        <v>13998</v>
      </c>
      <c r="G16">
        <v>0</v>
      </c>
    </row>
    <row r="17" spans="1:7" x14ac:dyDescent="0.25">
      <c r="A17">
        <v>7500</v>
      </c>
      <c r="B17">
        <v>47.75</v>
      </c>
      <c r="C17">
        <v>3.3447720400650001</v>
      </c>
      <c r="D17">
        <v>28143747</v>
      </c>
      <c r="E17">
        <v>0</v>
      </c>
      <c r="F17">
        <v>14998</v>
      </c>
      <c r="G17">
        <v>0</v>
      </c>
    </row>
    <row r="18" spans="1:7" x14ac:dyDescent="0.25">
      <c r="A18">
        <v>8000</v>
      </c>
      <c r="B18">
        <v>55.25</v>
      </c>
      <c r="C18">
        <v>4.67840784883</v>
      </c>
      <c r="D18">
        <v>32019997</v>
      </c>
      <c r="E18">
        <v>0</v>
      </c>
      <c r="F18">
        <v>15998</v>
      </c>
      <c r="G18">
        <v>0</v>
      </c>
    </row>
    <row r="19" spans="1:7" x14ac:dyDescent="0.25">
      <c r="A19">
        <v>8500</v>
      </c>
      <c r="B19">
        <v>61.8</v>
      </c>
      <c r="C19">
        <v>3.8935844667859998</v>
      </c>
      <c r="D19">
        <v>36146247</v>
      </c>
      <c r="E19">
        <v>0</v>
      </c>
      <c r="F19">
        <v>16998</v>
      </c>
      <c r="G19">
        <v>0</v>
      </c>
    </row>
    <row r="20" spans="1:7" x14ac:dyDescent="0.25">
      <c r="A20">
        <v>9000</v>
      </c>
      <c r="B20">
        <v>72.05</v>
      </c>
      <c r="C20">
        <v>3.5982634700639999</v>
      </c>
      <c r="D20">
        <v>40522497</v>
      </c>
      <c r="E20">
        <v>0</v>
      </c>
      <c r="F20">
        <v>17998</v>
      </c>
      <c r="G20">
        <v>0</v>
      </c>
    </row>
    <row r="21" spans="1:7" x14ac:dyDescent="0.25">
      <c r="A21">
        <v>9500</v>
      </c>
      <c r="B21">
        <v>78.75</v>
      </c>
      <c r="C21">
        <v>4.5702844550419996</v>
      </c>
      <c r="D21">
        <v>45148747</v>
      </c>
      <c r="E21">
        <v>0</v>
      </c>
      <c r="F21">
        <v>18998</v>
      </c>
      <c r="G21">
        <v>0</v>
      </c>
    </row>
    <row r="22" spans="1:7" x14ac:dyDescent="0.25">
      <c r="A22">
        <v>10000</v>
      </c>
      <c r="B22">
        <v>88.2</v>
      </c>
      <c r="C22">
        <v>5.0059964043139997</v>
      </c>
      <c r="D22">
        <v>50024997</v>
      </c>
      <c r="E22">
        <v>0</v>
      </c>
      <c r="F22">
        <v>19998</v>
      </c>
      <c r="G22">
        <v>0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1D835-B684-4DEF-A201-F384A353345B}">
  <dimension ref="A1:E22"/>
  <sheetViews>
    <sheetView workbookViewId="0"/>
  </sheetViews>
  <sheetFormatPr defaultRowHeight="15" x14ac:dyDescent="0.25"/>
  <cols>
    <col min="1" max="1" width="6.85546875" bestFit="1" customWidth="1"/>
    <col min="2" max="2" width="7.42578125" bestFit="1" customWidth="1"/>
    <col min="3" max="3" width="16.28515625" bestFit="1" customWidth="1"/>
    <col min="4" max="4" width="14.85546875" bestFit="1" customWidth="1"/>
    <col min="5" max="5" width="24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0</v>
      </c>
      <c r="B2">
        <v>0</v>
      </c>
      <c r="C2">
        <v>0</v>
      </c>
      <c r="D2">
        <v>0</v>
      </c>
      <c r="E2">
        <v>0</v>
      </c>
    </row>
    <row r="3" spans="1:5" x14ac:dyDescent="0.25">
      <c r="A3">
        <v>500</v>
      </c>
      <c r="B3">
        <v>0</v>
      </c>
      <c r="C3">
        <v>0</v>
      </c>
      <c r="D3">
        <v>3859.650000000001</v>
      </c>
      <c r="E3">
        <v>16.811528782229999</v>
      </c>
    </row>
    <row r="4" spans="1:5" x14ac:dyDescent="0.25">
      <c r="A4">
        <v>1000</v>
      </c>
      <c r="B4">
        <v>0.1</v>
      </c>
      <c r="C4">
        <v>0.3</v>
      </c>
      <c r="D4">
        <v>8718.9</v>
      </c>
      <c r="E4">
        <v>19.47023369155</v>
      </c>
    </row>
    <row r="5" spans="1:5" x14ac:dyDescent="0.25">
      <c r="A5">
        <v>1500</v>
      </c>
      <c r="B5">
        <v>0.4</v>
      </c>
      <c r="C5">
        <v>1.743559577416</v>
      </c>
      <c r="D5">
        <v>14090.449999999999</v>
      </c>
      <c r="E5">
        <v>22.121200239278</v>
      </c>
    </row>
    <row r="6" spans="1:5" x14ac:dyDescent="0.25">
      <c r="A6">
        <v>2000</v>
      </c>
      <c r="B6">
        <v>0.4</v>
      </c>
      <c r="C6">
        <v>1.743559577416</v>
      </c>
      <c r="D6">
        <v>19441</v>
      </c>
      <c r="E6">
        <v>21.760055146989</v>
      </c>
    </row>
    <row r="7" spans="1:5" x14ac:dyDescent="0.25">
      <c r="A7">
        <v>2500</v>
      </c>
      <c r="B7">
        <v>0.4</v>
      </c>
      <c r="C7">
        <v>1.743559577416</v>
      </c>
      <c r="D7">
        <v>25916.95</v>
      </c>
      <c r="E7">
        <v>33.431235393251001</v>
      </c>
    </row>
    <row r="8" spans="1:5" x14ac:dyDescent="0.25">
      <c r="A8">
        <v>3000</v>
      </c>
      <c r="B8">
        <v>0.5</v>
      </c>
      <c r="C8">
        <v>1.396424004377</v>
      </c>
      <c r="D8">
        <v>31190.75</v>
      </c>
      <c r="E8">
        <v>28.776509516899001</v>
      </c>
    </row>
    <row r="9" spans="1:5" x14ac:dyDescent="0.25">
      <c r="A9">
        <v>3500</v>
      </c>
      <c r="B9">
        <v>0.4</v>
      </c>
      <c r="C9">
        <v>1.743559577416</v>
      </c>
      <c r="D9">
        <v>37086.35</v>
      </c>
      <c r="E9">
        <v>33.882554506917003</v>
      </c>
    </row>
    <row r="10" spans="1:5" x14ac:dyDescent="0.25">
      <c r="A10">
        <v>4000</v>
      </c>
      <c r="B10">
        <v>0.8</v>
      </c>
      <c r="C10">
        <v>2.4</v>
      </c>
      <c r="D10">
        <v>42881.850000000006</v>
      </c>
      <c r="E10">
        <v>32.804382319165001</v>
      </c>
    </row>
    <row r="11" spans="1:5" x14ac:dyDescent="0.25">
      <c r="A11">
        <v>4500</v>
      </c>
      <c r="B11">
        <v>0.55000000000000004</v>
      </c>
      <c r="C11">
        <v>1.8296174463529999</v>
      </c>
      <c r="D11">
        <v>51533.35</v>
      </c>
      <c r="E11">
        <v>43.185964151280999</v>
      </c>
    </row>
    <row r="12" spans="1:5" x14ac:dyDescent="0.25">
      <c r="A12">
        <v>5000</v>
      </c>
      <c r="B12">
        <v>1.05</v>
      </c>
      <c r="C12">
        <v>2.1324868112140001</v>
      </c>
      <c r="D12">
        <v>56809.349999999991</v>
      </c>
      <c r="E12">
        <v>43.406537526705002</v>
      </c>
    </row>
    <row r="13" spans="1:5" x14ac:dyDescent="0.25">
      <c r="A13">
        <v>5500</v>
      </c>
      <c r="B13">
        <v>0.45</v>
      </c>
      <c r="C13">
        <v>0.49749371855300001</v>
      </c>
      <c r="D13">
        <v>62634.850000000013</v>
      </c>
      <c r="E13">
        <v>34.076788266081003</v>
      </c>
    </row>
    <row r="14" spans="1:5" x14ac:dyDescent="0.25">
      <c r="A14">
        <v>6000</v>
      </c>
      <c r="B14">
        <v>0.95</v>
      </c>
      <c r="C14">
        <v>2.2242976419540001</v>
      </c>
      <c r="D14">
        <v>68384.350000000006</v>
      </c>
      <c r="E14">
        <v>34.974669404610999</v>
      </c>
    </row>
    <row r="15" spans="1:5" x14ac:dyDescent="0.25">
      <c r="A15">
        <v>6500</v>
      </c>
      <c r="B15">
        <v>0.8</v>
      </c>
      <c r="C15">
        <v>2.4</v>
      </c>
      <c r="D15">
        <v>75450.8</v>
      </c>
      <c r="E15">
        <v>41.149240579005998</v>
      </c>
    </row>
    <row r="16" spans="1:5" x14ac:dyDescent="0.25">
      <c r="A16">
        <v>7000</v>
      </c>
      <c r="B16">
        <v>0.75</v>
      </c>
      <c r="C16">
        <v>1.9716744153129999</v>
      </c>
      <c r="D16">
        <v>81176.950000000012</v>
      </c>
      <c r="E16">
        <v>47.611421927306999</v>
      </c>
    </row>
    <row r="17" spans="1:5" x14ac:dyDescent="0.25">
      <c r="A17">
        <v>7500</v>
      </c>
      <c r="B17">
        <v>1.2</v>
      </c>
      <c r="C17">
        <v>2.856571371417</v>
      </c>
      <c r="D17">
        <v>87579.60000000002</v>
      </c>
      <c r="E17">
        <v>50.086325444463</v>
      </c>
    </row>
    <row r="18" spans="1:5" x14ac:dyDescent="0.25">
      <c r="A18">
        <v>8000</v>
      </c>
      <c r="B18">
        <v>1.55</v>
      </c>
      <c r="C18">
        <v>2.9406631905070002</v>
      </c>
      <c r="D18">
        <v>93763.799999999988</v>
      </c>
      <c r="E18">
        <v>52.056315646644002</v>
      </c>
    </row>
    <row r="19" spans="1:5" x14ac:dyDescent="0.25">
      <c r="A19">
        <v>8500</v>
      </c>
      <c r="B19">
        <v>1.4</v>
      </c>
      <c r="C19">
        <v>2.9051678092670001</v>
      </c>
      <c r="D19">
        <v>106910.15000000001</v>
      </c>
      <c r="E19">
        <v>59.799895454239</v>
      </c>
    </row>
    <row r="20" spans="1:5" x14ac:dyDescent="0.25">
      <c r="A20">
        <v>9000</v>
      </c>
      <c r="B20">
        <v>1.6</v>
      </c>
      <c r="C20">
        <v>3.2</v>
      </c>
      <c r="D20">
        <v>112086.20000000001</v>
      </c>
      <c r="E20">
        <v>55.548717321219002</v>
      </c>
    </row>
    <row r="21" spans="1:5" x14ac:dyDescent="0.25">
      <c r="A21">
        <v>9500</v>
      </c>
      <c r="B21">
        <v>1.65</v>
      </c>
      <c r="C21">
        <v>2.6509432283619998</v>
      </c>
      <c r="D21">
        <v>117984.15</v>
      </c>
      <c r="E21">
        <v>50.045254559920998</v>
      </c>
    </row>
    <row r="22" spans="1:5" x14ac:dyDescent="0.25">
      <c r="A22">
        <v>10000</v>
      </c>
      <c r="B22">
        <v>1.35</v>
      </c>
      <c r="C22">
        <v>2.475378758897</v>
      </c>
      <c r="D22">
        <v>123656.65</v>
      </c>
      <c r="E22">
        <v>54.916550340466998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7 f 2 f e 3 7 4 - 1 0 f a - 4 5 a 1 - 8 f 3 3 - 6 c 0 b e 3 2 2 8 5 f 6 "   x m l n s = " h t t p : / / s c h e m a s . m i c r o s o f t . c o m / D a t a M a s h u p " > A A A A A E M F A A B Q S w M E F A A C A A g A c 2 u n W r K 3 5 T e k A A A A 9 g A A A B I A H A B D b 2 5 m a W c v U G F j a 2 F n Z S 5 4 b W w g o h g A K K A U A A A A A A A A A A A A A A A A A A A A A A A A A A A A h Y 9 N D o I w G E S v Q r q n f x p j y E d Z u I W E x M S 4 b U q F R i g E i u V u L j y S V x C j q D u X 8 + Y t Z u 7 X G y R T U w c X 3 Q + m t T F i m K J A W 9 U W x p Y x G t 0 p 3 K J E Q C 7 V W Z Y 6 m G U 7 R N N Q x K h y r o s I 8 d 5 j v 8 J t X x J O K S P H L N 2 r S j c S f W T z X w 6 N H Z y 0 S i M B h 9 c Y w T F b M 7 y h H F M g C 4 T M 2 K / A 5 7 3 P 9 g f C b q z d 2 G v R 1 W G e A l k i k P c H 8 Q B Q S w M E F A A C A A g A c 2 u n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N r p 1 q w T / W N P Q I A A I 0 m A A A T A B w A R m 9 y b X V s Y X M v U 2 V j d G l v b j E u b S C i G A A o o B Q A A A A A A A A A A A A A A A A A A A A A A A A A A A D t l k 9 r 2 z A Y x u + B f A f h X R I w Y S 3 r C i 0 + D G d l g 9 E t c + h h z Q 6 K / S Y V k / Q G S U 5 w Q i / 9 S j 0 N d i v 5 X p O b N c n y Z 3 / Y U I c n X 2 y / s t 5 H s n 8 8 f j S k h q E k y e J 8 c F q v 1 W v 6 i i r I i A A 1 h A S V e c O 0 e a s y K I s R 4 W D q N W K P + W d 1 d 5 v N b 9 A W Y z 1 u t T H N B U j T O G M c W j F K Y 2 9 0 I 4 h P e h d J j B n 0 t M k z R n u c 9 o s e 5 U N U h R F F A u L w v n T c 2 6 X Y S v U 4 a I a X b e B M M A M q C k 6 D k M T I c y F 1 d B S S l z L F j M l h d H B 4 9 D Q k n R w N J K b g E K 0 u W + c o 4 W M z X K z 8 S X B O h / O b u 9 v J J 0 a Q j D C b F P M v e o q y E P Z u y l A w C O y 2 u r R v 5 7 5 T K G y j V 0 D t i n R j u e + Q X H 4 b e s F 5 k l J O l Y 6 M y t e F P t h O 0 r 5 Z J K Y Y r V p 2 F Z V 6 g E o s 9 t E t R q A b v 7 a s c D Y L N J v a C / J a m u f P W u X k 6 5 D M A s N E W b V C Q G Q u + q C W 5 T a M G S 2 / 8 I 7 x F M W I K q Z R 6 h + P 7 m t y 3 a z X m N y 9 4 7 1 A v a c y Q + G Q p 4 W g x 6 m i O M H Y v k y n B v U g 6 Z G q J l L J V T 4 Y c K d I P U h 6 p K q H l N s E 5 d P T o 4 C 0 0 X M P R 2 t P / T Z G T n O T z 0 x V d S P H e c l n p a r 6 k e O U 5 B N S 5 T y p c 8 a U j b 6 u I t K W 3 E 9 Q O v Y o P b I n l U / p C R 3 t m H x f / k M r W w H h I l t t q n n 6 / n k j W + d v Z / 3 v O a C b W L a t 5 y n 0 H r g g w k 2 e 2 9 b z B H o f 7 J S / R H d B c E P N E + g J X D L h J A p + L + b 5 8 / y t k H A T B D f l P I O e w S U U j q L g p p x n 8 D 9 l 8 C t Q S w E C L Q A U A A I A C A B z a 6 d a s r f l N 6 Q A A A D 2 A A A A E g A A A A A A A A A A A A A A A A A A A A A A Q 2 9 u Z m l n L 1 B h Y 2 t h Z 2 U u e G 1 s U E s B A i 0 A F A A C A A g A c 2 u n W g / K 6 a u k A A A A 6 Q A A A B M A A A A A A A A A A A A A A A A A 8 A A A A F t D b 2 5 0 Z W 5 0 X 1 R 5 c G V z X S 5 4 b W x Q S w E C L Q A U A A I A C A B z a 6 d a s E / 1 j T 0 C A A C N J g A A E w A A A A A A A A A A A A A A A A D h A Q A A R m 9 y b X V s Y X M v U 2 V j d G l v b j E u b V B L B Q Y A A A A A A w A D A M I A A A B r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R s w A A A A A A A O + y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y Z 2 V T b 3 J 0 T G l z d E 9 y Z G V y Z W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z M D E 1 Y z A z N C 1 i Z T B k L T Q w Y 2 E t O G E x Z i 0 z Z T E y M j E 2 N 2 U y N T Q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W V y Z 2 V T b 3 J 0 T G l z d E 9 y Z G V y Z W Q i I C 8 + P E V u d H J 5 I F R 5 c G U 9 I k Z p b G x l Z E N v b X B s Z X R l U m V z d W x 0 V G 9 X b 3 J r c 2 h l Z X Q i I F Z h b H V l P S J s M S I g L z 4 8 R W 5 0 c n k g V H l w Z T 0 i R m l s b E N v d W 5 0 I i B W Y W x 1 Z T 0 i b D I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A 3 V D E x O j I 3 O j M 4 L j k y M D E x N z Z a I i A v P j x F b n R y e S B U e X B l P S J G a W x s Q 2 9 s d W 1 u V H l w Z X M i I F Z h b H V l P S J z Q X d V R k J R V T 0 i I C 8 + P E V u d H J 5 I F R 5 c G U 9 I k Z p b G x D b 2 x 1 b W 5 O Y W 1 l c y I g V m F s d W U 9 I n N b J n F 1 b 3 Q 7 c 2 l 6 Z S Z x d W 9 0 O y w m c X V v d D t 0 a W 1 l J n F 1 b 3 Q 7 L C Z x d W 9 0 O 3 R p b W V E Z X Z p Y X R p b 2 4 m c X V v d D s s J n F 1 b 3 Q 7 Y 2 9 t c G F y a X N v b n M m c X V v d D s s J n F 1 b 3 Q 7 Y 2 9 t c G F y a X N v b n N E Z X Z p Y X R p b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Z X J n Z V N v c n R M a X N 0 T 3 J k Z X J l Z C 9 B d X R v U m V t b 3 Z l Z E N v b H V t b n M x L n t z a X p l L D B 9 J n F 1 b 3 Q 7 L C Z x d W 9 0 O 1 N l Y 3 R p b 2 4 x L 2 1 l c m d l U 2 9 y d E x p c 3 R P c m R l c m V k L 0 F 1 d G 9 S Z W 1 v d m V k Q 2 9 s d W 1 u c z E u e 3 R p b W U s M X 0 m c X V v d D s s J n F 1 b 3 Q 7 U 2 V j d G l v b j E v b W V y Z 2 V T b 3 J 0 T G l z d E 9 y Z G V y Z W Q v Q X V 0 b 1 J l b W 9 2 Z W R D b 2 x 1 b W 5 z M S 5 7 d G l t Z U R l d m l h d G l v b i w y f S Z x d W 9 0 O y w m c X V v d D t T Z W N 0 a W 9 u M S 9 t Z X J n Z V N v c n R M a X N 0 T 3 J k Z X J l Z C 9 B d X R v U m V t b 3 Z l Z E N v b H V t b n M x L n t j b 2 1 w Y X J p c 2 9 u c y w z f S Z x d W 9 0 O y w m c X V v d D t T Z W N 0 a W 9 u M S 9 t Z X J n Z V N v c n R M a X N 0 T 3 J k Z X J l Z C 9 B d X R v U m V t b 3 Z l Z E N v b H V t b n M x L n t j b 2 1 w Y X J p c 2 9 u c 0 R l d m l h d G l v b i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t Z X J n Z V N v c n R M a X N 0 T 3 J k Z X J l Z C 9 B d X R v U m V t b 3 Z l Z E N v b H V t b n M x L n t z a X p l L D B 9 J n F 1 b 3 Q 7 L C Z x d W 9 0 O 1 N l Y 3 R p b 2 4 x L 2 1 l c m d l U 2 9 y d E x p c 3 R P c m R l c m V k L 0 F 1 d G 9 S Z W 1 v d m V k Q 2 9 s d W 1 u c z E u e 3 R p b W U s M X 0 m c X V v d D s s J n F 1 b 3 Q 7 U 2 V j d G l v b j E v b W V y Z 2 V T b 3 J 0 T G l z d E 9 y Z G V y Z W Q v Q X V 0 b 1 J l b W 9 2 Z W R D b 2 x 1 b W 5 z M S 5 7 d G l t Z U R l d m l h d G l v b i w y f S Z x d W 9 0 O y w m c X V v d D t T Z W N 0 a W 9 u M S 9 t Z X J n Z V N v c n R M a X N 0 T 3 J k Z X J l Z C 9 B d X R v U m V t b 3 Z l Z E N v b H V t b n M x L n t j b 2 1 w Y X J p c 2 9 u c y w z f S Z x d W 9 0 O y w m c X V v d D t T Z W N 0 a W 9 u M S 9 t Z X J n Z V N v c n R M a X N 0 T 3 J k Z X J l Z C 9 B d X R v U m V t b 3 Z l Z E N v b H V t b n M x L n t j b 2 1 w Y X J p c 2 9 u c 0 R l d m l h d G l v b i w 0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Z X J n Z V N v c n R M a X N 0 T 3 J k Z X J l Z C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n Z V N v c n R M a X N 0 T 3 J k Z X J l Z C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c m d l U 2 9 y d E x p c 3 R P c m R l c m V k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c m d l U 2 9 y d E x p c 3 R S Y W 5 k b 2 0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h M j A 0 Z W Q x Z S 0 w Y T B i L T R k M m I t Y W I w Z C 0 1 Z j d h N D g y N G Y z Z j I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W V y Z 2 V T b 3 J 0 T G l z d F J h b m R v b S I g L z 4 8 R W 5 0 c n k g V H l w Z T 0 i R m l s b G V k Q 2 9 t c G x l d G V S Z X N 1 b H R U b 1 d v c m t z a G V l d C I g V m F s d W U 9 I m w x I i A v P j x F b n R y e S B U e X B l P S J G a W x s Q 2 9 1 b n Q i I F Z h b H V l P S J s M j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D d U M T E 6 M j c 6 M z c u N z c 4 M z M 1 M 1 o i I C 8 + P E V u d H J 5 I F R 5 c G U 9 I k Z p b G x D b 2 x 1 b W 5 U e X B l c y I g V m F s d W U 9 I n N B d 1 V G Q l F V P S I g L z 4 8 R W 5 0 c n k g V H l w Z T 0 i R m l s b E N v b H V t b k 5 h b W V z I i B W Y W x 1 Z T 0 i c 1 s m c X V v d D t z a X p l J n F 1 b 3 Q 7 L C Z x d W 9 0 O 3 R p b W U m c X V v d D s s J n F 1 b 3 Q 7 d G l t Z U R l d m l h d G l v b i Z x d W 9 0 O y w m c X V v d D t j b 2 1 w Y X J p c 2 9 u c y Z x d W 9 0 O y w m c X V v d D t j b 2 1 w Y X J p c 2 9 u c 0 R l d m l h d G l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l c m d l U 2 9 y d E x p c 3 R S Y W 5 k b 2 0 v Q X V 0 b 1 J l b W 9 2 Z W R D b 2 x 1 b W 5 z M S 5 7 c 2 l 6 Z S w w f S Z x d W 9 0 O y w m c X V v d D t T Z W N 0 a W 9 u M S 9 t Z X J n Z V N v c n R M a X N 0 U m F u Z G 9 t L 0 F 1 d G 9 S Z W 1 v d m V k Q 2 9 s d W 1 u c z E u e 3 R p b W U s M X 0 m c X V v d D s s J n F 1 b 3 Q 7 U 2 V j d G l v b j E v b W V y Z 2 V T b 3 J 0 T G l z d F J h b m R v b S 9 B d X R v U m V t b 3 Z l Z E N v b H V t b n M x L n t 0 a W 1 l R G V 2 a W F 0 a W 9 u L D J 9 J n F 1 b 3 Q 7 L C Z x d W 9 0 O 1 N l Y 3 R p b 2 4 x L 2 1 l c m d l U 2 9 y d E x p c 3 R S Y W 5 k b 2 0 v Q X V 0 b 1 J l b W 9 2 Z W R D b 2 x 1 b W 5 z M S 5 7 Y 2 9 t c G F y a X N v b n M s M 3 0 m c X V v d D s s J n F 1 b 3 Q 7 U 2 V j d G l v b j E v b W V y Z 2 V T b 3 J 0 T G l z d F J h b m R v b S 9 B d X R v U m V t b 3 Z l Z E N v b H V t b n M x L n t j b 2 1 w Y X J p c 2 9 u c 0 R l d m l h d G l v b i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t Z X J n Z V N v c n R M a X N 0 U m F u Z G 9 t L 0 F 1 d G 9 S Z W 1 v d m V k Q 2 9 s d W 1 u c z E u e 3 N p e m U s M H 0 m c X V v d D s s J n F 1 b 3 Q 7 U 2 V j d G l v b j E v b W V y Z 2 V T b 3 J 0 T G l z d F J h b m R v b S 9 B d X R v U m V t b 3 Z l Z E N v b H V t b n M x L n t 0 a W 1 l L D F 9 J n F 1 b 3 Q 7 L C Z x d W 9 0 O 1 N l Y 3 R p b 2 4 x L 2 1 l c m d l U 2 9 y d E x p c 3 R S Y W 5 k b 2 0 v Q X V 0 b 1 J l b W 9 2 Z W R D b 2 x 1 b W 5 z M S 5 7 d G l t Z U R l d m l h d G l v b i w y f S Z x d W 9 0 O y w m c X V v d D t T Z W N 0 a W 9 u M S 9 t Z X J n Z V N v c n R M a X N 0 U m F u Z G 9 t L 0 F 1 d G 9 S Z W 1 v d m V k Q 2 9 s d W 1 u c z E u e 2 N v b X B h c m l z b 2 5 z L D N 9 J n F 1 b 3 Q 7 L C Z x d W 9 0 O 1 N l Y 3 R p b 2 4 x L 2 1 l c m d l U 2 9 y d E x p c 3 R S Y W 5 k b 2 0 v Q X V 0 b 1 J l b W 9 2 Z W R D b 2 x 1 b W 5 z M S 5 7 Y 2 9 t c G F y a X N v b n N E Z X Z p Y X R p b 2 4 s N H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b W V y Z 2 V T b 3 J 0 T G l z d F J h b m R v b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n Z V N v c n R M a X N 0 U m F u Z G 9 t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y Z 2 V T b 3 J 0 T G l z d F J h b m R v b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n Z V N v c n R M a X N 0 U m V 2 Z X J z Z W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4 O D B h N T d l Y y 0 0 Y T Y 1 L T R m O G Q t Y j Q x M S 0 5 Y 2 R l O T U 5 N z E 5 M W Q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W V y Z 2 V T b 3 J 0 T G l z d F J l d m V y c 2 V k I i A v P j x F b n R y e S B U e X B l P S J G a W x s Z W R D b 2 1 w b G V 0 Z V J l c 3 V s d F R v V 2 9 y a 3 N o Z W V 0 I i B W Y W x 1 Z T 0 i b D E i I C 8 + P E V u d H J 5 I F R 5 c G U 9 I k Z p b G x D b 3 V u d C I g V m F s d W U 9 I m w y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w N 1 Q x M T o y N z o z N y 4 4 M j g x M D I x W i I g L z 4 8 R W 5 0 c n k g V H l w Z T 0 i R m l s b E N v b H V t b l R 5 c G V z I i B W Y W x 1 Z T 0 i c 0 F 3 V U Z C U V U 9 I i A v P j x F b n R y e S B U e X B l P S J G a W x s Q 2 9 s d W 1 u T m F t Z X M i I F Z h b H V l P S J z W y Z x d W 9 0 O 3 N p e m U m c X V v d D s s J n F 1 b 3 Q 7 d G l t Z S Z x d W 9 0 O y w m c X V v d D t 0 a W 1 l R G V 2 a W F 0 a W 9 u J n F 1 b 3 Q 7 L C Z x d W 9 0 O 2 N v b X B h c m l z b 2 5 z J n F 1 b 3 Q 7 L C Z x d W 9 0 O 2 N v b X B h c m l z b 2 5 z R G V 2 a W F 0 a W 9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V y Z 2 V T b 3 J 0 T G l z d F J l d m V y c 2 V k L 0 F 1 d G 9 S Z W 1 v d m V k Q 2 9 s d W 1 u c z E u e 3 N p e m U s M H 0 m c X V v d D s s J n F 1 b 3 Q 7 U 2 V j d G l v b j E v b W V y Z 2 V T b 3 J 0 T G l z d F J l d m V y c 2 V k L 0 F 1 d G 9 S Z W 1 v d m V k Q 2 9 s d W 1 u c z E u e 3 R p b W U s M X 0 m c X V v d D s s J n F 1 b 3 Q 7 U 2 V j d G l v b j E v b W V y Z 2 V T b 3 J 0 T G l z d F J l d m V y c 2 V k L 0 F 1 d G 9 S Z W 1 v d m V k Q 2 9 s d W 1 u c z E u e 3 R p b W V E Z X Z p Y X R p b 2 4 s M n 0 m c X V v d D s s J n F 1 b 3 Q 7 U 2 V j d G l v b j E v b W V y Z 2 V T b 3 J 0 T G l z d F J l d m V y c 2 V k L 0 F 1 d G 9 S Z W 1 v d m V k Q 2 9 s d W 1 u c z E u e 2 N v b X B h c m l z b 2 5 z L D N 9 J n F 1 b 3 Q 7 L C Z x d W 9 0 O 1 N l Y 3 R p b 2 4 x L 2 1 l c m d l U 2 9 y d E x p c 3 R S Z X Z l c n N l Z C 9 B d X R v U m V t b 3 Z l Z E N v b H V t b n M x L n t j b 2 1 w Y X J p c 2 9 u c 0 R l d m l h d G l v b i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t Z X J n Z V N v c n R M a X N 0 U m V 2 Z X J z Z W Q v Q X V 0 b 1 J l b W 9 2 Z W R D b 2 x 1 b W 5 z M S 5 7 c 2 l 6 Z S w w f S Z x d W 9 0 O y w m c X V v d D t T Z W N 0 a W 9 u M S 9 t Z X J n Z V N v c n R M a X N 0 U m V 2 Z X J z Z W Q v Q X V 0 b 1 J l b W 9 2 Z W R D b 2 x 1 b W 5 z M S 5 7 d G l t Z S w x f S Z x d W 9 0 O y w m c X V v d D t T Z W N 0 a W 9 u M S 9 t Z X J n Z V N v c n R M a X N 0 U m V 2 Z X J z Z W Q v Q X V 0 b 1 J l b W 9 2 Z W R D b 2 x 1 b W 5 z M S 5 7 d G l t Z U R l d m l h d G l v b i w y f S Z x d W 9 0 O y w m c X V v d D t T Z W N 0 a W 9 u M S 9 t Z X J n Z V N v c n R M a X N 0 U m V 2 Z X J z Z W Q v Q X V 0 b 1 J l b W 9 2 Z W R D b 2 x 1 b W 5 z M S 5 7 Y 2 9 t c G F y a X N v b n M s M 3 0 m c X V v d D s s J n F 1 b 3 Q 7 U 2 V j d G l v b j E v b W V y Z 2 V T b 3 J 0 T G l z d F J l d m V y c 2 V k L 0 F 1 d G 9 S Z W 1 v d m V k Q 2 9 s d W 1 u c z E u e 2 N v b X B h c m l z b 2 5 z R G V 2 a W F 0 a W 9 u L D R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1 l c m d l U 2 9 y d E x p c 3 R S Z X Z l c n N l Z C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n Z V N v c n R M a X N 0 U m V 2 Z X J z Z W Q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n Z V N v c n R M a X N 0 U m V 2 Z X J z Z W Q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y Z 2 V T b 3 J 0 T G l z d F N o d W Z m b G V k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W F k N W Q 3 N 2 U t Y W U z Y S 0 0 M T Q 1 L T l k Y 2 Y t N j c 5 Y j k y O D N l N D k y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1 l c m d l U 2 9 y d E x p c 3 R T a H V m Z m x l Z C I g L z 4 8 R W 5 0 c n k g V H l w Z T 0 i R m l s b G V k Q 2 9 t c G x l d G V S Z X N 1 b H R U b 1 d v c m t z a G V l d C I g V m F s d W U 9 I m w x I i A v P j x F b n R y e S B U e X B l P S J G a W x s Q 2 9 1 b n Q i I F Z h b H V l P S J s M j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D d U M T E 6 M j c 6 M z c u O D Q 2 M j Y 3 O F o i I C 8 + P E V u d H J 5 I F R 5 c G U 9 I k Z p b G x D b 2 x 1 b W 5 U e X B l c y I g V m F s d W U 9 I n N B d 1 V G Q l F V P S I g L z 4 8 R W 5 0 c n k g V H l w Z T 0 i R m l s b E N v b H V t b k 5 h b W V z I i B W Y W x 1 Z T 0 i c 1 s m c X V v d D t z a X p l J n F 1 b 3 Q 7 L C Z x d W 9 0 O 3 R p b W U m c X V v d D s s J n F 1 b 3 Q 7 d G l t Z U R l d m l h d G l v b i Z x d W 9 0 O y w m c X V v d D t j b 2 1 w Y X J p c 2 9 u c y Z x d W 9 0 O y w m c X V v d D t j b 2 1 w Y X J p c 2 9 u c 0 R l d m l h d G l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l c m d l U 2 9 y d E x p c 3 R T a H V m Z m x l Z C 9 B d X R v U m V t b 3 Z l Z E N v b H V t b n M x L n t z a X p l L D B 9 J n F 1 b 3 Q 7 L C Z x d W 9 0 O 1 N l Y 3 R p b 2 4 x L 2 1 l c m d l U 2 9 y d E x p c 3 R T a H V m Z m x l Z C 9 B d X R v U m V t b 3 Z l Z E N v b H V t b n M x L n t 0 a W 1 l L D F 9 J n F 1 b 3 Q 7 L C Z x d W 9 0 O 1 N l Y 3 R p b 2 4 x L 2 1 l c m d l U 2 9 y d E x p c 3 R T a H V m Z m x l Z C 9 B d X R v U m V t b 3 Z l Z E N v b H V t b n M x L n t 0 a W 1 l R G V 2 a W F 0 a W 9 u L D J 9 J n F 1 b 3 Q 7 L C Z x d W 9 0 O 1 N l Y 3 R p b 2 4 x L 2 1 l c m d l U 2 9 y d E x p c 3 R T a H V m Z m x l Z C 9 B d X R v U m V t b 3 Z l Z E N v b H V t b n M x L n t j b 2 1 w Y X J p c 2 9 u c y w z f S Z x d W 9 0 O y w m c X V v d D t T Z W N 0 a W 9 u M S 9 t Z X J n Z V N v c n R M a X N 0 U 2 h 1 Z m Z s Z W Q v Q X V 0 b 1 J l b W 9 2 Z W R D b 2 x 1 b W 5 z M S 5 7 Y 2 9 t c G F y a X N v b n N E Z X Z p Y X R p b 2 4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b W V y Z 2 V T b 3 J 0 T G l z d F N o d W Z m b G V k L 0 F 1 d G 9 S Z W 1 v d m V k Q 2 9 s d W 1 u c z E u e 3 N p e m U s M H 0 m c X V v d D s s J n F 1 b 3 Q 7 U 2 V j d G l v b j E v b W V y Z 2 V T b 3 J 0 T G l z d F N o d W Z m b G V k L 0 F 1 d G 9 S Z W 1 v d m V k Q 2 9 s d W 1 u c z E u e 3 R p b W U s M X 0 m c X V v d D s s J n F 1 b 3 Q 7 U 2 V j d G l v b j E v b W V y Z 2 V T b 3 J 0 T G l z d F N o d W Z m b G V k L 0 F 1 d G 9 S Z W 1 v d m V k Q 2 9 s d W 1 u c z E u e 3 R p b W V E Z X Z p Y X R p b 2 4 s M n 0 m c X V v d D s s J n F 1 b 3 Q 7 U 2 V j d G l v b j E v b W V y Z 2 V T b 3 J 0 T G l z d F N o d W Z m b G V k L 0 F 1 d G 9 S Z W 1 v d m V k Q 2 9 s d W 1 u c z E u e 2 N v b X B h c m l z b 2 5 z L D N 9 J n F 1 b 3 Q 7 L C Z x d W 9 0 O 1 N l Y 3 R p b 2 4 x L 2 1 l c m d l U 2 9 y d E x p c 3 R T a H V m Z m x l Z C 9 B d X R v U m V t b 3 Z l Z E N v b H V t b n M x L n t j b 2 1 w Y X J p c 2 9 u c 0 R l d m l h d G l v b i w 0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Z X J n Z V N v c n R M a X N 0 U 2 h 1 Z m Z s Z W Q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y Z 2 V T b 3 J 0 T G l z d F N o d W Z m b G V k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y Z 2 V T b 3 J 0 T G l z d F N o d W Z m b G V k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c m d l U 2 9 y d E 9 y Z G V y Z W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h O W Z j Z j c 1 M y 0 x O D l m L T R j Y j k t Y W N l N y 1 h Y T J m Y W Q 0 M D c z N 2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W V y Z 2 V T b 3 J 0 T 3 J k Z X J l Z C I g L z 4 8 R W 5 0 c n k g V H l w Z T 0 i R m l s b G V k Q 2 9 t c G x l d G V S Z X N 1 b H R U b 1 d v c m t z a G V l d C I g V m F s d W U 9 I m w x I i A v P j x F b n R y e S B U e X B l P S J G a W x s Q 2 9 1 b n Q i I F Z h b H V l P S J s M j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D d U M T E 6 M j c 6 M z c u O D Y 1 M j Q 0 N l o i I C 8 + P E V u d H J 5 I F R 5 c G U 9 I k Z p b G x D b 2 x 1 b W 5 U e X B l c y I g V m F s d W U 9 I n N B d 1 V G Q X d N P S I g L z 4 8 R W 5 0 c n k g V H l w Z T 0 i R m l s b E N v b H V t b k 5 h b W V z I i B W Y W x 1 Z T 0 i c 1 s m c X V v d D t z a X p l J n F 1 b 3 Q 7 L C Z x d W 9 0 O 3 R p b W U m c X V v d D s s J n F 1 b 3 Q 7 d G l t Z U R l d m l h d G l v b i Z x d W 9 0 O y w m c X V v d D t j b 2 1 w Y X J p c 2 9 u c y Z x d W 9 0 O y w m c X V v d D t j b 2 1 w Y X J p c 2 9 u c 0 R l d m l h d G l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l c m d l U 2 9 y d E 9 y Z G V y Z W Q v Q X V 0 b 1 J l b W 9 2 Z W R D b 2 x 1 b W 5 z M S 5 7 c 2 l 6 Z S w w f S Z x d W 9 0 O y w m c X V v d D t T Z W N 0 a W 9 u M S 9 t Z X J n Z V N v c n R P c m R l c m V k L 0 F 1 d G 9 S Z W 1 v d m V k Q 2 9 s d W 1 u c z E u e 3 R p b W U s M X 0 m c X V v d D s s J n F 1 b 3 Q 7 U 2 V j d G l v b j E v b W V y Z 2 V T b 3 J 0 T 3 J k Z X J l Z C 9 B d X R v U m V t b 3 Z l Z E N v b H V t b n M x L n t 0 a W 1 l R G V 2 a W F 0 a W 9 u L D J 9 J n F 1 b 3 Q 7 L C Z x d W 9 0 O 1 N l Y 3 R p b 2 4 x L 2 1 l c m d l U 2 9 y d E 9 y Z G V y Z W Q v Q X V 0 b 1 J l b W 9 2 Z W R D b 2 x 1 b W 5 z M S 5 7 Y 2 9 t c G F y a X N v b n M s M 3 0 m c X V v d D s s J n F 1 b 3 Q 7 U 2 V j d G l v b j E v b W V y Z 2 V T b 3 J 0 T 3 J k Z X J l Z C 9 B d X R v U m V t b 3 Z l Z E N v b H V t b n M x L n t j b 2 1 w Y X J p c 2 9 u c 0 R l d m l h d G l v b i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t Z X J n Z V N v c n R P c m R l c m V k L 0 F 1 d G 9 S Z W 1 v d m V k Q 2 9 s d W 1 u c z E u e 3 N p e m U s M H 0 m c X V v d D s s J n F 1 b 3 Q 7 U 2 V j d G l v b j E v b W V y Z 2 V T b 3 J 0 T 3 J k Z X J l Z C 9 B d X R v U m V t b 3 Z l Z E N v b H V t b n M x L n t 0 a W 1 l L D F 9 J n F 1 b 3 Q 7 L C Z x d W 9 0 O 1 N l Y 3 R p b 2 4 x L 2 1 l c m d l U 2 9 y d E 9 y Z G V y Z W Q v Q X V 0 b 1 J l b W 9 2 Z W R D b 2 x 1 b W 5 z M S 5 7 d G l t Z U R l d m l h d G l v b i w y f S Z x d W 9 0 O y w m c X V v d D t T Z W N 0 a W 9 u M S 9 t Z X J n Z V N v c n R P c m R l c m V k L 0 F 1 d G 9 S Z W 1 v d m V k Q 2 9 s d W 1 u c z E u e 2 N v b X B h c m l z b 2 5 z L D N 9 J n F 1 b 3 Q 7 L C Z x d W 9 0 O 1 N l Y 3 R p b 2 4 x L 2 1 l c m d l U 2 9 y d E 9 y Z G V y Z W Q v Q X V 0 b 1 J l b W 9 2 Z W R D b 2 x 1 b W 5 z M S 5 7 Y 2 9 t c G F y a X N v b n N E Z X Z p Y X R p b 2 4 s N H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b W V y Z 2 V T b 3 J 0 T 3 J k Z X J l Z C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n Z V N v c n R P c m R l c m V k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y Z 2 V T b 3 J 0 T 3 J k Z X J l Z C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n Z V N v c n R S Y W 5 k b 2 0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h Y z A z Z D k w Z S 0 4 M W Z i L T Q 2 Y j Y t O G E y Z C 1 l Z D E 1 Y 2 F l M D B m Y T g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W V y Z 2 V T b 3 J 0 U m F u Z G 9 t I i A v P j x F b n R y e S B U e X B l P S J G a W x s Z W R D b 2 1 w b G V 0 Z V J l c 3 V s d F R v V 2 9 y a 3 N o Z W V 0 I i B W Y W x 1 Z T 0 i b D E i I C 8 + P E V u d H J 5 I F R 5 c G U 9 I k Z p b G x D b 3 V u d C I g V m F s d W U 9 I m w y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w N 1 Q x M T o y N z o z N i 4 1 O T M y N j E 1 W i I g L z 4 8 R W 5 0 c n k g V H l w Z T 0 i R m l s b E N v b H V t b l R 5 c G V z I i B W Y W x 1 Z T 0 i c 0 F 3 V U Z C U V U 9 I i A v P j x F b n R y e S B U e X B l P S J G a W x s Q 2 9 s d W 1 u T m F t Z X M i I F Z h b H V l P S J z W y Z x d W 9 0 O 3 N p e m U m c X V v d D s s J n F 1 b 3 Q 7 d G l t Z S Z x d W 9 0 O y w m c X V v d D t 0 a W 1 l R G V 2 a W F 0 a W 9 u J n F 1 b 3 Q 7 L C Z x d W 9 0 O 2 N v b X B h c m l z b 2 5 z J n F 1 b 3 Q 7 L C Z x d W 9 0 O 2 N v b X B h c m l z b 2 5 z R G V 2 a W F 0 a W 9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V y Z 2 V T b 3 J 0 U m F u Z G 9 t L 0 F 1 d G 9 S Z W 1 v d m V k Q 2 9 s d W 1 u c z E u e 3 N p e m U s M H 0 m c X V v d D s s J n F 1 b 3 Q 7 U 2 V j d G l v b j E v b W V y Z 2 V T b 3 J 0 U m F u Z G 9 t L 0 F 1 d G 9 S Z W 1 v d m V k Q 2 9 s d W 1 u c z E u e 3 R p b W U s M X 0 m c X V v d D s s J n F 1 b 3 Q 7 U 2 V j d G l v b j E v b W V y Z 2 V T b 3 J 0 U m F u Z G 9 t L 0 F 1 d G 9 S Z W 1 v d m V k Q 2 9 s d W 1 u c z E u e 3 R p b W V E Z X Z p Y X R p b 2 4 s M n 0 m c X V v d D s s J n F 1 b 3 Q 7 U 2 V j d G l v b j E v b W V y Z 2 V T b 3 J 0 U m F u Z G 9 t L 0 F 1 d G 9 S Z W 1 v d m V k Q 2 9 s d W 1 u c z E u e 2 N v b X B h c m l z b 2 5 z L D N 9 J n F 1 b 3 Q 7 L C Z x d W 9 0 O 1 N l Y 3 R p b 2 4 x L 2 1 l c m d l U 2 9 y d F J h b m R v b S 9 B d X R v U m V t b 3 Z l Z E N v b H V t b n M x L n t j b 2 1 w Y X J p c 2 9 u c 0 R l d m l h d G l v b i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t Z X J n Z V N v c n R S Y W 5 k b 2 0 v Q X V 0 b 1 J l b W 9 2 Z W R D b 2 x 1 b W 5 z M S 5 7 c 2 l 6 Z S w w f S Z x d W 9 0 O y w m c X V v d D t T Z W N 0 a W 9 u M S 9 t Z X J n Z V N v c n R S Y W 5 k b 2 0 v Q X V 0 b 1 J l b W 9 2 Z W R D b 2 x 1 b W 5 z M S 5 7 d G l t Z S w x f S Z x d W 9 0 O y w m c X V v d D t T Z W N 0 a W 9 u M S 9 t Z X J n Z V N v c n R S Y W 5 k b 2 0 v Q X V 0 b 1 J l b W 9 2 Z W R D b 2 x 1 b W 5 z M S 5 7 d G l t Z U R l d m l h d G l v b i w y f S Z x d W 9 0 O y w m c X V v d D t T Z W N 0 a W 9 u M S 9 t Z X J n Z V N v c n R S Y W 5 k b 2 0 v Q X V 0 b 1 J l b W 9 2 Z W R D b 2 x 1 b W 5 z M S 5 7 Y 2 9 t c G F y a X N v b n M s M 3 0 m c X V v d D s s J n F 1 b 3 Q 7 U 2 V j d G l v b j E v b W V y Z 2 V T b 3 J 0 U m F u Z G 9 t L 0 F 1 d G 9 S Z W 1 v d m V k Q 2 9 s d W 1 u c z E u e 2 N v b X B h c m l z b 2 5 z R G V 2 a W F 0 a W 9 u L D R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1 l c m d l U 2 9 y d F J h b m R v b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n Z V N v c n R S Y W 5 k b 2 0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n Z V N v c n R S Y W 5 k b 2 0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y Z 2 V T b 3 J 0 U m V 2 Z X J z Z W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3 Y m E 0 Y j J i O C 0 z M G E w L T R m Y W U t Y m Q 3 N S 0 z Y W E 5 Z m J h M z c 4 N W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W V y Z 2 V T b 3 J 0 U m V 2 Z X J z Z W Q i I C 8 + P E V u d H J 5 I F R 5 c G U 9 I k Z p b G x l Z E N v b X B s Z X R l U m V z d W x 0 V G 9 X b 3 J r c 2 h l Z X Q i I F Z h b H V l P S J s M S I g L z 4 8 R W 5 0 c n k g V H l w Z T 0 i R m l s b E N v d W 5 0 I i B W Y W x 1 Z T 0 i b D I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A 3 V D E x O j I 3 O j M 2 L j Y 0 N D Y 4 N j N a I i A v P j x F b n R y e S B U e X B l P S J G a W x s Q 2 9 s d W 1 u V H l w Z X M i I F Z h b H V l P S J z Q X d V R k F 3 T T 0 i I C 8 + P E V u d H J 5 I F R 5 c G U 9 I k Z p b G x D b 2 x 1 b W 5 O Y W 1 l c y I g V m F s d W U 9 I n N b J n F 1 b 3 Q 7 c 2 l 6 Z S Z x d W 9 0 O y w m c X V v d D t 0 a W 1 l J n F 1 b 3 Q 7 L C Z x d W 9 0 O 3 R p b W V E Z X Z p Y X R p b 2 4 m c X V v d D s s J n F 1 b 3 Q 7 Y 2 9 t c G F y a X N v b n M m c X V v d D s s J n F 1 b 3 Q 7 Y 2 9 t c G F y a X N v b n N E Z X Z p Y X R p b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Z X J n Z V N v c n R S Z X Z l c n N l Z C 9 B d X R v U m V t b 3 Z l Z E N v b H V t b n M x L n t z a X p l L D B 9 J n F 1 b 3 Q 7 L C Z x d W 9 0 O 1 N l Y 3 R p b 2 4 x L 2 1 l c m d l U 2 9 y d F J l d m V y c 2 V k L 0 F 1 d G 9 S Z W 1 v d m V k Q 2 9 s d W 1 u c z E u e 3 R p b W U s M X 0 m c X V v d D s s J n F 1 b 3 Q 7 U 2 V j d G l v b j E v b W V y Z 2 V T b 3 J 0 U m V 2 Z X J z Z W Q v Q X V 0 b 1 J l b W 9 2 Z W R D b 2 x 1 b W 5 z M S 5 7 d G l t Z U R l d m l h d G l v b i w y f S Z x d W 9 0 O y w m c X V v d D t T Z W N 0 a W 9 u M S 9 t Z X J n Z V N v c n R S Z X Z l c n N l Z C 9 B d X R v U m V t b 3 Z l Z E N v b H V t b n M x L n t j b 2 1 w Y X J p c 2 9 u c y w z f S Z x d W 9 0 O y w m c X V v d D t T Z W N 0 a W 9 u M S 9 t Z X J n Z V N v c n R S Z X Z l c n N l Z C 9 B d X R v U m V t b 3 Z l Z E N v b H V t b n M x L n t j b 2 1 w Y X J p c 2 9 u c 0 R l d m l h d G l v b i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t Z X J n Z V N v c n R S Z X Z l c n N l Z C 9 B d X R v U m V t b 3 Z l Z E N v b H V t b n M x L n t z a X p l L D B 9 J n F 1 b 3 Q 7 L C Z x d W 9 0 O 1 N l Y 3 R p b 2 4 x L 2 1 l c m d l U 2 9 y d F J l d m V y c 2 V k L 0 F 1 d G 9 S Z W 1 v d m V k Q 2 9 s d W 1 u c z E u e 3 R p b W U s M X 0 m c X V v d D s s J n F 1 b 3 Q 7 U 2 V j d G l v b j E v b W V y Z 2 V T b 3 J 0 U m V 2 Z X J z Z W Q v Q X V 0 b 1 J l b W 9 2 Z W R D b 2 x 1 b W 5 z M S 5 7 d G l t Z U R l d m l h d G l v b i w y f S Z x d W 9 0 O y w m c X V v d D t T Z W N 0 a W 9 u M S 9 t Z X J n Z V N v c n R S Z X Z l c n N l Z C 9 B d X R v U m V t b 3 Z l Z E N v b H V t b n M x L n t j b 2 1 w Y X J p c 2 9 u c y w z f S Z x d W 9 0 O y w m c X V v d D t T Z W N 0 a W 9 u M S 9 t Z X J n Z V N v c n R S Z X Z l c n N l Z C 9 B d X R v U m V t b 3 Z l Z E N v b H V t b n M x L n t j b 2 1 w Y X J p c 2 9 u c 0 R l d m l h d G l v b i w 0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Z X J n Z V N v c n R S Z X Z l c n N l Z C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n Z V N v c n R S Z X Z l c n N l Z C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c m d l U 2 9 y d F J l d m V y c 2 V k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c m d l U 2 9 y d F N o d W Z m b G V k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j B h M T c 4 M T g t M T E 5 Z C 0 0 M 2 U 4 L T g w N W M t M D M z N 2 J m N m Z h Z m M 2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1 l c m d l U 2 9 y d F N o d W Z m b G V k I i A v P j x F b n R y e S B U e X B l P S J G a W x s Z W R D b 2 1 w b G V 0 Z V J l c 3 V s d F R v V 2 9 y a 3 N o Z W V 0 I i B W Y W x 1 Z T 0 i b D E i I C 8 + P E V u d H J 5 I F R 5 c G U 9 I k Z p b G x D b 3 V u d C I g V m F s d W U 9 I m w y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w N 1 Q x M T o y N z o z N i 4 1 M j c 3 N T Q 4 W i I g L z 4 8 R W 5 0 c n k g V H l w Z T 0 i R m l s b E N v b H V t b l R 5 c G V z I i B W Y W x 1 Z T 0 i c 0 F 3 V U Z C U V U 9 I i A v P j x F b n R y e S B U e X B l P S J G a W x s Q 2 9 s d W 1 u T m F t Z X M i I F Z h b H V l P S J z W y Z x d W 9 0 O 3 N p e m U m c X V v d D s s J n F 1 b 3 Q 7 d G l t Z S Z x d W 9 0 O y w m c X V v d D t 0 a W 1 l R G V 2 a W F 0 a W 9 u J n F 1 b 3 Q 7 L C Z x d W 9 0 O 2 N v b X B h c m l z b 2 5 z J n F 1 b 3 Q 7 L C Z x d W 9 0 O 2 N v b X B h c m l z b 2 5 z R G V 2 a W F 0 a W 9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V y Z 2 V T b 3 J 0 U 2 h 1 Z m Z s Z W Q v Q X V 0 b 1 J l b W 9 2 Z W R D b 2 x 1 b W 5 z M S 5 7 c 2 l 6 Z S w w f S Z x d W 9 0 O y w m c X V v d D t T Z W N 0 a W 9 u M S 9 t Z X J n Z V N v c n R T a H V m Z m x l Z C 9 B d X R v U m V t b 3 Z l Z E N v b H V t b n M x L n t 0 a W 1 l L D F 9 J n F 1 b 3 Q 7 L C Z x d W 9 0 O 1 N l Y 3 R p b 2 4 x L 2 1 l c m d l U 2 9 y d F N o d W Z m b G V k L 0 F 1 d G 9 S Z W 1 v d m V k Q 2 9 s d W 1 u c z E u e 3 R p b W V E Z X Z p Y X R p b 2 4 s M n 0 m c X V v d D s s J n F 1 b 3 Q 7 U 2 V j d G l v b j E v b W V y Z 2 V T b 3 J 0 U 2 h 1 Z m Z s Z W Q v Q X V 0 b 1 J l b W 9 2 Z W R D b 2 x 1 b W 5 z M S 5 7 Y 2 9 t c G F y a X N v b n M s M 3 0 m c X V v d D s s J n F 1 b 3 Q 7 U 2 V j d G l v b j E v b W V y Z 2 V T b 3 J 0 U 2 h 1 Z m Z s Z W Q v Q X V 0 b 1 J l b W 9 2 Z W R D b 2 x 1 b W 5 z M S 5 7 Y 2 9 t c G F y a X N v b n N E Z X Z p Y X R p b 2 4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b W V y Z 2 V T b 3 J 0 U 2 h 1 Z m Z s Z W Q v Q X V 0 b 1 J l b W 9 2 Z W R D b 2 x 1 b W 5 z M S 5 7 c 2 l 6 Z S w w f S Z x d W 9 0 O y w m c X V v d D t T Z W N 0 a W 9 u M S 9 t Z X J n Z V N v c n R T a H V m Z m x l Z C 9 B d X R v U m V t b 3 Z l Z E N v b H V t b n M x L n t 0 a W 1 l L D F 9 J n F 1 b 3 Q 7 L C Z x d W 9 0 O 1 N l Y 3 R p b 2 4 x L 2 1 l c m d l U 2 9 y d F N o d W Z m b G V k L 0 F 1 d G 9 S Z W 1 v d m V k Q 2 9 s d W 1 u c z E u e 3 R p b W V E Z X Z p Y X R p b 2 4 s M n 0 m c X V v d D s s J n F 1 b 3 Q 7 U 2 V j d G l v b j E v b W V y Z 2 V T b 3 J 0 U 2 h 1 Z m Z s Z W Q v Q X V 0 b 1 J l b W 9 2 Z W R D b 2 x 1 b W 5 z M S 5 7 Y 2 9 t c G F y a X N v b n M s M 3 0 m c X V v d D s s J n F 1 b 3 Q 7 U 2 V j d G l v b j E v b W V y Z 2 V T b 3 J 0 U 2 h 1 Z m Z s Z W Q v Q X V 0 b 1 J l b W 9 2 Z W R D b 2 x 1 b W 5 z M S 5 7 Y 2 9 t c G F y a X N v b n N E Z X Z p Y X R p b 2 4 s N H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b W V y Z 2 V T b 3 J 0 U 2 h 1 Z m Z s Z W Q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y Z 2 V T b 3 J 0 U 2 h 1 Z m Z s Z W Q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n Z V N v c n R T a H V m Z m x l Z C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R m l y c 3 R T b 3 J 0 T 3 J k Z X J l Z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h l Z D U w M z Z m L W E y Z j c t N D Y y Y i 0 5 Z T Q x L T I 0 M 2 Q 0 M 2 M 1 O D g z N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R R m l y c 3 R T b 3 J 0 T 3 J k Z X J l Z C I g L z 4 8 R W 5 0 c n k g V H l w Z T 0 i R m l s b G V k Q 2 9 t c G x l d G V S Z X N 1 b H R U b 1 d v c m t z a G V l d C I g V m F s d W U 9 I m w x I i A v P j x F b n R y e S B U e X B l P S J G a W x s Q 2 9 1 b n Q i I F Z h b H V l P S J s M j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D d U M T E 6 M j c 6 M z Q u M T c 4 M z Y w N 1 o i I C 8 + P E V u d H J 5 I F R 5 c G U 9 I k Z p b G x D b 2 x 1 b W 5 U e X B l c y I g V m F s d W U 9 I n N B d 1 V G Q X d N R E F 3 P T 0 i I C 8 + P E V u d H J 5 I F R 5 c G U 9 I k Z p b G x D b 2 x 1 b W 5 O Y W 1 l c y I g V m F s d W U 9 I n N b J n F 1 b 3 Q 7 c 2 l 6 Z S Z x d W 9 0 O y w m c X V v d D t 0 a W 1 l J n F 1 b 3 Q 7 L C Z x d W 9 0 O 3 R p b W V E Z X Z p Y X R p b 2 4 m c X V v d D s s J n F 1 b 3 Q 7 Y 2 9 t c G F y a X N v b n M m c X V v d D s s J n F 1 b 3 Q 7 Y 2 9 t c G F y a X N v b n N E Z X Z p Y X R p b 2 4 m c X V v d D s s J n F 1 b 3 Q 7 c 3 d h c H M m c X V v d D s s J n F 1 b 3 Q 7 c 3 d h c H N E Z X Z p Y X R p b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R m l y c 3 R T b 3 J 0 T 3 J k Z X J l Z C 9 B d X R v U m V t b 3 Z l Z E N v b H V t b n M x L n t z a X p l L D B 9 J n F 1 b 3 Q 7 L C Z x d W 9 0 O 1 N l Y 3 R p b 2 4 x L 1 F G a X J z d F N v c n R P c m R l c m V k L 0 F 1 d G 9 S Z W 1 v d m V k Q 2 9 s d W 1 u c z E u e 3 R p b W U s M X 0 m c X V v d D s s J n F 1 b 3 Q 7 U 2 V j d G l v b j E v U U Z p c n N 0 U 2 9 y d E 9 y Z G V y Z W Q v Q X V 0 b 1 J l b W 9 2 Z W R D b 2 x 1 b W 5 z M S 5 7 d G l t Z U R l d m l h d G l v b i w y f S Z x d W 9 0 O y w m c X V v d D t T Z W N 0 a W 9 u M S 9 R R m l y c 3 R T b 3 J 0 T 3 J k Z X J l Z C 9 B d X R v U m V t b 3 Z l Z E N v b H V t b n M x L n t j b 2 1 w Y X J p c 2 9 u c y w z f S Z x d W 9 0 O y w m c X V v d D t T Z W N 0 a W 9 u M S 9 R R m l y c 3 R T b 3 J 0 T 3 J k Z X J l Z C 9 B d X R v U m V t b 3 Z l Z E N v b H V t b n M x L n t j b 2 1 w Y X J p c 2 9 u c 0 R l d m l h d G l v b i w 0 f S Z x d W 9 0 O y w m c X V v d D t T Z W N 0 a W 9 u M S 9 R R m l y c 3 R T b 3 J 0 T 3 J k Z X J l Z C 9 B d X R v U m V t b 3 Z l Z E N v b H V t b n M x L n t z d 2 F w c y w 1 f S Z x d W 9 0 O y w m c X V v d D t T Z W N 0 a W 9 u M S 9 R R m l y c 3 R T b 3 J 0 T 3 J k Z X J l Z C 9 B d X R v U m V t b 3 Z l Z E N v b H V t b n M x L n t z d 2 F w c 0 R l d m l h d G l v b i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R R m l y c 3 R T b 3 J 0 T 3 J k Z X J l Z C 9 B d X R v U m V t b 3 Z l Z E N v b H V t b n M x L n t z a X p l L D B 9 J n F 1 b 3 Q 7 L C Z x d W 9 0 O 1 N l Y 3 R p b 2 4 x L 1 F G a X J z d F N v c n R P c m R l c m V k L 0 F 1 d G 9 S Z W 1 v d m V k Q 2 9 s d W 1 u c z E u e 3 R p b W U s M X 0 m c X V v d D s s J n F 1 b 3 Q 7 U 2 V j d G l v b j E v U U Z p c n N 0 U 2 9 y d E 9 y Z G V y Z W Q v Q X V 0 b 1 J l b W 9 2 Z W R D b 2 x 1 b W 5 z M S 5 7 d G l t Z U R l d m l h d G l v b i w y f S Z x d W 9 0 O y w m c X V v d D t T Z W N 0 a W 9 u M S 9 R R m l y c 3 R T b 3 J 0 T 3 J k Z X J l Z C 9 B d X R v U m V t b 3 Z l Z E N v b H V t b n M x L n t j b 2 1 w Y X J p c 2 9 u c y w z f S Z x d W 9 0 O y w m c X V v d D t T Z W N 0 a W 9 u M S 9 R R m l y c 3 R T b 3 J 0 T 3 J k Z X J l Z C 9 B d X R v U m V t b 3 Z l Z E N v b H V t b n M x L n t j b 2 1 w Y X J p c 2 9 u c 0 R l d m l h d G l v b i w 0 f S Z x d W 9 0 O y w m c X V v d D t T Z W N 0 a W 9 u M S 9 R R m l y c 3 R T b 3 J 0 T 3 J k Z X J l Z C 9 B d X R v U m V t b 3 Z l Z E N v b H V t b n M x L n t z d 2 F w c y w 1 f S Z x d W 9 0 O y w m c X V v d D t T Z W N 0 a W 9 u M S 9 R R m l y c 3 R T b 3 J 0 T 3 J k Z X J l Z C 9 B d X R v U m V t b 3 Z l Z E N v b H V t b n M x L n t z d 2 F w c 0 R l d m l h d G l v b i w 2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R R m l y c 3 R T b 3 J 0 T 3 J k Z X J l Z C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R m l y c 3 R T b 3 J 0 T 3 J k Z X J l Z C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G a X J z d F N v c n R P c m R l c m V k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G a X J z d F N v c n R S Y W 5 k b 2 0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3 N G U y O D Z k M S 0 4 Y 2 Z h L T Q 5 Y m U t O T Z k O S 0 2 Y j U y Z W M 1 Z T B i Y 2 Y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U Z p c n N 0 U 2 9 y d F J h b m R v b S I g L z 4 8 R W 5 0 c n k g V H l w Z T 0 i R m l s b G V k Q 2 9 t c G x l d G V S Z X N 1 b H R U b 1 d v c m t z a G V l d C I g V m F s d W U 9 I m w x I i A v P j x F b n R y e S B U e X B l P S J G a W x s Q 2 9 1 b n Q i I F Z h b H V l P S J s M j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D d U M T E 6 M j c 6 M z Q u M T k 2 O D Y 4 M 1 o i I C 8 + P E V u d H J 5 I F R 5 c G U 9 I k Z p b G x D b 2 x 1 b W 5 U e X B l c y I g V m F s d W U 9 I n N B d 1 V G Q l F V R k J R P T 0 i I C 8 + P E V u d H J 5 I F R 5 c G U 9 I k Z p b G x D b 2 x 1 b W 5 O Y W 1 l c y I g V m F s d W U 9 I n N b J n F 1 b 3 Q 7 c 2 l 6 Z S Z x d W 9 0 O y w m c X V v d D t 0 a W 1 l J n F 1 b 3 Q 7 L C Z x d W 9 0 O 3 R p b W V E Z X Z p Y X R p b 2 4 m c X V v d D s s J n F 1 b 3 Q 7 Y 2 9 t c G F y a X N v b n M m c X V v d D s s J n F 1 b 3 Q 7 Y 2 9 t c G F y a X N v b n N E Z X Z p Y X R p b 2 4 m c X V v d D s s J n F 1 b 3 Q 7 c 3 d h c H M m c X V v d D s s J n F 1 b 3 Q 7 c 3 d h c H N E Z X Z p Y X R p b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R m l y c 3 R T b 3 J 0 U m F u Z G 9 t L 0 F 1 d G 9 S Z W 1 v d m V k Q 2 9 s d W 1 u c z E u e 3 N p e m U s M H 0 m c X V v d D s s J n F 1 b 3 Q 7 U 2 V j d G l v b j E v U U Z p c n N 0 U 2 9 y d F J h b m R v b S 9 B d X R v U m V t b 3 Z l Z E N v b H V t b n M x L n t 0 a W 1 l L D F 9 J n F 1 b 3 Q 7 L C Z x d W 9 0 O 1 N l Y 3 R p b 2 4 x L 1 F G a X J z d F N v c n R S Y W 5 k b 2 0 v Q X V 0 b 1 J l b W 9 2 Z W R D b 2 x 1 b W 5 z M S 5 7 d G l t Z U R l d m l h d G l v b i w y f S Z x d W 9 0 O y w m c X V v d D t T Z W N 0 a W 9 u M S 9 R R m l y c 3 R T b 3 J 0 U m F u Z G 9 t L 0 F 1 d G 9 S Z W 1 v d m V k Q 2 9 s d W 1 u c z E u e 2 N v b X B h c m l z b 2 5 z L D N 9 J n F 1 b 3 Q 7 L C Z x d W 9 0 O 1 N l Y 3 R p b 2 4 x L 1 F G a X J z d F N v c n R S Y W 5 k b 2 0 v Q X V 0 b 1 J l b W 9 2 Z W R D b 2 x 1 b W 5 z M S 5 7 Y 2 9 t c G F y a X N v b n N E Z X Z p Y X R p b 2 4 s N H 0 m c X V v d D s s J n F 1 b 3 Q 7 U 2 V j d G l v b j E v U U Z p c n N 0 U 2 9 y d F J h b m R v b S 9 B d X R v U m V t b 3 Z l Z E N v b H V t b n M x L n t z d 2 F w c y w 1 f S Z x d W 9 0 O y w m c X V v d D t T Z W N 0 a W 9 u M S 9 R R m l y c 3 R T b 3 J 0 U m F u Z G 9 t L 0 F 1 d G 9 S Z W 1 v d m V k Q 2 9 s d W 1 u c z E u e 3 N 3 Y X B z R G V 2 a W F 0 a W 9 u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F G a X J z d F N v c n R S Y W 5 k b 2 0 v Q X V 0 b 1 J l b W 9 2 Z W R D b 2 x 1 b W 5 z M S 5 7 c 2 l 6 Z S w w f S Z x d W 9 0 O y w m c X V v d D t T Z W N 0 a W 9 u M S 9 R R m l y c 3 R T b 3 J 0 U m F u Z G 9 t L 0 F 1 d G 9 S Z W 1 v d m V k Q 2 9 s d W 1 u c z E u e 3 R p b W U s M X 0 m c X V v d D s s J n F 1 b 3 Q 7 U 2 V j d G l v b j E v U U Z p c n N 0 U 2 9 y d F J h b m R v b S 9 B d X R v U m V t b 3 Z l Z E N v b H V t b n M x L n t 0 a W 1 l R G V 2 a W F 0 a W 9 u L D J 9 J n F 1 b 3 Q 7 L C Z x d W 9 0 O 1 N l Y 3 R p b 2 4 x L 1 F G a X J z d F N v c n R S Y W 5 k b 2 0 v Q X V 0 b 1 J l b W 9 2 Z W R D b 2 x 1 b W 5 z M S 5 7 Y 2 9 t c G F y a X N v b n M s M 3 0 m c X V v d D s s J n F 1 b 3 Q 7 U 2 V j d G l v b j E v U U Z p c n N 0 U 2 9 y d F J h b m R v b S 9 B d X R v U m V t b 3 Z l Z E N v b H V t b n M x L n t j b 2 1 w Y X J p c 2 9 u c 0 R l d m l h d G l v b i w 0 f S Z x d W 9 0 O y w m c X V v d D t T Z W N 0 a W 9 u M S 9 R R m l y c 3 R T b 3 J 0 U m F u Z G 9 t L 0 F 1 d G 9 S Z W 1 v d m V k Q 2 9 s d W 1 u c z E u e 3 N 3 Y X B z L D V 9 J n F 1 b 3 Q 7 L C Z x d W 9 0 O 1 N l Y 3 R p b 2 4 x L 1 F G a X J z d F N v c n R S Y W 5 k b 2 0 v Q X V 0 b 1 J l b W 9 2 Z W R D b 2 x 1 b W 5 z M S 5 7 c 3 d h c H N E Z X Z p Y X R p b 2 4 s N n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U Z p c n N 0 U 2 9 y d F J h b m R v b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R m l y c 3 R T b 3 J 0 U m F u Z G 9 t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U Z p c n N 0 U 2 9 y d F J h b m R v b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R m l y c 3 R T b 3 J 0 U m V 2 Z X J z Z W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i Z W E 0 Y z F j O C 0 0 Z T d k L T Q 2 Z T k t Y T Q 4 N i 0 z Z G N k Z T R l N z J k N 2 Y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U Z p c n N 0 U 2 9 y d F J l d m V y c 2 V k I i A v P j x F b n R y e S B U e X B l P S J G a W x s Z W R D b 2 1 w b G V 0 Z V J l c 3 V s d F R v V 2 9 y a 3 N o Z W V 0 I i B W Y W x 1 Z T 0 i b D E i I C 8 + P E V u d H J 5 I F R 5 c G U 9 I k Z p b G x D b 3 V u d C I g V m F s d W U 9 I m w y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w N 1 Q x M T o y N z o z N i 4 2 M D k z O T U y W i I g L z 4 8 R W 5 0 c n k g V H l w Z T 0 i R m l s b E N v b H V t b l R 5 c G V z I i B W Y W x 1 Z T 0 i c 0 F 3 V U Z B d 0 1 E Q X c 9 P S I g L z 4 8 R W 5 0 c n k g V H l w Z T 0 i R m l s b E N v b H V t b k 5 h b W V z I i B W Y W x 1 Z T 0 i c 1 s m c X V v d D t z a X p l J n F 1 b 3 Q 7 L C Z x d W 9 0 O 3 R p b W U m c X V v d D s s J n F 1 b 3 Q 7 d G l t Z U R l d m l h d G l v b i Z x d W 9 0 O y w m c X V v d D t j b 2 1 w Y X J p c 2 9 u c y Z x d W 9 0 O y w m c X V v d D t j b 2 1 w Y X J p c 2 9 u c 0 R l d m l h d G l v b i Z x d W 9 0 O y w m c X V v d D t z d 2 F w c y Z x d W 9 0 O y w m c X V v d D t z d 2 F w c 0 R l d m l h d G l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G a X J z d F N v c n R S Z X Z l c n N l Z C 9 B d X R v U m V t b 3 Z l Z E N v b H V t b n M x L n t z a X p l L D B 9 J n F 1 b 3 Q 7 L C Z x d W 9 0 O 1 N l Y 3 R p b 2 4 x L 1 F G a X J z d F N v c n R S Z X Z l c n N l Z C 9 B d X R v U m V t b 3 Z l Z E N v b H V t b n M x L n t 0 a W 1 l L D F 9 J n F 1 b 3 Q 7 L C Z x d W 9 0 O 1 N l Y 3 R p b 2 4 x L 1 F G a X J z d F N v c n R S Z X Z l c n N l Z C 9 B d X R v U m V t b 3 Z l Z E N v b H V t b n M x L n t 0 a W 1 l R G V 2 a W F 0 a W 9 u L D J 9 J n F 1 b 3 Q 7 L C Z x d W 9 0 O 1 N l Y 3 R p b 2 4 x L 1 F G a X J z d F N v c n R S Z X Z l c n N l Z C 9 B d X R v U m V t b 3 Z l Z E N v b H V t b n M x L n t j b 2 1 w Y X J p c 2 9 u c y w z f S Z x d W 9 0 O y w m c X V v d D t T Z W N 0 a W 9 u M S 9 R R m l y c 3 R T b 3 J 0 U m V 2 Z X J z Z W Q v Q X V 0 b 1 J l b W 9 2 Z W R D b 2 x 1 b W 5 z M S 5 7 Y 2 9 t c G F y a X N v b n N E Z X Z p Y X R p b 2 4 s N H 0 m c X V v d D s s J n F 1 b 3 Q 7 U 2 V j d G l v b j E v U U Z p c n N 0 U 2 9 y d F J l d m V y c 2 V k L 0 F 1 d G 9 S Z W 1 v d m V k Q 2 9 s d W 1 u c z E u e 3 N 3 Y X B z L D V 9 J n F 1 b 3 Q 7 L C Z x d W 9 0 O 1 N l Y 3 R p b 2 4 x L 1 F G a X J z d F N v c n R S Z X Z l c n N l Z C 9 B d X R v U m V t b 3 Z l Z E N v b H V t b n M x L n t z d 2 F w c 0 R l d m l h d G l v b i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R R m l y c 3 R T b 3 J 0 U m V 2 Z X J z Z W Q v Q X V 0 b 1 J l b W 9 2 Z W R D b 2 x 1 b W 5 z M S 5 7 c 2 l 6 Z S w w f S Z x d W 9 0 O y w m c X V v d D t T Z W N 0 a W 9 u M S 9 R R m l y c 3 R T b 3 J 0 U m V 2 Z X J z Z W Q v Q X V 0 b 1 J l b W 9 2 Z W R D b 2 x 1 b W 5 z M S 5 7 d G l t Z S w x f S Z x d W 9 0 O y w m c X V v d D t T Z W N 0 a W 9 u M S 9 R R m l y c 3 R T b 3 J 0 U m V 2 Z X J z Z W Q v Q X V 0 b 1 J l b W 9 2 Z W R D b 2 x 1 b W 5 z M S 5 7 d G l t Z U R l d m l h d G l v b i w y f S Z x d W 9 0 O y w m c X V v d D t T Z W N 0 a W 9 u M S 9 R R m l y c 3 R T b 3 J 0 U m V 2 Z X J z Z W Q v Q X V 0 b 1 J l b W 9 2 Z W R D b 2 x 1 b W 5 z M S 5 7 Y 2 9 t c G F y a X N v b n M s M 3 0 m c X V v d D s s J n F 1 b 3 Q 7 U 2 V j d G l v b j E v U U Z p c n N 0 U 2 9 y d F J l d m V y c 2 V k L 0 F 1 d G 9 S Z W 1 v d m V k Q 2 9 s d W 1 u c z E u e 2 N v b X B h c m l z b 2 5 z R G V 2 a W F 0 a W 9 u L D R 9 J n F 1 b 3 Q 7 L C Z x d W 9 0 O 1 N l Y 3 R p b 2 4 x L 1 F G a X J z d F N v c n R S Z X Z l c n N l Z C 9 B d X R v U m V t b 3 Z l Z E N v b H V t b n M x L n t z d 2 F w c y w 1 f S Z x d W 9 0 O y w m c X V v d D t T Z W N 0 a W 9 u M S 9 R R m l y c 3 R T b 3 J 0 U m V 2 Z X J z Z W Q v Q X V 0 b 1 J l b W 9 2 Z W R D b 2 x 1 b W 5 z M S 5 7 c 3 d h c H N E Z X Z p Y X R p b 2 4 s N n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U Z p c n N 0 U 2 9 y d F J l d m V y c 2 V k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G a X J z d F N v c n R S Z X Z l c n N l Z C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G a X J z d F N v c n R S Z X Z l c n N l Z C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R m l y c 3 R T b 3 J 0 U 2 h 1 Z m Z s Z W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4 N m N l Y j Y 1 O C 1 l Y j I x L T R i M j E t Y W U x Z S 0 5 Z D h h Z T g 5 Z T U w Y z g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U Z p c n N 0 U 2 9 y d F N o d W Z m b G V k I i A v P j x F b n R y e S B U e X B l P S J G a W x s Z W R D b 2 1 w b G V 0 Z V J l c 3 V s d F R v V 2 9 y a 3 N o Z W V 0 I i B W Y W x 1 Z T 0 i b D E i I C 8 + P E V u d H J 5 I F R 5 c G U 9 I k Z p b G x D b 3 V u d C I g V m F s d W U 9 I m w y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w N 1 Q x M T o y N z o z N S 4 z N D M 5 N j g 5 W i I g L z 4 8 R W 5 0 c n k g V H l w Z T 0 i R m l s b E N v b H V t b l R 5 c G V z I i B W Y W x 1 Z T 0 i c 0 F 3 V U Z C U V V G Q l E 9 P S I g L z 4 8 R W 5 0 c n k g V H l w Z T 0 i R m l s b E N v b H V t b k 5 h b W V z I i B W Y W x 1 Z T 0 i c 1 s m c X V v d D t z a X p l J n F 1 b 3 Q 7 L C Z x d W 9 0 O 3 R p b W U m c X V v d D s s J n F 1 b 3 Q 7 d G l t Z U R l d m l h d G l v b i Z x d W 9 0 O y w m c X V v d D t j b 2 1 w Y X J p c 2 9 u c y Z x d W 9 0 O y w m c X V v d D t j b 2 1 w Y X J p c 2 9 u c 0 R l d m l h d G l v b i Z x d W 9 0 O y w m c X V v d D t z d 2 F w c y Z x d W 9 0 O y w m c X V v d D t z d 2 F w c 0 R l d m l h d G l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G a X J z d F N v c n R T a H V m Z m x l Z C 9 B d X R v U m V t b 3 Z l Z E N v b H V t b n M x L n t z a X p l L D B 9 J n F 1 b 3 Q 7 L C Z x d W 9 0 O 1 N l Y 3 R p b 2 4 x L 1 F G a X J z d F N v c n R T a H V m Z m x l Z C 9 B d X R v U m V t b 3 Z l Z E N v b H V t b n M x L n t 0 a W 1 l L D F 9 J n F 1 b 3 Q 7 L C Z x d W 9 0 O 1 N l Y 3 R p b 2 4 x L 1 F G a X J z d F N v c n R T a H V m Z m x l Z C 9 B d X R v U m V t b 3 Z l Z E N v b H V t b n M x L n t 0 a W 1 l R G V 2 a W F 0 a W 9 u L D J 9 J n F 1 b 3 Q 7 L C Z x d W 9 0 O 1 N l Y 3 R p b 2 4 x L 1 F G a X J z d F N v c n R T a H V m Z m x l Z C 9 B d X R v U m V t b 3 Z l Z E N v b H V t b n M x L n t j b 2 1 w Y X J p c 2 9 u c y w z f S Z x d W 9 0 O y w m c X V v d D t T Z W N 0 a W 9 u M S 9 R R m l y c 3 R T b 3 J 0 U 2 h 1 Z m Z s Z W Q v Q X V 0 b 1 J l b W 9 2 Z W R D b 2 x 1 b W 5 z M S 5 7 Y 2 9 t c G F y a X N v b n N E Z X Z p Y X R p b 2 4 s N H 0 m c X V v d D s s J n F 1 b 3 Q 7 U 2 V j d G l v b j E v U U Z p c n N 0 U 2 9 y d F N o d W Z m b G V k L 0 F 1 d G 9 S Z W 1 v d m V k Q 2 9 s d W 1 u c z E u e 3 N 3 Y X B z L D V 9 J n F 1 b 3 Q 7 L C Z x d W 9 0 O 1 N l Y 3 R p b 2 4 x L 1 F G a X J z d F N v c n R T a H V m Z m x l Z C 9 B d X R v U m V t b 3 Z l Z E N v b H V t b n M x L n t z d 2 F w c 0 R l d m l h d G l v b i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R R m l y c 3 R T b 3 J 0 U 2 h 1 Z m Z s Z W Q v Q X V 0 b 1 J l b W 9 2 Z W R D b 2 x 1 b W 5 z M S 5 7 c 2 l 6 Z S w w f S Z x d W 9 0 O y w m c X V v d D t T Z W N 0 a W 9 u M S 9 R R m l y c 3 R T b 3 J 0 U 2 h 1 Z m Z s Z W Q v Q X V 0 b 1 J l b W 9 2 Z W R D b 2 x 1 b W 5 z M S 5 7 d G l t Z S w x f S Z x d W 9 0 O y w m c X V v d D t T Z W N 0 a W 9 u M S 9 R R m l y c 3 R T b 3 J 0 U 2 h 1 Z m Z s Z W Q v Q X V 0 b 1 J l b W 9 2 Z W R D b 2 x 1 b W 5 z M S 5 7 d G l t Z U R l d m l h d G l v b i w y f S Z x d W 9 0 O y w m c X V v d D t T Z W N 0 a W 9 u M S 9 R R m l y c 3 R T b 3 J 0 U 2 h 1 Z m Z s Z W Q v Q X V 0 b 1 J l b W 9 2 Z W R D b 2 x 1 b W 5 z M S 5 7 Y 2 9 t c G F y a X N v b n M s M 3 0 m c X V v d D s s J n F 1 b 3 Q 7 U 2 V j d G l v b j E v U U Z p c n N 0 U 2 9 y d F N o d W Z m b G V k L 0 F 1 d G 9 S Z W 1 v d m V k Q 2 9 s d W 1 u c z E u e 2 N v b X B h c m l z b 2 5 z R G V 2 a W F 0 a W 9 u L D R 9 J n F 1 b 3 Q 7 L C Z x d W 9 0 O 1 N l Y 3 R p b 2 4 x L 1 F G a X J z d F N v c n R T a H V m Z m x l Z C 9 B d X R v U m V t b 3 Z l Z E N v b H V t b n M x L n t z d 2 F w c y w 1 f S Z x d W 9 0 O y w m c X V v d D t T Z W N 0 a W 9 u M S 9 R R m l y c 3 R T b 3 J 0 U 2 h 1 Z m Z s Z W Q v Q X V 0 b 1 J l b W 9 2 Z W R D b 2 x 1 b W 5 z M S 5 7 c 3 d h c H N E Z X Z p Y X R p b 2 4 s N n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U Z p c n N 0 U 2 9 y d F N o d W Z m b G V k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G a X J z d F N v c n R T a H V m Z m x l Z C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G a X J z d F N v c n R T a H V m Z m x l Z C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U m F u Z F N v c n R P c m R l c m V k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D M x M T d j Y z Q t M W M 1 N i 0 0 O D A w L W F j Y T E t Y z d m Y W R k M W U 1 N j M 3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F S Y W 5 k U 2 9 y d E 9 y Z G V y Z W Q i I C 8 + P E V u d H J 5 I F R 5 c G U 9 I k Z p b G x l Z E N v b X B s Z X R l U m V z d W x 0 V G 9 X b 3 J r c 2 h l Z X Q i I F Z h b H V l P S J s M S I g L z 4 8 R W 5 0 c n k g V H l w Z T 0 i R m l s b E N v d W 5 0 I i B W Y W x 1 Z T 0 i b D I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A 3 V D E x O j I 3 O j M 1 L j M 2 O D Y w N D V a I i A v P j x F b n R y e S B U e X B l P S J G a W x s Q 2 9 s d W 1 u V H l w Z X M i I F Z h b H V l P S J z Q X d V R k J R V U Z C U T 0 9 I i A v P j x F b n R y e S B U e X B l P S J G a W x s Q 2 9 s d W 1 u T m F t Z X M i I F Z h b H V l P S J z W y Z x d W 9 0 O 3 N p e m U m c X V v d D s s J n F 1 b 3 Q 7 d G l t Z S Z x d W 9 0 O y w m c X V v d D t 0 a W 1 l R G V 2 a W F 0 a W 9 u J n F 1 b 3 Q 7 L C Z x d W 9 0 O 2 N v b X B h c m l z b 2 5 z J n F 1 b 3 Q 7 L C Z x d W 9 0 O 2 N v b X B h c m l z b 2 5 z R G V 2 a W F 0 a W 9 u J n F 1 b 3 Q 7 L C Z x d W 9 0 O 3 N 3 Y X B z J n F 1 b 3 Q 7 L C Z x d W 9 0 O 3 N 3 Y X B z R G V 2 a W F 0 a W 9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V J h b m R T b 3 J 0 T 3 J k Z X J l Z C 9 B d X R v U m V t b 3 Z l Z E N v b H V t b n M x L n t z a X p l L D B 9 J n F 1 b 3 Q 7 L C Z x d W 9 0 O 1 N l Y 3 R p b 2 4 x L 1 F S Y W 5 k U 2 9 y d E 9 y Z G V y Z W Q v Q X V 0 b 1 J l b W 9 2 Z W R D b 2 x 1 b W 5 z M S 5 7 d G l t Z S w x f S Z x d W 9 0 O y w m c X V v d D t T Z W N 0 a W 9 u M S 9 R U m F u Z F N v c n R P c m R l c m V k L 0 F 1 d G 9 S Z W 1 v d m V k Q 2 9 s d W 1 u c z E u e 3 R p b W V E Z X Z p Y X R p b 2 4 s M n 0 m c X V v d D s s J n F 1 b 3 Q 7 U 2 V j d G l v b j E v U V J h b m R T b 3 J 0 T 3 J k Z X J l Z C 9 B d X R v U m V t b 3 Z l Z E N v b H V t b n M x L n t j b 2 1 w Y X J p c 2 9 u c y w z f S Z x d W 9 0 O y w m c X V v d D t T Z W N 0 a W 9 u M S 9 R U m F u Z F N v c n R P c m R l c m V k L 0 F 1 d G 9 S Z W 1 v d m V k Q 2 9 s d W 1 u c z E u e 2 N v b X B h c m l z b 2 5 z R G V 2 a W F 0 a W 9 u L D R 9 J n F 1 b 3 Q 7 L C Z x d W 9 0 O 1 N l Y 3 R p b 2 4 x L 1 F S Y W 5 k U 2 9 y d E 9 y Z G V y Z W Q v Q X V 0 b 1 J l b W 9 2 Z W R D b 2 x 1 b W 5 z M S 5 7 c 3 d h c H M s N X 0 m c X V v d D s s J n F 1 b 3 Q 7 U 2 V j d G l v b j E v U V J h b m R T b 3 J 0 T 3 J k Z X J l Z C 9 B d X R v U m V t b 3 Z l Z E N v b H V t b n M x L n t z d 2 F w c 0 R l d m l h d G l v b i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R U m F u Z F N v c n R P c m R l c m V k L 0 F 1 d G 9 S Z W 1 v d m V k Q 2 9 s d W 1 u c z E u e 3 N p e m U s M H 0 m c X V v d D s s J n F 1 b 3 Q 7 U 2 V j d G l v b j E v U V J h b m R T b 3 J 0 T 3 J k Z X J l Z C 9 B d X R v U m V t b 3 Z l Z E N v b H V t b n M x L n t 0 a W 1 l L D F 9 J n F 1 b 3 Q 7 L C Z x d W 9 0 O 1 N l Y 3 R p b 2 4 x L 1 F S Y W 5 k U 2 9 y d E 9 y Z G V y Z W Q v Q X V 0 b 1 J l b W 9 2 Z W R D b 2 x 1 b W 5 z M S 5 7 d G l t Z U R l d m l h d G l v b i w y f S Z x d W 9 0 O y w m c X V v d D t T Z W N 0 a W 9 u M S 9 R U m F u Z F N v c n R P c m R l c m V k L 0 F 1 d G 9 S Z W 1 v d m V k Q 2 9 s d W 1 u c z E u e 2 N v b X B h c m l z b 2 5 z L D N 9 J n F 1 b 3 Q 7 L C Z x d W 9 0 O 1 N l Y 3 R p b 2 4 x L 1 F S Y W 5 k U 2 9 y d E 9 y Z G V y Z W Q v Q X V 0 b 1 J l b W 9 2 Z W R D b 2 x 1 b W 5 z M S 5 7 Y 2 9 t c G F y a X N v b n N E Z X Z p Y X R p b 2 4 s N H 0 m c X V v d D s s J n F 1 b 3 Q 7 U 2 V j d G l v b j E v U V J h b m R T b 3 J 0 T 3 J k Z X J l Z C 9 B d X R v U m V t b 3 Z l Z E N v b H V t b n M x L n t z d 2 F w c y w 1 f S Z x d W 9 0 O y w m c X V v d D t T Z W N 0 a W 9 u M S 9 R U m F u Z F N v c n R P c m R l c m V k L 0 F 1 d G 9 S Z W 1 v d m V k Q 2 9 s d W 1 u c z E u e 3 N 3 Y X B z R G V 2 a W F 0 a W 9 u L D Z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F S Y W 5 k U 2 9 y d E 9 y Z G V y Z W Q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J h b m R T b 3 J 0 T 3 J k Z X J l Z C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S Y W 5 k U 2 9 y d E 9 y Z G V y Z W Q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J h b m R T b 3 J 0 U m F u Z G 9 t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2 F h Z G I 4 N j E t Y T h k Y y 0 0 N j Q 3 L T g z Z j c t M D Y 0 M 2 E 1 N z E z N z d h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F S Y W 5 k U 2 9 y d F J h b m R v b S I g L z 4 8 R W 5 0 c n k g V H l w Z T 0 i R m l s b G V k Q 2 9 t c G x l d G V S Z X N 1 b H R U b 1 d v c m t z a G V l d C I g V m F s d W U 9 I m w x I i A v P j x F b n R y e S B U e X B l P S J G a W x s Q 2 9 1 b n Q i I F Z h b H V l P S J s M j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D d U M T E 6 M j c 6 M z U u M z g 0 O D g 5 N l o i I C 8 + P E V u d H J 5 I F R 5 c G U 9 I k Z p b G x D b 2 x 1 b W 5 U e X B l c y I g V m F s d W U 9 I n N B d 1 V G Q l F V R k J R P T 0 i I C 8 + P E V u d H J 5 I F R 5 c G U 9 I k Z p b G x D b 2 x 1 b W 5 O Y W 1 l c y I g V m F s d W U 9 I n N b J n F 1 b 3 Q 7 c 2 l 6 Z S Z x d W 9 0 O y w m c X V v d D t 0 a W 1 l J n F 1 b 3 Q 7 L C Z x d W 9 0 O 3 R p b W V E Z X Z p Y X R p b 2 4 m c X V v d D s s J n F 1 b 3 Q 7 Y 2 9 t c G F y a X N v b n M m c X V v d D s s J n F 1 b 3 Q 7 Y 2 9 t c G F y a X N v b n N E Z X Z p Y X R p b 2 4 m c X V v d D s s J n F 1 b 3 Q 7 c 3 d h c H M m c X V v d D s s J n F 1 b 3 Q 7 c 3 d h c H N E Z X Z p Y X R p b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U m F u Z F N v c n R S Y W 5 k b 2 0 v Q X V 0 b 1 J l b W 9 2 Z W R D b 2 x 1 b W 5 z M S 5 7 c 2 l 6 Z S w w f S Z x d W 9 0 O y w m c X V v d D t T Z W N 0 a W 9 u M S 9 R U m F u Z F N v c n R S Y W 5 k b 2 0 v Q X V 0 b 1 J l b W 9 2 Z W R D b 2 x 1 b W 5 z M S 5 7 d G l t Z S w x f S Z x d W 9 0 O y w m c X V v d D t T Z W N 0 a W 9 u M S 9 R U m F u Z F N v c n R S Y W 5 k b 2 0 v Q X V 0 b 1 J l b W 9 2 Z W R D b 2 x 1 b W 5 z M S 5 7 d G l t Z U R l d m l h d G l v b i w y f S Z x d W 9 0 O y w m c X V v d D t T Z W N 0 a W 9 u M S 9 R U m F u Z F N v c n R S Y W 5 k b 2 0 v Q X V 0 b 1 J l b W 9 2 Z W R D b 2 x 1 b W 5 z M S 5 7 Y 2 9 t c G F y a X N v b n M s M 3 0 m c X V v d D s s J n F 1 b 3 Q 7 U 2 V j d G l v b j E v U V J h b m R T b 3 J 0 U m F u Z G 9 t L 0 F 1 d G 9 S Z W 1 v d m V k Q 2 9 s d W 1 u c z E u e 2 N v b X B h c m l z b 2 5 z R G V 2 a W F 0 a W 9 u L D R 9 J n F 1 b 3 Q 7 L C Z x d W 9 0 O 1 N l Y 3 R p b 2 4 x L 1 F S Y W 5 k U 2 9 y d F J h b m R v b S 9 B d X R v U m V t b 3 Z l Z E N v b H V t b n M x L n t z d 2 F w c y w 1 f S Z x d W 9 0 O y w m c X V v d D t T Z W N 0 a W 9 u M S 9 R U m F u Z F N v c n R S Y W 5 k b 2 0 v Q X V 0 b 1 J l b W 9 2 Z W R D b 2 x 1 b W 5 z M S 5 7 c 3 d h c H N E Z X Z p Y X R p b 2 4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U V J h b m R T b 3 J 0 U m F u Z G 9 t L 0 F 1 d G 9 S Z W 1 v d m V k Q 2 9 s d W 1 u c z E u e 3 N p e m U s M H 0 m c X V v d D s s J n F 1 b 3 Q 7 U 2 V j d G l v b j E v U V J h b m R T b 3 J 0 U m F u Z G 9 t L 0 F 1 d G 9 S Z W 1 v d m V k Q 2 9 s d W 1 u c z E u e 3 R p b W U s M X 0 m c X V v d D s s J n F 1 b 3 Q 7 U 2 V j d G l v b j E v U V J h b m R T b 3 J 0 U m F u Z G 9 t L 0 F 1 d G 9 S Z W 1 v d m V k Q 2 9 s d W 1 u c z E u e 3 R p b W V E Z X Z p Y X R p b 2 4 s M n 0 m c X V v d D s s J n F 1 b 3 Q 7 U 2 V j d G l v b j E v U V J h b m R T b 3 J 0 U m F u Z G 9 t L 0 F 1 d G 9 S Z W 1 v d m V k Q 2 9 s d W 1 u c z E u e 2 N v b X B h c m l z b 2 5 z L D N 9 J n F 1 b 3 Q 7 L C Z x d W 9 0 O 1 N l Y 3 R p b 2 4 x L 1 F S Y W 5 k U 2 9 y d F J h b m R v b S 9 B d X R v U m V t b 3 Z l Z E N v b H V t b n M x L n t j b 2 1 w Y X J p c 2 9 u c 0 R l d m l h d G l v b i w 0 f S Z x d W 9 0 O y w m c X V v d D t T Z W N 0 a W 9 u M S 9 R U m F u Z F N v c n R S Y W 5 k b 2 0 v Q X V 0 b 1 J l b W 9 2 Z W R D b 2 x 1 b W 5 z M S 5 7 c 3 d h c H M s N X 0 m c X V v d D s s J n F 1 b 3 Q 7 U 2 V j d G l v b j E v U V J h b m R T b 3 J 0 U m F u Z G 9 t L 0 F 1 d G 9 S Z W 1 v d m V k Q 2 9 s d W 1 u c z E u e 3 N 3 Y X B z R G V 2 a W F 0 a W 9 u L D Z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F S Y W 5 k U 2 9 y d F J h b m R v b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U m F u Z F N v c n R S Y W 5 k b 2 0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U m F u Z F N v c n R S Y W 5 k b 2 0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J h b m R T b 3 J 0 U m V 2 Z X J z Z W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3 M T h k N z U 4 M y 0 z N D Z i L T Q 4 M m M t O G F h M S 1 k Z D c y M z V m O D E w M j g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V J h b m R T b 3 J 0 U m V 2 Z X J z Z W Q i I C 8 + P E V u d H J 5 I F R 5 c G U 9 I k Z p b G x l Z E N v b X B s Z X R l U m V z d W x 0 V G 9 X b 3 J r c 2 h l Z X Q i I F Z h b H V l P S J s M S I g L z 4 8 R W 5 0 c n k g V H l w Z T 0 i R m l s b E N v d W 5 0 I i B W Y W x 1 Z T 0 i b D I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A 3 V D E x O j I 3 O j M 0 L j E y N T E 1 N T J a I i A v P j x F b n R y e S B U e X B l P S J G a W x s Q 2 9 s d W 1 u V H l w Z X M i I F Z h b H V l P S J z Q X d V R k J R V U Z C U T 0 9 I i A v P j x F b n R y e S B U e X B l P S J G a W x s Q 2 9 s d W 1 u T m F t Z X M i I F Z h b H V l P S J z W y Z x d W 9 0 O 3 N p e m U m c X V v d D s s J n F 1 b 3 Q 7 d G l t Z S Z x d W 9 0 O y w m c X V v d D t 0 a W 1 l R G V 2 a W F 0 a W 9 u J n F 1 b 3 Q 7 L C Z x d W 9 0 O 2 N v b X B h c m l z b 2 5 z J n F 1 b 3 Q 7 L C Z x d W 9 0 O 2 N v b X B h c m l z b 2 5 z R G V 2 a W F 0 a W 9 u J n F 1 b 3 Q 7 L C Z x d W 9 0 O 3 N 3 Y X B z J n F 1 b 3 Q 7 L C Z x d W 9 0 O 3 N 3 Y X B z R G V 2 a W F 0 a W 9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V J h b m R T b 3 J 0 U m V 2 Z X J z Z W Q v Q X V 0 b 1 J l b W 9 2 Z W R D b 2 x 1 b W 5 z M S 5 7 c 2 l 6 Z S w w f S Z x d W 9 0 O y w m c X V v d D t T Z W N 0 a W 9 u M S 9 R U m F u Z F N v c n R S Z X Z l c n N l Z C 9 B d X R v U m V t b 3 Z l Z E N v b H V t b n M x L n t 0 a W 1 l L D F 9 J n F 1 b 3 Q 7 L C Z x d W 9 0 O 1 N l Y 3 R p b 2 4 x L 1 F S Y W 5 k U 2 9 y d F J l d m V y c 2 V k L 0 F 1 d G 9 S Z W 1 v d m V k Q 2 9 s d W 1 u c z E u e 3 R p b W V E Z X Z p Y X R p b 2 4 s M n 0 m c X V v d D s s J n F 1 b 3 Q 7 U 2 V j d G l v b j E v U V J h b m R T b 3 J 0 U m V 2 Z X J z Z W Q v Q X V 0 b 1 J l b W 9 2 Z W R D b 2 x 1 b W 5 z M S 5 7 Y 2 9 t c G F y a X N v b n M s M 3 0 m c X V v d D s s J n F 1 b 3 Q 7 U 2 V j d G l v b j E v U V J h b m R T b 3 J 0 U m V 2 Z X J z Z W Q v Q X V 0 b 1 J l b W 9 2 Z W R D b 2 x 1 b W 5 z M S 5 7 Y 2 9 t c G F y a X N v b n N E Z X Z p Y X R p b 2 4 s N H 0 m c X V v d D s s J n F 1 b 3 Q 7 U 2 V j d G l v b j E v U V J h b m R T b 3 J 0 U m V 2 Z X J z Z W Q v Q X V 0 b 1 J l b W 9 2 Z W R D b 2 x 1 b W 5 z M S 5 7 c 3 d h c H M s N X 0 m c X V v d D s s J n F 1 b 3 Q 7 U 2 V j d G l v b j E v U V J h b m R T b 3 J 0 U m V 2 Z X J z Z W Q v Q X V 0 b 1 J l b W 9 2 Z W R D b 2 x 1 b W 5 z M S 5 7 c 3 d h c H N E Z X Z p Y X R p b 2 4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U V J h b m R T b 3 J 0 U m V 2 Z X J z Z W Q v Q X V 0 b 1 J l b W 9 2 Z W R D b 2 x 1 b W 5 z M S 5 7 c 2 l 6 Z S w w f S Z x d W 9 0 O y w m c X V v d D t T Z W N 0 a W 9 u M S 9 R U m F u Z F N v c n R S Z X Z l c n N l Z C 9 B d X R v U m V t b 3 Z l Z E N v b H V t b n M x L n t 0 a W 1 l L D F 9 J n F 1 b 3 Q 7 L C Z x d W 9 0 O 1 N l Y 3 R p b 2 4 x L 1 F S Y W 5 k U 2 9 y d F J l d m V y c 2 V k L 0 F 1 d G 9 S Z W 1 v d m V k Q 2 9 s d W 1 u c z E u e 3 R p b W V E Z X Z p Y X R p b 2 4 s M n 0 m c X V v d D s s J n F 1 b 3 Q 7 U 2 V j d G l v b j E v U V J h b m R T b 3 J 0 U m V 2 Z X J z Z W Q v Q X V 0 b 1 J l b W 9 2 Z W R D b 2 x 1 b W 5 z M S 5 7 Y 2 9 t c G F y a X N v b n M s M 3 0 m c X V v d D s s J n F 1 b 3 Q 7 U 2 V j d G l v b j E v U V J h b m R T b 3 J 0 U m V 2 Z X J z Z W Q v Q X V 0 b 1 J l b W 9 2 Z W R D b 2 x 1 b W 5 z M S 5 7 Y 2 9 t c G F y a X N v b n N E Z X Z p Y X R p b 2 4 s N H 0 m c X V v d D s s J n F 1 b 3 Q 7 U 2 V j d G l v b j E v U V J h b m R T b 3 J 0 U m V 2 Z X J z Z W Q v Q X V 0 b 1 J l b W 9 2 Z W R D b 2 x 1 b W 5 z M S 5 7 c 3 d h c H M s N X 0 m c X V v d D s s J n F 1 b 3 Q 7 U 2 V j d G l v b j E v U V J h b m R T b 3 J 0 U m V 2 Z X J z Z W Q v Q X V 0 b 1 J l b W 9 2 Z W R D b 2 x 1 b W 5 z M S 5 7 c 3 d h c H N E Z X Z p Y X R p b 2 4 s N n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V J h b m R T b 3 J 0 U m V 2 Z X J z Z W Q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J h b m R T b 3 J 0 U m V 2 Z X J z Z W Q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U m F u Z F N v c n R S Z X Z l c n N l Z C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U m F u Z F N v c n R T a H V m Z m x l Z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Z i N z E 0 O T Z j L T U 3 Y T c t N G R l M y 0 5 N T Q 5 L W Z k Y m V l Z D k z M j d k N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R U m F u Z F N v c n R T a H V m Z m x l Z C I g L z 4 8 R W 5 0 c n k g V H l w Z T 0 i R m l s b G V k Q 2 9 t c G x l d G V S Z X N 1 b H R U b 1 d v c m t z a G V l d C I g V m F s d W U 9 I m w x I i A v P j x F b n R y e S B U e X B l P S J G a W x s Q 2 9 1 b n Q i I F Z h b H V l P S J s M j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D d U M T E 6 M j c 6 M z M u M D A 3 N T c 5 M F o i I C 8 + P E V u d H J 5 I F R 5 c G U 9 I k Z p b G x D b 2 x 1 b W 5 U e X B l c y I g V m F s d W U 9 I n N B d 1 V G Q l F V R k J R P T 0 i I C 8 + P E V u d H J 5 I F R 5 c G U 9 I k Z p b G x D b 2 x 1 b W 5 O Y W 1 l c y I g V m F s d W U 9 I n N b J n F 1 b 3 Q 7 c 2 l 6 Z S Z x d W 9 0 O y w m c X V v d D t 0 a W 1 l J n F 1 b 3 Q 7 L C Z x d W 9 0 O 3 R p b W V E Z X Z p Y X R p b 2 4 m c X V v d D s s J n F 1 b 3 Q 7 Y 2 9 t c G F y a X N v b n M m c X V v d D s s J n F 1 b 3 Q 7 Y 2 9 t c G F y a X N v b n N E Z X Z p Y X R p b 2 4 m c X V v d D s s J n F 1 b 3 Q 7 c 3 d h c H M m c X V v d D s s J n F 1 b 3 Q 7 c 3 d h c H N E Z X Z p Y X R p b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U m F u Z F N v c n R T a H V m Z m x l Z C 9 B d X R v U m V t b 3 Z l Z E N v b H V t b n M x L n t z a X p l L D B 9 J n F 1 b 3 Q 7 L C Z x d W 9 0 O 1 N l Y 3 R p b 2 4 x L 1 F S Y W 5 k U 2 9 y d F N o d W Z m b G V k L 0 F 1 d G 9 S Z W 1 v d m V k Q 2 9 s d W 1 u c z E u e 3 R p b W U s M X 0 m c X V v d D s s J n F 1 b 3 Q 7 U 2 V j d G l v b j E v U V J h b m R T b 3 J 0 U 2 h 1 Z m Z s Z W Q v Q X V 0 b 1 J l b W 9 2 Z W R D b 2 x 1 b W 5 z M S 5 7 d G l t Z U R l d m l h d G l v b i w y f S Z x d W 9 0 O y w m c X V v d D t T Z W N 0 a W 9 u M S 9 R U m F u Z F N v c n R T a H V m Z m x l Z C 9 B d X R v U m V t b 3 Z l Z E N v b H V t b n M x L n t j b 2 1 w Y X J p c 2 9 u c y w z f S Z x d W 9 0 O y w m c X V v d D t T Z W N 0 a W 9 u M S 9 R U m F u Z F N v c n R T a H V m Z m x l Z C 9 B d X R v U m V t b 3 Z l Z E N v b H V t b n M x L n t j b 2 1 w Y X J p c 2 9 u c 0 R l d m l h d G l v b i w 0 f S Z x d W 9 0 O y w m c X V v d D t T Z W N 0 a W 9 u M S 9 R U m F u Z F N v c n R T a H V m Z m x l Z C 9 B d X R v U m V t b 3 Z l Z E N v b H V t b n M x L n t z d 2 F w c y w 1 f S Z x d W 9 0 O y w m c X V v d D t T Z W N 0 a W 9 u M S 9 R U m F u Z F N v c n R T a H V m Z m x l Z C 9 B d X R v U m V t b 3 Z l Z E N v b H V t b n M x L n t z d 2 F w c 0 R l d m l h d G l v b i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R U m F u Z F N v c n R T a H V m Z m x l Z C 9 B d X R v U m V t b 3 Z l Z E N v b H V t b n M x L n t z a X p l L D B 9 J n F 1 b 3 Q 7 L C Z x d W 9 0 O 1 N l Y 3 R p b 2 4 x L 1 F S Y W 5 k U 2 9 y d F N o d W Z m b G V k L 0 F 1 d G 9 S Z W 1 v d m V k Q 2 9 s d W 1 u c z E u e 3 R p b W U s M X 0 m c X V v d D s s J n F 1 b 3 Q 7 U 2 V j d G l v b j E v U V J h b m R T b 3 J 0 U 2 h 1 Z m Z s Z W Q v Q X V 0 b 1 J l b W 9 2 Z W R D b 2 x 1 b W 5 z M S 5 7 d G l t Z U R l d m l h d G l v b i w y f S Z x d W 9 0 O y w m c X V v d D t T Z W N 0 a W 9 u M S 9 R U m F u Z F N v c n R T a H V m Z m x l Z C 9 B d X R v U m V t b 3 Z l Z E N v b H V t b n M x L n t j b 2 1 w Y X J p c 2 9 u c y w z f S Z x d W 9 0 O y w m c X V v d D t T Z W N 0 a W 9 u M S 9 R U m F u Z F N v c n R T a H V m Z m x l Z C 9 B d X R v U m V t b 3 Z l Z E N v b H V t b n M x L n t j b 2 1 w Y X J p c 2 9 u c 0 R l d m l h d G l v b i w 0 f S Z x d W 9 0 O y w m c X V v d D t T Z W N 0 a W 9 u M S 9 R U m F u Z F N v c n R T a H V m Z m x l Z C 9 B d X R v U m V t b 3 Z l Z E N v b H V t b n M x L n t z d 2 F w c y w 1 f S Z x d W 9 0 O y w m c X V v d D t T Z W N 0 a W 9 u M S 9 R U m F u Z F N v c n R T a H V m Z m x l Z C 9 B d X R v U m V t b 3 Z l Z E N v b H V t b n M x L n t z d 2 F w c 0 R l d m l h d G l v b i w 2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R U m F u Z F N v c n R T a H V m Z m x l Z C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U m F u Z F N v c n R T a H V m Z m x l Z C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S Y W 5 k U 2 9 y d F N o d W Z m b G V k L 1 p t a W V u a W 9 u b y U y M H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0 W a K C L h Q W T J I c r c m a / p z O A A A A A A I A A A A A A B B m A A A A A Q A A I A A A A B q m D n t 7 L 9 z G L t + V u o O t 3 S I i 1 c l 2 X p C E F h 3 1 R t P 3 B k A y A A A A A A 6 A A A A A A g A A I A A A A P V A 1 g t h T 1 K U x L H V M u m M / / i d e e y G X 7 + v H + k + u 9 7 l X 1 s f U A A A A N x q + p 1 + W J E 3 i b b P / 4 5 P T F X 7 t 5 X L y t + k v v 3 y 2 v y 7 I 5 j I B 8 S 3 R H N B S u Y e 8 S t v W S w F + N y r O h F m m J O S L i l C l M H 6 V 2 s Y b 6 2 B I G h g d z o y n 5 j / F a 6 S Q A A A A N s s C P b u 4 h T 6 y o N G E e Y w z D / p Y l H 3 6 P V Y + 9 e 2 z H R 6 H z W U C 8 Y 8 j Q x O i E 2 F A V H K 3 F Q d U t V x + L v m 5 8 y T R o o / + D I K f 2 I = < / D a t a M a s h u p > 
</file>

<file path=customXml/itemProps1.xml><?xml version="1.0" encoding="utf-8"?>
<ds:datastoreItem xmlns:ds="http://schemas.openxmlformats.org/officeDocument/2006/customXml" ds:itemID="{4A1C9D53-CC7F-4032-9190-AE50B036750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17</vt:i4>
      </vt:variant>
    </vt:vector>
  </HeadingPairs>
  <TitlesOfParts>
    <vt:vector size="17" baseType="lpstr">
      <vt:lpstr>QRandSortShuffled</vt:lpstr>
      <vt:lpstr>QRandSortReversed</vt:lpstr>
      <vt:lpstr>QRandSortRandom</vt:lpstr>
      <vt:lpstr>QRandSortOrdered</vt:lpstr>
      <vt:lpstr>QFirstSortShuffled</vt:lpstr>
      <vt:lpstr>QFirstSortReversed</vt:lpstr>
      <vt:lpstr>QFirstSortRandom</vt:lpstr>
      <vt:lpstr>QFirstSortOrdered</vt:lpstr>
      <vt:lpstr>mergeSortShuffled</vt:lpstr>
      <vt:lpstr>mergeSortReversed</vt:lpstr>
      <vt:lpstr>mergeSortRandom</vt:lpstr>
      <vt:lpstr>mergeSortOrdered</vt:lpstr>
      <vt:lpstr>mergeSortListShuffled</vt:lpstr>
      <vt:lpstr>mergeSortListReversed</vt:lpstr>
      <vt:lpstr>mergeSortListRandom</vt:lpstr>
      <vt:lpstr>mergeSortListOrdered</vt:lpstr>
      <vt:lpstr>wyniki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Stanisław Podrecki</dc:creator>
  <cp:lastModifiedBy>Stanisław Podrecki</cp:lastModifiedBy>
  <dcterms:created xsi:type="dcterms:W3CDTF">2025-05-06T20:50:24Z</dcterms:created>
  <dcterms:modified xsi:type="dcterms:W3CDTF">2025-05-07T14:24:52Z</dcterms:modified>
</cp:coreProperties>
</file>