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<sst xmlns="http://schemas.openxmlformats.org/spreadsheetml/2006/main" count="1561" uniqueCount="492">
  <si>
    <t>Full Name</t>
  </si>
  <si>
    <t>Family</t>
  </si>
  <si>
    <t>Type</t>
  </si>
  <si>
    <t>Name</t>
  </si>
  <si>
    <t>ID</t>
  </si>
  <si>
    <t>Target Count</t>
  </si>
  <si>
    <t>pvalue</t>
  </si>
  <si>
    <t>AT5G65210_MB060716_RNASEQ</t>
  </si>
  <si>
    <t>AT4G24020_AS081114_RNASEQ</t>
  </si>
  <si>
    <t>AT2G22430_MB062116_RNASEQ</t>
  </si>
  <si>
    <t>AT4G24020_AS050515_CHIPSEQ</t>
  </si>
  <si>
    <t>AT2G22200_MB041616_RNASEQ</t>
  </si>
  <si>
    <t>AT5G65210_JS050116_RNASEQ</t>
  </si>
  <si>
    <t>AT5G65210_JS041516_CHIPSEQ</t>
  </si>
  <si>
    <t>AT5G62020_MB041616_RNASEQ</t>
  </si>
  <si>
    <t>AT5G65210_JS060115_RNASEQ</t>
  </si>
  <si>
    <t>AT5G10970_MB070716_RNASEQ</t>
  </si>
  <si>
    <t>AT5G49450_MB041616_RNASEQ</t>
  </si>
  <si>
    <t>AT3G16870_MB041616_RNASEQ</t>
  </si>
  <si>
    <t>AT5G15830_MB070716_RNASEQ</t>
  </si>
  <si>
    <t>AT1G68670_MB070716_RNASEQ</t>
  </si>
  <si>
    <t>AT5G57660_MB062116_RNASEQ</t>
  </si>
  <si>
    <t>AT5G49450_MB102915_RNASEQ</t>
  </si>
  <si>
    <t>AT5G62430_MB070716_RNASEQ</t>
  </si>
  <si>
    <t>AT1G66140_MB070716_RNASEQ</t>
  </si>
  <si>
    <t>AT4G39780_MB070716_RNASEQ</t>
  </si>
  <si>
    <t>AT4G24020_AS090116_RNASEQ</t>
  </si>
  <si>
    <t>AT2G39250_MB062116_RNASEQ</t>
  </si>
  <si>
    <t>AT2G33550_MB070716_RNASEQ</t>
  </si>
  <si>
    <t>AT5G10030_MB0620916_RNASEQ</t>
  </si>
  <si>
    <t>AT5G49450_MB011816_RNASEQ</t>
  </si>
  <si>
    <t>AT3G17609_MB062016_RNASEQ</t>
  </si>
  <si>
    <t>AT1G25550_MB062116_RNASEQ</t>
  </si>
  <si>
    <t>AT4G16141_MB062116_RNASEQ</t>
  </si>
  <si>
    <t>AT3G49940_MB070716_RNASEQ</t>
  </si>
  <si>
    <t>AT5G07680_MB070716_RNASEQ</t>
  </si>
  <si>
    <t>AT5G65210_JS050115_RNASEQ</t>
  </si>
  <si>
    <t>AT4G36540_MB062016_RNASEQ</t>
  </si>
  <si>
    <t>AT4G27950_MB062016_RNASEQ</t>
  </si>
  <si>
    <t>Gene Full Name</t>
  </si>
  <si>
    <t>Gene Family</t>
  </si>
  <si>
    <t>Gene Type</t>
  </si>
  <si>
    <t>Gene Name</t>
  </si>
  <si>
    <t>Gene ID</t>
  </si>
  <si>
    <t>(32)</t>
  </si>
  <si>
    <t>P</t>
  </si>
  <si>
    <t>AT5G65210_DESEQ2_FDR0.05</t>
  </si>
  <si>
    <t>AT4G24020_DESEQ2_FDR0.1</t>
  </si>
  <si>
    <t>AT2G22430_DESEQ2_FDR0.05</t>
  </si>
  <si>
    <t>AT4G24020_MACS2_FDR0.05</t>
  </si>
  <si>
    <t>AT2G22200_DESEQ2_FDR0.05</t>
  </si>
  <si>
    <t>AT5G65210_INPLANTA_FDR0.1</t>
  </si>
  <si>
    <t>AT5G65210_MACS_FDR0.1</t>
  </si>
  <si>
    <t>AT5G62020_DESEQ2_FDR0.05</t>
  </si>
  <si>
    <t>AT5G65210_2WAYANOVA_FDR0.05</t>
  </si>
  <si>
    <t>AT5G10970_DESEQ2_FDR0.05</t>
  </si>
  <si>
    <t>AT5G49450_DESEQ2_FDR0.05</t>
  </si>
  <si>
    <t>AT3G16870_DESEQ2_FDR0.05</t>
  </si>
  <si>
    <t>AT5G15830_DESEQ2_FDR0.05</t>
  </si>
  <si>
    <t>AT1G68670_DESEQ2_FDR0.05</t>
  </si>
  <si>
    <t>AT5G57660_DESEQ2_FDR0.05</t>
  </si>
  <si>
    <t>AT5G49450_2ANOVA_FDR0.1</t>
  </si>
  <si>
    <t>AT5G62430_DESEQ2_FDR0.05</t>
  </si>
  <si>
    <t>AT1G66140_DESEQ2_FDR0.05</t>
  </si>
  <si>
    <t>AT4G39780_DESEQ2_FDR0.05</t>
  </si>
  <si>
    <t>AT2G39250_DESEQ2_FDR0.05</t>
  </si>
  <si>
    <t>AT2G33550_DESEQ2_FDR0.05</t>
  </si>
  <si>
    <t>AT5G10030_DESEQ2_FDR0.05</t>
  </si>
  <si>
    <t>AT3G17609_DESEQ2_FDR0.05</t>
  </si>
  <si>
    <t>AT1G25550_DESEQ2_FDR0.05</t>
  </si>
  <si>
    <t>AT4G16141_DESEQ2_FDR0.05</t>
  </si>
  <si>
    <t>AT3G49940_DESEQ2_FDR0.05</t>
  </si>
  <si>
    <t>AT5G49450_2ANOVA_FDR0.05</t>
  </si>
  <si>
    <t>AT5G07680_DESEQ2_FDR0.05</t>
  </si>
  <si>
    <t>AT4G36540_DESEQ2_FDR0.05</t>
  </si>
  <si>
    <t>AT4G27950_DESEQ2_FDR0.05</t>
  </si>
  <si>
    <t>GLUTAMINE-DEPENDENT ASPARAGINE SYNTHASE 1,DARK INDUCIBLE 6,ARABIDOPSIS THALIANA GLUTAMINE-DEPENDENT ASPARAGINE SYNTHASE 1</t>
  </si>
  <si>
    <t>NITRATE REDUCTASE 2,CHLORATE RESISTANT 3,ARABIDOPSIS NITRATE REDUCTASE 2,NITRATE REDUCTASE,NITRATE REDUCTASE 2</t>
  </si>
  <si>
    <t>GLUTAMINE SYNTHETASE 1.3,ARABIDOPSIS THALIANA GLUTAMINE SYNTHASE CLONE KB6,GLUTAMINE SYNTHETASE 1;3</t>
  </si>
  <si>
    <t>ASPARTATE AMINOTRANSFERASE,MATERNAL EFFECT EMBRYO ARREST 17,ASPARTATE AMINOTRANSFERASE</t>
  </si>
  <si>
    <t>NITRATE REDUCTASE 1,NITRATE REDUCTASE 1</t>
  </si>
  <si>
    <t>GLUTAMATE DEHYDROGENASE 2</t>
  </si>
  <si>
    <t>GLUTAMINE SYNTHETASE 1;2,GLUTAMINE SYNTHASE CLONE F11</t>
  </si>
  <si>
    <t>GLUTAMATE DECARBOXYLASE 1,GLUTAMATE DECARBOXYLASE</t>
  </si>
  <si>
    <t>NITRILASE 3,NITRILASE 3</t>
  </si>
  <si>
    <t>GLUTAMATE DECARBOXYLASE 2</t>
  </si>
  <si>
    <t>GLUTAMATE SYNTHASE 2</t>
  </si>
  <si>
    <t>ASPARTATE AMINOTRANSFERASE 5,ASPARTATE AMINOTRANSFERASE DEFICIENT 3</t>
  </si>
  <si>
    <t>NADH-DEPENDENT GLUTAMATE SYNTHASE 1</t>
  </si>
  <si>
    <t>ARABIDOPSIS THALIANA NITRITE REDUCTASE,NITRITE REDUCTASE 1,NITRITE REDUCTASE</t>
  </si>
  <si>
    <t>GLUTAMINE SYNTHETASE 1;4</t>
  </si>
  <si>
    <t>ABA-IMPORTING TRANSPORTER 1,NRT1/ PTR FAMILY 4.6,NITRATE TRANSPORTER 1:2</t>
  </si>
  <si>
    <t>ASPARAGINASE B1</t>
  </si>
  <si>
    <t>AMMONIUM TRANSPORTER 1;1,ARABIDOPSIS THALIANA AMMONIUM TRANSPORT 1</t>
  </si>
  <si>
    <t>ARABIDOPSIS THALIANA GLUTAMINE SYNTHASE CLONE R1,ARABIDOPSIS GLUTAMINE SYNTHASE 1;1,GLUTAMINE SYNTHASE 1;1,GLUTAMINE SYNTHASE CLONE R1</t>
  </si>
  <si>
    <t>CHLORINA 1,ARABIDOPSIS THALIANA NITRATE TRANSPORTER 1,NITRATE TRANSPORTER 1.1,NRT1/ PTR FAMILY 6.3,NITRATE TRANSPORTER 1</t>
  </si>
  <si>
    <t>NITRATE TRANSPORTER 2.1,LATERAL ROOT INITIATION 1,NITRATE TRANSPORTER 2,NITRATE TRANSPORTER 2:1</t>
  </si>
  <si>
    <t>AMMONIUM TRANSPORTER 2,AMMONIUM TRANSPORTER 2;1</t>
  </si>
  <si>
    <t>ASPARTATE AMINOTRANSFERASE 2,ASPARTATE AMINOTRANSFERASE 2</t>
  </si>
  <si>
    <t>ASPARTATE AMINOTRANSFERASE 3,YELLOW-LEAF-SPECIFIC GENE 4</t>
  </si>
  <si>
    <t>GLUTAMINE SYNTHETASE 2,GLUTAMINE SYNTHETASE 2,GLUTAMINE SYNTHETASE LIKE 1</t>
  </si>
  <si>
    <t>ASPARTATE AMINOTRANSFERASE 1</t>
  </si>
  <si>
    <t>NODULIN/GLUTAMINE SYNTHASE-LIKE PROTEIN</t>
  </si>
  <si>
    <t>-</t>
  </si>
  <si>
    <t>NRT1/ PTR FAMILY 6.2</t>
  </si>
  <si>
    <t>ASPARTATE AMINOTRANSFERASE 4</t>
  </si>
  <si>
    <t>ABERRANT GROWTH AND DEATH 2</t>
  </si>
  <si>
    <t>NITRILASE 4,NITRILASE 4</t>
  </si>
  <si>
    <t>GLUTAMATE DEHYDROGENASE 3</t>
  </si>
  <si>
    <t>NITRATE TRANSPORTER2.5</t>
  </si>
  <si>
    <t>ARABIDOPSIS THALIANA NITRATE TRANSPORTER 2.4,NITRATE TRANSPORTER 2.4</t>
  </si>
  <si>
    <t>NITRATE TRANSPORTER 2.3,ARABIDOPSIS THALIANA NITRATE TRANSPORTER 2.3</t>
  </si>
  <si>
    <t>NRT1/ PTR FAMILY 4.1</t>
  </si>
  <si>
    <t>GLUTAMATE DEHYDROGENASE 1</t>
  </si>
  <si>
    <t>ARABIDOPSIS THALIANA HIGH AFFINITY NITRATE TRANSPORTER 2.6,HIGH AFFINITY NITRATE TRANSPORTER 2.6</t>
  </si>
  <si>
    <t>NRT1/ PTR FAMILY 6.4</t>
  </si>
  <si>
    <t>GLUTAMINE SYNTHETASE 1;5</t>
  </si>
  <si>
    <t>ASPARAGINE SYNTHETASE 2</t>
  </si>
  <si>
    <t>EF-HAND CONTAINING PROTEINS</t>
  </si>
  <si>
    <t>GAD</t>
  </si>
  <si>
    <t>ORGANIC SOLUTE COTRANSPORTERS</t>
  </si>
  <si>
    <t>INORGANIC SOLUTE COTRANSPORTERS</t>
  </si>
  <si>
    <t>MISCELLANEOUS MEMBRANE PROTEIN FAMILIES</t>
  </si>
  <si>
    <t>METABOLIC</t>
  </si>
  <si>
    <t>PROTEIN_CODING</t>
  </si>
  <si>
    <t>DIN6,AT-ASN1,ASN1</t>
  </si>
  <si>
    <t>B29,ATNR2,NIA2,NIA2-1,NR2,CHL3,NR</t>
  </si>
  <si>
    <t>GLN1.3,ATGSKB6,GLN1;3</t>
  </si>
  <si>
    <t>AAT,MEE17,ATAAT</t>
  </si>
  <si>
    <t>NR1,GNR1,NIA1</t>
  </si>
  <si>
    <t>GDH2</t>
  </si>
  <si>
    <t>ATGSR2,GSR2,GLN1;2</t>
  </si>
  <si>
    <t>GAD,ATGAD1,GAD1</t>
  </si>
  <si>
    <t>NIT3,ATNIT3</t>
  </si>
  <si>
    <t>GAD2</t>
  </si>
  <si>
    <t>GLU2</t>
  </si>
  <si>
    <t>AAT3,ATAAT1,ASP5</t>
  </si>
  <si>
    <t>GLT1</t>
  </si>
  <si>
    <t>NIR,ATHNIR,NIR1</t>
  </si>
  <si>
    <t>GLN1;4</t>
  </si>
  <si>
    <t>NRT1:2,NTL1,AIT1,NPF4.6,ATNRT1:2,ATNPF4.6,NRT1.2</t>
  </si>
  <si>
    <t>ASPGB1</t>
  </si>
  <si>
    <t>AMT1;1,ATAMT1,ATAMT1;1</t>
  </si>
  <si>
    <t>ATGSR1,ATGLN1;1,GLN1;1,GSR 1</t>
  </si>
  <si>
    <t>NRT1,ATNPF6.3,ATNRT1,B-1,NRT1.1,CHL1,NPF6.3,CHL1-1</t>
  </si>
  <si>
    <t>NRT2;1AT,NRT2,NRT2.1,ATNRT2.1,ACH1,LIN1,NRT2:1,ATNRT2:1</t>
  </si>
  <si>
    <t>ATAMT2,AMT2,AMT2;1</t>
  </si>
  <si>
    <t>AAT2,ASP2</t>
  </si>
  <si>
    <t>YLS4,ASP3</t>
  </si>
  <si>
    <t>GLN2,GS2,ATGSL1</t>
  </si>
  <si>
    <t>ASP1</t>
  </si>
  <si>
    <t>NODGS</t>
  </si>
  <si>
    <t>NPF6.2,ATNPF6.2</t>
  </si>
  <si>
    <t>ASP4</t>
  </si>
  <si>
    <t>AGD2</t>
  </si>
  <si>
    <t>ATNIT4,NIT4</t>
  </si>
  <si>
    <t>GDH3</t>
  </si>
  <si>
    <t>ATNRT2.5,NRT2.5</t>
  </si>
  <si>
    <t>NRT2.4,ATNRT2.4</t>
  </si>
  <si>
    <t>ATNRT2.3,NRT2.3</t>
  </si>
  <si>
    <t>NPF4.1,ATNPF4.1</t>
  </si>
  <si>
    <t>GDH1</t>
  </si>
  <si>
    <t>NRT2.6,ATNRT2.6</t>
  </si>
  <si>
    <t>ATNPF6.4,NPF6.4</t>
  </si>
  <si>
    <t>GLN1;5</t>
  </si>
  <si>
    <t>ASN2</t>
  </si>
  <si>
    <t xml:space="preserve"> </t>
  </si>
  <si>
    <t>AT3G47340</t>
  </si>
  <si>
    <t>AT1G37130</t>
  </si>
  <si>
    <t>AT3G17820</t>
  </si>
  <si>
    <t>AT2G22250</t>
  </si>
  <si>
    <t>AT1G77760</t>
  </si>
  <si>
    <t>AT5G07440</t>
  </si>
  <si>
    <t>AT1G66200</t>
  </si>
  <si>
    <t>AT5G17330</t>
  </si>
  <si>
    <t>AT3G44320</t>
  </si>
  <si>
    <t>AT1G65960</t>
  </si>
  <si>
    <t>AT2G41220</t>
  </si>
  <si>
    <t>AT4G31990</t>
  </si>
  <si>
    <t>AT5G53460</t>
  </si>
  <si>
    <t>AT2G15620</t>
  </si>
  <si>
    <t>AT5G16570</t>
  </si>
  <si>
    <t>AT1G69850</t>
  </si>
  <si>
    <t>AT3G16150</t>
  </si>
  <si>
    <t>AT4G13510</t>
  </si>
  <si>
    <t>AT5G37600</t>
  </si>
  <si>
    <t>AT1G12110</t>
  </si>
  <si>
    <t>AT1G08090</t>
  </si>
  <si>
    <t>AT2G38290</t>
  </si>
  <si>
    <t>AT5G19550</t>
  </si>
  <si>
    <t>AT5G11520</t>
  </si>
  <si>
    <t>AT5G35630</t>
  </si>
  <si>
    <t>AT2G30970</t>
  </si>
  <si>
    <t>AT3G53180</t>
  </si>
  <si>
    <t>AT4G00590</t>
  </si>
  <si>
    <t>AT2G26690</t>
  </si>
  <si>
    <t>AT1G62800</t>
  </si>
  <si>
    <t>AT4G33680</t>
  </si>
  <si>
    <t>AT5G22300</t>
  </si>
  <si>
    <t>AT3G03910</t>
  </si>
  <si>
    <t>AT1G12940</t>
  </si>
  <si>
    <t>AT5G60770</t>
  </si>
  <si>
    <t>AT5G60780</t>
  </si>
  <si>
    <t>AT3G25260</t>
  </si>
  <si>
    <t>AT5G18170</t>
  </si>
  <si>
    <t>AT3G45060</t>
  </si>
  <si>
    <t>AT3G21670</t>
  </si>
  <si>
    <t>AT1G51720</t>
  </si>
  <si>
    <t>AT1G48470</t>
  </si>
  <si>
    <t>AT5G65010</t>
  </si>
  <si>
    <t xml:space="preserve">  23</t>
  </si>
  <si>
    <t xml:space="preserve">  20</t>
  </si>
  <si>
    <t xml:space="preserve">  19</t>
  </si>
  <si>
    <t xml:space="preserve">  14</t>
  </si>
  <si>
    <t xml:space="preserve">  13</t>
  </si>
  <si>
    <t xml:space="preserve">  11</t>
  </si>
  <si>
    <t xml:space="preserve">  10</t>
  </si>
  <si>
    <t xml:space="preserve">   9</t>
  </si>
  <si>
    <t xml:space="preserve">   8</t>
  </si>
  <si>
    <t xml:space="preserve">   7</t>
  </si>
  <si>
    <t xml:space="preserve">   6</t>
  </si>
  <si>
    <t xml:space="preserve">   5</t>
  </si>
  <si>
    <t xml:space="preserve">   3</t>
  </si>
  <si>
    <t xml:space="preserve">   2</t>
  </si>
  <si>
    <t xml:space="preserve">   1</t>
  </si>
  <si>
    <t>TARGET | COL-0 | EMPTYVECTOR</t>
  </si>
  <si>
    <t>TGA1- 23 (4565)</t>
  </si>
  <si>
    <t>Induced-3 Repressed-20</t>
  </si>
  <si>
    <t>REPRESSED:PCHX</t>
  </si>
  <si>
    <t>INDUCED:PCHX</t>
  </si>
  <si>
    <t>TARGET | NLP7-1 | MDEX</t>
  </si>
  <si>
    <t>NLP7- 23 (3691)</t>
  </si>
  <si>
    <t>Induced-11 Repressed-12</t>
  </si>
  <si>
    <t>INDUCED:MCHX</t>
  </si>
  <si>
    <t>REPRESSED:MCHX</t>
  </si>
  <si>
    <t>HB6- 16 (2612)</t>
  </si>
  <si>
    <t>Induced-9 Repressed-7</t>
  </si>
  <si>
    <t>NLP7- 16 (5693)</t>
  </si>
  <si>
    <t>0:5:10:30:180</t>
  </si>
  <si>
    <t>11111</t>
  </si>
  <si>
    <t>01000</t>
  </si>
  <si>
    <t>11110</t>
  </si>
  <si>
    <t>11011</t>
  </si>
  <si>
    <t>01001</t>
  </si>
  <si>
    <t>01010</t>
  </si>
  <si>
    <t>11000</t>
  </si>
  <si>
    <t>10110</t>
  </si>
  <si>
    <t>DREB- 16 (3446)</t>
  </si>
  <si>
    <t>Induced-0 Repressed-16</t>
  </si>
  <si>
    <t>INPLANTA | COL-0 | INPLANTA</t>
  </si>
  <si>
    <t>TGA1- 15 (2595)</t>
  </si>
  <si>
    <t>Induced-11 Repressed-4</t>
  </si>
  <si>
    <t>INDUCED</t>
  </si>
  <si>
    <t>REPRESSED</t>
  </si>
  <si>
    <t>TARGET | COL-0 | MDEX</t>
  </si>
  <si>
    <t>TGA1- 14 (3721)</t>
  </si>
  <si>
    <t>0:1:5:30:60:300</t>
  </si>
  <si>
    <t>010100</t>
  </si>
  <si>
    <t>000001</t>
  </si>
  <si>
    <t>100000</t>
  </si>
  <si>
    <t>000100</t>
  </si>
  <si>
    <t>000010</t>
  </si>
  <si>
    <t>001000</t>
  </si>
  <si>
    <t>101000</t>
  </si>
  <si>
    <t>000110</t>
  </si>
  <si>
    <t>HSFB2A- 14 (3832)</t>
  </si>
  <si>
    <t>Induced-2 Repressed-12</t>
  </si>
  <si>
    <t>TARGET | COL-0 | INTERNAL_CONTROL_&amp;_EMPTY_VECTOR</t>
  </si>
  <si>
    <t>TGA1- 14 (2673)</t>
  </si>
  <si>
    <t>Induced-9 Repressed-5</t>
  </si>
  <si>
    <t>C2H2_AT5G10970- 13 (3574)</t>
  </si>
  <si>
    <t>Induced-5 Repressed-8</t>
  </si>
  <si>
    <t>BZIP1- 13 (1953)</t>
  </si>
  <si>
    <t>Induced-2 Repressed-11</t>
  </si>
  <si>
    <t>GATA17- 13 (2456)</t>
  </si>
  <si>
    <t>Induced-0 Repressed-13</t>
  </si>
  <si>
    <t>BZIP3- 12 (2633)</t>
  </si>
  <si>
    <t>Induced-3 Repressed-9</t>
  </si>
  <si>
    <t>HHO2- 11 (1835)</t>
  </si>
  <si>
    <t>Induced-5 Repressed-6</t>
  </si>
  <si>
    <t>COL5- 10 (1352)</t>
  </si>
  <si>
    <t>Induced-4 Repressed-6</t>
  </si>
  <si>
    <t>TARGET | BZIP1KO_SALK_069489C | MDEX</t>
  </si>
  <si>
    <t>BZIP1- 10 (2013)</t>
  </si>
  <si>
    <t>CDF1- 10 (1758)</t>
  </si>
  <si>
    <t>Induced-6 Repressed-4</t>
  </si>
  <si>
    <t>ZFP4- 9 (2025)</t>
  </si>
  <si>
    <t>Induced-4 Repressed-5</t>
  </si>
  <si>
    <t>DREB_AT4G39780- 9 (1242)</t>
  </si>
  <si>
    <t>Induced-2 Repressed-7</t>
  </si>
  <si>
    <t>NLP7- 8 (750)</t>
  </si>
  <si>
    <t>Induced-7 Repressed-1</t>
  </si>
  <si>
    <t>SNZ- 8 (2070)</t>
  </si>
  <si>
    <t>Induced-5 Repressed-3</t>
  </si>
  <si>
    <t>ASR3- 6 (989)</t>
  </si>
  <si>
    <t>Induced-0 Repressed-6</t>
  </si>
  <si>
    <t>TGA4- 6 (647)</t>
  </si>
  <si>
    <t>Induced-3 Repressed-3</t>
  </si>
  <si>
    <t>BZIP1- 5 (295)</t>
  </si>
  <si>
    <t>Induced-4 Repressed-1</t>
  </si>
  <si>
    <t>HYH- 5 (2053)</t>
  </si>
  <si>
    <t>Induced-2 Repressed-3</t>
  </si>
  <si>
    <t>HHO3- 5 (1204)</t>
  </si>
  <si>
    <t>GATA17-LIKE- 5 (1487)</t>
  </si>
  <si>
    <t>LBD38- 5 (1235)</t>
  </si>
  <si>
    <t>Induced-0 Repressed-5</t>
  </si>
  <si>
    <t>BZIP1- 4 (202)</t>
  </si>
  <si>
    <t>Induced-3 Repressed-1</t>
  </si>
  <si>
    <t>NAC4- 3 (1084)</t>
  </si>
  <si>
    <t>Induced-1 Repressed-2</t>
  </si>
  <si>
    <t>TGA1- 2 (581)</t>
  </si>
  <si>
    <t>Induced-2 Repressed-0</t>
  </si>
  <si>
    <t>BEE2- 2 (791)</t>
  </si>
  <si>
    <t>Induced-1 Repressed-1</t>
  </si>
  <si>
    <t>CRF4- 0 (166)</t>
  </si>
  <si>
    <t>Induced-0 Repressed-0</t>
  </si>
  <si>
    <t>TF NAME</t>
  </si>
  <si>
    <t>ANALYSIS NOTES</t>
  </si>
  <si>
    <t>ANALYSIS_COMMAND</t>
  </si>
  <si>
    <t>ANALYSIS_CUTOFF</t>
  </si>
  <si>
    <t>ANALYSIS_ID</t>
  </si>
  <si>
    <t>ANALYSIS_METHOD</t>
  </si>
  <si>
    <t>ANALYSIS_NOTES</t>
  </si>
  <si>
    <t>BINDING_TYPE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</si>
  <si>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</si>
  <si>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</si>
  <si>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</si>
  <si>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</si>
  <si>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</si>
  <si>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</si>
  <si>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</si>
  <si>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</si>
  <si>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</si>
  <si>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</si>
  <si>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</si>
  <si>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</si>
  <si>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</si>
  <si>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</si>
  <si>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</si>
  <si>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TF_HISTORY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</si>
  <si>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</si>
  <si>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</si>
  <si>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</si>
  <si>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</si>
  <si>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</si>
  <si>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</si>
  <si>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</si>
  <si>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</si>
  <si>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</si>
  <si>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</si>
  <si>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</si>
  <si>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</si>
  <si>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</si>
  <si>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</si>
  <si>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</si>
  <si>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</si>
  <si>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</si>
  <si>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</si>
  <si>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</si>
  <si>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</si>
  <si>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</si>
  <si>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</si>
  <si>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AT1G25550</t>
  </si>
  <si>
    <t>PN,PDEX,PCHX</t>
  </si>
  <si>
    <t>ZFP4</t>
  </si>
  <si>
    <t>07-07-2016</t>
  </si>
  <si>
    <t>AT1G66140_PBOB11</t>
  </si>
  <si>
    <t>AT1G66140</t>
  </si>
  <si>
    <t>HHO2</t>
  </si>
  <si>
    <t>AT1G68670_PBOB11</t>
  </si>
  <si>
    <t>AT1G68670</t>
  </si>
  <si>
    <t>DREB</t>
  </si>
  <si>
    <t>04-16-2016</t>
  </si>
  <si>
    <t>AT2G22200_PBOB11</t>
  </si>
  <si>
    <t>09-09-2016</t>
  </si>
  <si>
    <t>AT2G22200</t>
  </si>
  <si>
    <t>HB6</t>
  </si>
  <si>
    <t>AT2G22430_PBOB11</t>
  </si>
  <si>
    <t>AT2G22430</t>
  </si>
  <si>
    <t>ASR3</t>
  </si>
  <si>
    <t>AT2G33550_PBOB11</t>
  </si>
  <si>
    <t>AT2G33550</t>
  </si>
  <si>
    <t>SNZ</t>
  </si>
  <si>
    <t>AT2G39250_PBOB11</t>
  </si>
  <si>
    <t>AT2G39250</t>
  </si>
  <si>
    <t>GATA17</t>
  </si>
  <si>
    <t>AT3G16870_PBOB11</t>
  </si>
  <si>
    <t>AT3G16870</t>
  </si>
  <si>
    <t>HYH</t>
  </si>
  <si>
    <t>06-20-2016</t>
  </si>
  <si>
    <t>AT3G17609_PBOB11</t>
  </si>
  <si>
    <t>AT3G17609</t>
  </si>
  <si>
    <t>LBD38</t>
  </si>
  <si>
    <t>AT3G49940_PBOB11</t>
  </si>
  <si>
    <t>AT3G49940</t>
  </si>
  <si>
    <t>GATA17-LIKE</t>
  </si>
  <si>
    <t>AT4G16141_PBOB11</t>
  </si>
  <si>
    <t>AT4G16141</t>
  </si>
  <si>
    <t>NLP7</t>
  </si>
  <si>
    <t>MACS2</t>
  </si>
  <si>
    <t>CHIPSEQ</t>
  </si>
  <si>
    <t>MDEX</t>
  </si>
  <si>
    <t>CORUZZILAB_UNPUBLISHED_AS</t>
  </si>
  <si>
    <t>ANNA_SCHINKE</t>
  </si>
  <si>
    <t>05-05-15</t>
  </si>
  <si>
    <t>BINDING</t>
  </si>
  <si>
    <t>NLP7-1</t>
  </si>
  <si>
    <t>PLATES,1MM_KN03</t>
  </si>
  <si>
    <t>NLP7PBOB11</t>
  </si>
  <si>
    <t>04-21-16</t>
  </si>
  <si>
    <t>WANG_2009_PLANT_PHYSIOLOGY,CASTAINGS_2009_PLANT_JOURNAL,MARCHIVE_2013_NATURE_COMMUNICATIONS,KONISHI_2013_NATURE_COMMUNICATIONS</t>
  </si>
  <si>
    <t>0,5,10,30,180</t>
  </si>
  <si>
    <t>AT4G24020</t>
  </si>
  <si>
    <t>PN,MDEX,PDEX,MCHX,PCHX</t>
  </si>
  <si>
    <t>FDR_0.1</t>
  </si>
  <si>
    <t>08-11-14</t>
  </si>
  <si>
    <t>PN(3),PNPDEX(3)</t>
  </si>
  <si>
    <t>PN,MDEX,PDEX</t>
  </si>
  <si>
    <t>09-01-16</t>
  </si>
  <si>
    <t>PN+PCHX(3),PN+PDEX+PCHX(3)</t>
  </si>
  <si>
    <t>PN,MDEX,PDEX,PCHX</t>
  </si>
  <si>
    <t>CRF4</t>
  </si>
  <si>
    <t>AT4G27950_PBOB11</t>
  </si>
  <si>
    <t>AT4G27950</t>
  </si>
  <si>
    <t>BEE2</t>
  </si>
  <si>
    <t>AT4G36540_PBOB11</t>
  </si>
  <si>
    <t>AT4G36540</t>
  </si>
  <si>
    <t>DREB_AT4G39780</t>
  </si>
  <si>
    <t>AT4G39780_PBOB11</t>
  </si>
  <si>
    <t>AT4G39780</t>
  </si>
  <si>
    <t>NAC4</t>
  </si>
  <si>
    <t>AT5G07680_PBOB11</t>
  </si>
  <si>
    <t>AT5G07680</t>
  </si>
  <si>
    <t>TGA4</t>
  </si>
  <si>
    <t>AT5G10030_PBOB11</t>
  </si>
  <si>
    <t>AT5G10030</t>
  </si>
  <si>
    <t>C2H2_AT5G10970</t>
  </si>
  <si>
    <t>AT5G10970_PBOB11</t>
  </si>
  <si>
    <t>AT5G10970</t>
  </si>
  <si>
    <t>BZIP3</t>
  </si>
  <si>
    <t>AT5G15830_PBOB11</t>
  </si>
  <si>
    <t>AT5G15830</t>
  </si>
  <si>
    <t>BZIP1</t>
  </si>
  <si>
    <t>2WAY_ANOVA</t>
  </si>
  <si>
    <t>01-18-16</t>
  </si>
  <si>
    <t>10_DAYS</t>
  </si>
  <si>
    <t>BZIP1PBOB11</t>
  </si>
  <si>
    <t>06-14-16</t>
  </si>
  <si>
    <t>KANG_2010_GENOME_BIOLOGY</t>
  </si>
  <si>
    <t>180_MIN</t>
  </si>
  <si>
    <t>AT5G49450</t>
  </si>
  <si>
    <t>PN,MN,MDEX,PDEX,PCHX</t>
  </si>
  <si>
    <t>AT5G49450_PBOB11</t>
  </si>
  <si>
    <t>10-29-15</t>
  </si>
  <si>
    <t>BZIP1KO_SALK_069489C</t>
  </si>
  <si>
    <t>10</t>
  </si>
  <si>
    <t>PN(X),MN(X),MDEX(X),PDEX(X),PCHX(X)</t>
  </si>
  <si>
    <t>COL5</t>
  </si>
  <si>
    <t>AT5G57660_PBOB11</t>
  </si>
  <si>
    <t>AT5G57660</t>
  </si>
  <si>
    <t>HSFB2A</t>
  </si>
  <si>
    <t>AT5G62020_PBOB11</t>
  </si>
  <si>
    <t>AT5G62020</t>
  </si>
  <si>
    <t>CDF1</t>
  </si>
  <si>
    <t>AT5G62430_PBOB11</t>
  </si>
  <si>
    <t>AT5G62430</t>
  </si>
  <si>
    <t>TGA1</t>
  </si>
  <si>
    <t>MACS</t>
  </si>
  <si>
    <t>CORUZZILAB_UNPUBLISHED_JS</t>
  </si>
  <si>
    <t>JOSEPH_SWIFT</t>
  </si>
  <si>
    <t>04-15-16</t>
  </si>
  <si>
    <t>PBEACON</t>
  </si>
  <si>
    <t>04-20-16</t>
  </si>
  <si>
    <t>RBH</t>
  </si>
  <si>
    <t>0,1,5,30,60,300</t>
  </si>
  <si>
    <t>AT5G65210</t>
  </si>
  <si>
    <t>1X50 READS, TOPHAT ALIGNMENT, DUPLICATE READS REMOVED, LOW COUNT GENES REMOVED</t>
  </si>
  <si>
    <t>AOV(Y~NITROGEN+DEX+DAY,DATA.FRAME(Y=EXPRESSION[1,1</t>
  </si>
  <si>
    <t>2WAYANOVA</t>
  </si>
  <si>
    <t>INTERNAL_CONTROL_&amp;_EMPTY_VECTOR</t>
  </si>
  <si>
    <t>05-01-2015</t>
  </si>
  <si>
    <t>AT5G65210_PJD418</t>
  </si>
  <si>
    <t>PN+PCHX+PDEX(3),PN+PCHX+MDEX(3)</t>
  </si>
  <si>
    <t>10-07-2016</t>
  </si>
  <si>
    <t>PN,MN,PDEX,MDEX,PCHX</t>
  </si>
  <si>
    <t>INPLANTA</t>
  </si>
  <si>
    <t>300_MIN</t>
  </si>
  <si>
    <t>AOV(Y~NITROGEN+DEX,DATA.FRAME(Y=EXPRESSION[1,1</t>
  </si>
  <si>
    <t>06-01-2015</t>
  </si>
  <si>
    <t>PN,MN,PDEX,MDEX,MCHX</t>
  </si>
  <si>
    <t>06-07-2016</t>
  </si>
  <si>
    <t>AT5G65210_PBOB11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</si>
</sst>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41" width="30.7109375" customWidth="1"/>
  </cols>
  <sheetData>
    <row r="1" spans="1:4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30</v>
      </c>
      <c r="AL1" s="2" t="s">
        <v>35</v>
      </c>
      <c r="AM1" s="2" t="s">
        <v>36</v>
      </c>
      <c r="AN1" s="2" t="s">
        <v>37</v>
      </c>
      <c r="AO1" s="2" t="s">
        <v>38</v>
      </c>
    </row>
    <row r="2" spans="1:41">
      <c r="A2" s="2"/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  <c r="J2" s="2" t="s">
        <v>47</v>
      </c>
      <c r="K2" s="2" t="s">
        <v>48</v>
      </c>
      <c r="L2" s="2" t="s">
        <v>49</v>
      </c>
      <c r="M2" s="2" t="s">
        <v>50</v>
      </c>
      <c r="N2" s="2" t="s">
        <v>51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56</v>
      </c>
      <c r="T2" s="2" t="s">
        <v>57</v>
      </c>
      <c r="U2" s="2" t="s">
        <v>58</v>
      </c>
      <c r="V2" s="2" t="s">
        <v>59</v>
      </c>
      <c r="W2" s="2" t="s">
        <v>60</v>
      </c>
      <c r="X2" s="2" t="s">
        <v>61</v>
      </c>
      <c r="Y2" s="2" t="s">
        <v>62</v>
      </c>
      <c r="Z2" s="2" t="s">
        <v>63</v>
      </c>
      <c r="AA2" s="2" t="s">
        <v>64</v>
      </c>
      <c r="AB2" s="2" t="s">
        <v>47</v>
      </c>
      <c r="AC2" s="2" t="s">
        <v>65</v>
      </c>
      <c r="AD2" s="2" t="s">
        <v>66</v>
      </c>
      <c r="AE2" s="2" t="s">
        <v>67</v>
      </c>
      <c r="AF2" s="2" t="s">
        <v>61</v>
      </c>
      <c r="AG2" s="2" t="s">
        <v>68</v>
      </c>
      <c r="AH2" s="2" t="s">
        <v>69</v>
      </c>
      <c r="AI2" s="2" t="s">
        <v>70</v>
      </c>
      <c r="AJ2" s="2" t="s">
        <v>71</v>
      </c>
      <c r="AK2" s="2" t="s">
        <v>72</v>
      </c>
      <c r="AL2" s="2" t="s">
        <v>73</v>
      </c>
      <c r="AM2" s="2" t="s">
        <v>54</v>
      </c>
      <c r="AN2" s="2" t="s">
        <v>74</v>
      </c>
      <c r="AO2" s="2" t="s">
        <v>75</v>
      </c>
    </row>
    <row r="3" spans="1:41" hidden="1"/>
    <row r="4" spans="1:41" s="3" customFormat="1">
      <c r="A4" s="2">
        <v>0</v>
      </c>
      <c r="F4" s="3" t="s">
        <v>166</v>
      </c>
      <c r="I4" s="3" t="s">
        <v>225</v>
      </c>
      <c r="J4" s="3" t="s">
        <v>230</v>
      </c>
      <c r="K4" s="3" t="s">
        <v>225</v>
      </c>
      <c r="L4" s="3" t="s">
        <v>230</v>
      </c>
      <c r="M4" s="3" t="s">
        <v>225</v>
      </c>
      <c r="N4" s="3" t="s">
        <v>249</v>
      </c>
      <c r="O4" s="3" t="s">
        <v>254</v>
      </c>
      <c r="P4" s="3" t="s">
        <v>225</v>
      </c>
      <c r="Q4" s="3" t="s">
        <v>267</v>
      </c>
      <c r="R4" s="3" t="s">
        <v>225</v>
      </c>
      <c r="S4" s="3" t="s">
        <v>225</v>
      </c>
      <c r="T4" s="3" t="s">
        <v>225</v>
      </c>
      <c r="U4" s="3" t="s">
        <v>225</v>
      </c>
      <c r="V4" s="3" t="s">
        <v>225</v>
      </c>
      <c r="W4" s="3" t="s">
        <v>225</v>
      </c>
      <c r="X4" s="3" t="s">
        <v>282</v>
      </c>
      <c r="Y4" s="3" t="s">
        <v>225</v>
      </c>
      <c r="Z4" s="3" t="s">
        <v>225</v>
      </c>
      <c r="AA4" s="3" t="s">
        <v>225</v>
      </c>
      <c r="AB4" s="3" t="s">
        <v>230</v>
      </c>
      <c r="AC4" s="3" t="s">
        <v>225</v>
      </c>
      <c r="AD4" s="3" t="s">
        <v>225</v>
      </c>
      <c r="AE4" s="3" t="s">
        <v>225</v>
      </c>
      <c r="AF4" s="3" t="s">
        <v>254</v>
      </c>
      <c r="AG4" s="3" t="s">
        <v>225</v>
      </c>
      <c r="AH4" s="3" t="s">
        <v>225</v>
      </c>
      <c r="AI4" s="3" t="s">
        <v>225</v>
      </c>
      <c r="AJ4" s="3" t="s">
        <v>225</v>
      </c>
      <c r="AK4" s="3" t="s">
        <v>254</v>
      </c>
      <c r="AL4" s="3" t="s">
        <v>225</v>
      </c>
      <c r="AM4" s="3" t="s">
        <v>267</v>
      </c>
      <c r="AN4" s="3" t="s">
        <v>225</v>
      </c>
      <c r="AO4" s="3" t="s">
        <v>225</v>
      </c>
    </row>
    <row r="5" spans="1:41" s="4" customFormat="1">
      <c r="A5" s="2">
        <v>1</v>
      </c>
      <c r="F5" s="4" t="s">
        <v>166</v>
      </c>
      <c r="I5" s="4" t="s">
        <v>226</v>
      </c>
      <c r="J5" s="4" t="s">
        <v>231</v>
      </c>
      <c r="K5" s="4" t="s">
        <v>235</v>
      </c>
      <c r="L5" s="4" t="s">
        <v>237</v>
      </c>
      <c r="M5" s="4" t="s">
        <v>247</v>
      </c>
      <c r="N5" s="4" t="s">
        <v>250</v>
      </c>
      <c r="O5" s="4" t="s">
        <v>255</v>
      </c>
      <c r="P5" s="4" t="s">
        <v>265</v>
      </c>
      <c r="Q5" s="4" t="s">
        <v>268</v>
      </c>
      <c r="R5" s="4" t="s">
        <v>270</v>
      </c>
      <c r="S5" s="4" t="s">
        <v>272</v>
      </c>
      <c r="T5" s="4" t="s">
        <v>274</v>
      </c>
      <c r="U5" s="4" t="s">
        <v>276</v>
      </c>
      <c r="V5" s="4" t="s">
        <v>278</v>
      </c>
      <c r="W5" s="4" t="s">
        <v>280</v>
      </c>
      <c r="X5" s="4" t="s">
        <v>283</v>
      </c>
      <c r="Y5" s="4" t="s">
        <v>284</v>
      </c>
      <c r="Z5" s="4" t="s">
        <v>286</v>
      </c>
      <c r="AA5" s="4" t="s">
        <v>288</v>
      </c>
      <c r="AB5" s="4" t="s">
        <v>290</v>
      </c>
      <c r="AC5" s="4" t="s">
        <v>292</v>
      </c>
      <c r="AD5" s="4" t="s">
        <v>294</v>
      </c>
      <c r="AE5" s="4" t="s">
        <v>296</v>
      </c>
      <c r="AF5" s="4" t="s">
        <v>298</v>
      </c>
      <c r="AG5" s="4" t="s">
        <v>300</v>
      </c>
      <c r="AH5" s="4" t="s">
        <v>302</v>
      </c>
      <c r="AI5" s="4" t="s">
        <v>303</v>
      </c>
      <c r="AJ5" s="4" t="s">
        <v>304</v>
      </c>
      <c r="AK5" s="4" t="s">
        <v>306</v>
      </c>
      <c r="AL5" s="4" t="s">
        <v>308</v>
      </c>
      <c r="AM5" s="4" t="s">
        <v>310</v>
      </c>
      <c r="AN5" s="4" t="s">
        <v>312</v>
      </c>
      <c r="AO5" s="4" t="s">
        <v>314</v>
      </c>
    </row>
    <row r="6" spans="1:41" s="4" customFormat="1">
      <c r="A6" s="2">
        <v>2</v>
      </c>
      <c r="F6" s="4" t="s">
        <v>166</v>
      </c>
      <c r="I6" s="4" t="s">
        <v>227</v>
      </c>
      <c r="J6" s="4" t="s">
        <v>232</v>
      </c>
      <c r="K6" s="4" t="s">
        <v>236</v>
      </c>
      <c r="L6" s="4" t="s">
        <v>238</v>
      </c>
      <c r="M6" s="4" t="s">
        <v>248</v>
      </c>
      <c r="N6" s="4" t="s">
        <v>251</v>
      </c>
      <c r="O6" s="4" t="s">
        <v>256</v>
      </c>
      <c r="P6" s="4" t="s">
        <v>266</v>
      </c>
      <c r="Q6" s="4" t="s">
        <v>269</v>
      </c>
      <c r="R6" s="4" t="s">
        <v>271</v>
      </c>
      <c r="S6" s="4" t="s">
        <v>273</v>
      </c>
      <c r="T6" s="4" t="s">
        <v>275</v>
      </c>
      <c r="U6" s="4" t="s">
        <v>277</v>
      </c>
      <c r="V6" s="4" t="s">
        <v>279</v>
      </c>
      <c r="W6" s="4" t="s">
        <v>281</v>
      </c>
      <c r="X6" s="4" t="s">
        <v>281</v>
      </c>
      <c r="Y6" s="4" t="s">
        <v>285</v>
      </c>
      <c r="Z6" s="4" t="s">
        <v>287</v>
      </c>
      <c r="AA6" s="4" t="s">
        <v>289</v>
      </c>
      <c r="AB6" s="4" t="s">
        <v>291</v>
      </c>
      <c r="AC6" s="4" t="s">
        <v>293</v>
      </c>
      <c r="AD6" s="4" t="s">
        <v>295</v>
      </c>
      <c r="AE6" s="4" t="s">
        <v>297</v>
      </c>
      <c r="AF6" s="4" t="s">
        <v>299</v>
      </c>
      <c r="AG6" s="4" t="s">
        <v>301</v>
      </c>
      <c r="AH6" s="4" t="s">
        <v>301</v>
      </c>
      <c r="AI6" s="4" t="s">
        <v>301</v>
      </c>
      <c r="AJ6" s="4" t="s">
        <v>305</v>
      </c>
      <c r="AK6" s="4" t="s">
        <v>307</v>
      </c>
      <c r="AL6" s="4" t="s">
        <v>309</v>
      </c>
      <c r="AM6" s="4" t="s">
        <v>311</v>
      </c>
      <c r="AN6" s="4" t="s">
        <v>313</v>
      </c>
      <c r="AO6" s="4" t="s">
        <v>315</v>
      </c>
    </row>
    <row r="7" spans="1:41">
      <c r="A7" s="2">
        <v>27</v>
      </c>
      <c r="B7" t="s">
        <v>76</v>
      </c>
      <c r="C7" t="s">
        <v>103</v>
      </c>
      <c r="D7" t="s">
        <v>123</v>
      </c>
      <c r="E7" t="s">
        <v>125</v>
      </c>
      <c r="F7" s="1" t="s">
        <v>167</v>
      </c>
      <c r="G7" s="1" t="s">
        <v>210</v>
      </c>
      <c r="I7" t="s">
        <v>228</v>
      </c>
      <c r="J7" t="s">
        <v>233</v>
      </c>
      <c r="K7" t="s">
        <v>229</v>
      </c>
      <c r="L7" t="s">
        <v>239</v>
      </c>
      <c r="O7" t="s">
        <v>257</v>
      </c>
      <c r="P7" t="s">
        <v>229</v>
      </c>
      <c r="Q7" t="s">
        <v>233</v>
      </c>
      <c r="R7" t="s">
        <v>229</v>
      </c>
      <c r="U7" t="s">
        <v>229</v>
      </c>
      <c r="V7" t="s">
        <v>229</v>
      </c>
      <c r="W7" t="s">
        <v>229</v>
      </c>
      <c r="X7" t="s">
        <v>229</v>
      </c>
      <c r="Y7" t="s">
        <v>229</v>
      </c>
      <c r="Z7" t="s">
        <v>229</v>
      </c>
      <c r="AB7" t="s">
        <v>229</v>
      </c>
      <c r="AC7" t="s">
        <v>229</v>
      </c>
      <c r="AE7" t="s">
        <v>229</v>
      </c>
      <c r="AF7" t="s">
        <v>229</v>
      </c>
      <c r="AG7" t="s">
        <v>229</v>
      </c>
      <c r="AH7" t="s">
        <v>229</v>
      </c>
      <c r="AI7" t="s">
        <v>229</v>
      </c>
      <c r="AM7" t="s">
        <v>229</v>
      </c>
      <c r="AN7" t="s">
        <v>229</v>
      </c>
    </row>
    <row r="8" spans="1:41">
      <c r="A8" s="2">
        <v>6</v>
      </c>
      <c r="B8" t="s">
        <v>77</v>
      </c>
      <c r="C8" t="s">
        <v>103</v>
      </c>
      <c r="D8" t="s">
        <v>123</v>
      </c>
      <c r="E8" t="s">
        <v>126</v>
      </c>
      <c r="F8" s="1" t="s">
        <v>168</v>
      </c>
      <c r="G8" s="1" t="s">
        <v>210</v>
      </c>
      <c r="I8" t="s">
        <v>228</v>
      </c>
      <c r="J8" t="s">
        <v>233</v>
      </c>
      <c r="K8" t="s">
        <v>228</v>
      </c>
      <c r="L8" t="s">
        <v>240</v>
      </c>
      <c r="M8" t="s">
        <v>228</v>
      </c>
      <c r="N8" t="s">
        <v>252</v>
      </c>
      <c r="P8" t="s">
        <v>228</v>
      </c>
      <c r="Q8" t="s">
        <v>234</v>
      </c>
      <c r="R8" t="s">
        <v>228</v>
      </c>
      <c r="S8" t="s">
        <v>228</v>
      </c>
      <c r="T8" t="s">
        <v>228</v>
      </c>
      <c r="U8" t="s">
        <v>228</v>
      </c>
      <c r="V8" t="s">
        <v>228</v>
      </c>
      <c r="W8" t="s">
        <v>228</v>
      </c>
      <c r="X8" t="s">
        <v>228</v>
      </c>
      <c r="Y8" t="s">
        <v>228</v>
      </c>
      <c r="Z8" t="s">
        <v>228</v>
      </c>
      <c r="AA8" t="s">
        <v>228</v>
      </c>
      <c r="AB8" t="s">
        <v>229</v>
      </c>
      <c r="AD8" t="s">
        <v>228</v>
      </c>
      <c r="AH8" t="s">
        <v>228</v>
      </c>
      <c r="AI8" t="s">
        <v>228</v>
      </c>
      <c r="AJ8" t="s">
        <v>228</v>
      </c>
    </row>
    <row r="9" spans="1:41">
      <c r="A9" s="2">
        <v>22</v>
      </c>
      <c r="B9" t="s">
        <v>78</v>
      </c>
      <c r="C9" t="s">
        <v>103</v>
      </c>
      <c r="D9" t="s">
        <v>123</v>
      </c>
      <c r="E9" t="s">
        <v>127</v>
      </c>
      <c r="F9" s="1" t="s">
        <v>169</v>
      </c>
      <c r="G9" s="1" t="s">
        <v>211</v>
      </c>
      <c r="I9" t="s">
        <v>228</v>
      </c>
      <c r="J9" t="s">
        <v>234</v>
      </c>
      <c r="K9" t="s">
        <v>228</v>
      </c>
      <c r="L9" t="s">
        <v>241</v>
      </c>
      <c r="M9" t="s">
        <v>228</v>
      </c>
      <c r="P9" t="s">
        <v>228</v>
      </c>
      <c r="Q9" t="s">
        <v>234</v>
      </c>
      <c r="R9" t="s">
        <v>228</v>
      </c>
      <c r="S9" t="s">
        <v>228</v>
      </c>
      <c r="T9" t="s">
        <v>228</v>
      </c>
      <c r="U9" t="s">
        <v>228</v>
      </c>
      <c r="V9" t="s">
        <v>228</v>
      </c>
      <c r="W9" t="s">
        <v>228</v>
      </c>
      <c r="Y9" t="s">
        <v>228</v>
      </c>
      <c r="Z9" t="s">
        <v>228</v>
      </c>
      <c r="AA9" t="s">
        <v>228</v>
      </c>
      <c r="AC9" t="s">
        <v>228</v>
      </c>
      <c r="AE9" t="s">
        <v>228</v>
      </c>
      <c r="AH9" t="s">
        <v>228</v>
      </c>
      <c r="AI9" t="s">
        <v>228</v>
      </c>
    </row>
    <row r="10" spans="1:41">
      <c r="A10" s="2">
        <v>15</v>
      </c>
      <c r="B10" t="s">
        <v>79</v>
      </c>
      <c r="C10" t="s">
        <v>103</v>
      </c>
      <c r="D10" t="s">
        <v>123</v>
      </c>
      <c r="E10" t="s">
        <v>128</v>
      </c>
      <c r="F10" s="1" t="s">
        <v>170</v>
      </c>
      <c r="G10" s="1" t="s">
        <v>212</v>
      </c>
      <c r="I10" t="s">
        <v>228</v>
      </c>
      <c r="J10" t="s">
        <v>234</v>
      </c>
      <c r="K10" t="s">
        <v>228</v>
      </c>
      <c r="M10" t="s">
        <v>228</v>
      </c>
      <c r="O10" t="s">
        <v>258</v>
      </c>
      <c r="P10" t="s">
        <v>228</v>
      </c>
      <c r="R10" t="s">
        <v>228</v>
      </c>
      <c r="S10" t="s">
        <v>228</v>
      </c>
      <c r="T10" t="s">
        <v>228</v>
      </c>
      <c r="U10" t="s">
        <v>228</v>
      </c>
      <c r="V10" t="s">
        <v>228</v>
      </c>
      <c r="W10" t="s">
        <v>228</v>
      </c>
      <c r="Y10" t="s">
        <v>228</v>
      </c>
      <c r="Z10" t="s">
        <v>228</v>
      </c>
      <c r="AC10" t="s">
        <v>228</v>
      </c>
      <c r="AG10" t="s">
        <v>228</v>
      </c>
      <c r="AH10" t="s">
        <v>228</v>
      </c>
      <c r="AI10" t="s">
        <v>228</v>
      </c>
      <c r="AN10" t="s">
        <v>228</v>
      </c>
    </row>
    <row r="11" spans="1:41">
      <c r="A11" s="2">
        <v>13</v>
      </c>
      <c r="B11" t="s">
        <v>80</v>
      </c>
      <c r="C11" t="s">
        <v>103</v>
      </c>
      <c r="D11" t="s">
        <v>123</v>
      </c>
      <c r="E11" t="s">
        <v>129</v>
      </c>
      <c r="F11" s="1" t="s">
        <v>171</v>
      </c>
      <c r="G11" s="1" t="s">
        <v>213</v>
      </c>
      <c r="I11" t="s">
        <v>228</v>
      </c>
      <c r="J11" t="s">
        <v>233</v>
      </c>
      <c r="K11" t="s">
        <v>228</v>
      </c>
      <c r="M11" t="s">
        <v>228</v>
      </c>
      <c r="N11" t="s">
        <v>252</v>
      </c>
      <c r="O11" t="s">
        <v>259</v>
      </c>
      <c r="T11" t="s">
        <v>228</v>
      </c>
      <c r="U11" t="s">
        <v>228</v>
      </c>
      <c r="X11" t="s">
        <v>228</v>
      </c>
      <c r="AA11" t="s">
        <v>228</v>
      </c>
      <c r="AB11" t="s">
        <v>229</v>
      </c>
      <c r="AD11" t="s">
        <v>228</v>
      </c>
      <c r="AG11" t="s">
        <v>228</v>
      </c>
      <c r="AJ11" t="s">
        <v>228</v>
      </c>
    </row>
    <row r="12" spans="1:41">
      <c r="A12" s="2">
        <v>33</v>
      </c>
      <c r="B12" t="s">
        <v>81</v>
      </c>
      <c r="C12" t="s">
        <v>118</v>
      </c>
      <c r="D12" t="s">
        <v>123</v>
      </c>
      <c r="E12" t="s">
        <v>130</v>
      </c>
      <c r="F12" s="1" t="s">
        <v>172</v>
      </c>
      <c r="G12" s="1" t="s">
        <v>214</v>
      </c>
      <c r="L12" t="s">
        <v>242</v>
      </c>
      <c r="Q12" t="s">
        <v>233</v>
      </c>
      <c r="R12" t="s">
        <v>229</v>
      </c>
      <c r="S12" t="s">
        <v>229</v>
      </c>
      <c r="U12" t="s">
        <v>229</v>
      </c>
      <c r="V12" t="s">
        <v>229</v>
      </c>
      <c r="X12" t="s">
        <v>229</v>
      </c>
      <c r="Y12" t="s">
        <v>229</v>
      </c>
      <c r="Z12" t="s">
        <v>229</v>
      </c>
      <c r="AE12" t="s">
        <v>229</v>
      </c>
      <c r="AF12" t="s">
        <v>229</v>
      </c>
      <c r="AG12" t="s">
        <v>228</v>
      </c>
      <c r="AK12" t="s">
        <v>229</v>
      </c>
      <c r="AM12" t="s">
        <v>229</v>
      </c>
    </row>
    <row r="13" spans="1:41">
      <c r="A13" s="2">
        <v>11</v>
      </c>
      <c r="B13" t="s">
        <v>82</v>
      </c>
      <c r="C13" t="s">
        <v>103</v>
      </c>
      <c r="D13" t="s">
        <v>123</v>
      </c>
      <c r="E13" t="s">
        <v>131</v>
      </c>
      <c r="F13" s="1" t="s">
        <v>173</v>
      </c>
      <c r="G13" s="1" t="s">
        <v>214</v>
      </c>
      <c r="I13" t="s">
        <v>228</v>
      </c>
      <c r="J13" t="s">
        <v>233</v>
      </c>
      <c r="K13" t="s">
        <v>229</v>
      </c>
      <c r="M13" t="s">
        <v>228</v>
      </c>
      <c r="O13" t="s">
        <v>260</v>
      </c>
      <c r="Q13" t="s">
        <v>233</v>
      </c>
      <c r="S13" t="s">
        <v>228</v>
      </c>
      <c r="T13" t="s">
        <v>228</v>
      </c>
      <c r="X13" t="s">
        <v>228</v>
      </c>
      <c r="Y13" t="s">
        <v>229</v>
      </c>
      <c r="AC13" t="s">
        <v>229</v>
      </c>
      <c r="AE13" t="s">
        <v>229</v>
      </c>
      <c r="AG13" t="s">
        <v>229</v>
      </c>
    </row>
    <row r="14" spans="1:41">
      <c r="A14" s="2">
        <v>36</v>
      </c>
      <c r="B14" t="s">
        <v>83</v>
      </c>
      <c r="C14" t="s">
        <v>119</v>
      </c>
      <c r="D14" t="s">
        <v>123</v>
      </c>
      <c r="E14" t="s">
        <v>132</v>
      </c>
      <c r="F14" s="1" t="s">
        <v>174</v>
      </c>
      <c r="G14" s="1" t="s">
        <v>214</v>
      </c>
      <c r="I14" t="s">
        <v>228</v>
      </c>
      <c r="J14" t="s">
        <v>234</v>
      </c>
      <c r="L14" t="s">
        <v>243</v>
      </c>
      <c r="M14" t="s">
        <v>228</v>
      </c>
      <c r="N14" t="s">
        <v>253</v>
      </c>
      <c r="O14" t="s">
        <v>261</v>
      </c>
      <c r="Q14" t="s">
        <v>234</v>
      </c>
      <c r="T14" t="s">
        <v>228</v>
      </c>
      <c r="W14" t="s">
        <v>228</v>
      </c>
      <c r="X14" t="s">
        <v>228</v>
      </c>
      <c r="AA14" t="s">
        <v>228</v>
      </c>
      <c r="AB14" t="s">
        <v>228</v>
      </c>
      <c r="AF14" t="s">
        <v>228</v>
      </c>
      <c r="AK14" t="s">
        <v>228</v>
      </c>
    </row>
    <row r="15" spans="1:41">
      <c r="A15" s="2">
        <v>25</v>
      </c>
      <c r="B15" t="s">
        <v>84</v>
      </c>
      <c r="C15" t="s">
        <v>103</v>
      </c>
      <c r="D15" t="s">
        <v>123</v>
      </c>
      <c r="E15" t="s">
        <v>133</v>
      </c>
      <c r="F15" s="1" t="s">
        <v>175</v>
      </c>
      <c r="G15" s="1" t="s">
        <v>214</v>
      </c>
      <c r="J15" t="s">
        <v>234</v>
      </c>
      <c r="K15" t="s">
        <v>229</v>
      </c>
      <c r="M15" t="s">
        <v>228</v>
      </c>
      <c r="P15" t="s">
        <v>229</v>
      </c>
      <c r="Q15" t="s">
        <v>233</v>
      </c>
      <c r="R15" t="s">
        <v>229</v>
      </c>
      <c r="V15" t="s">
        <v>229</v>
      </c>
      <c r="Y15" t="s">
        <v>229</v>
      </c>
      <c r="Z15" t="s">
        <v>229</v>
      </c>
      <c r="AC15" t="s">
        <v>229</v>
      </c>
      <c r="AH15" t="s">
        <v>229</v>
      </c>
      <c r="AI15" t="s">
        <v>229</v>
      </c>
      <c r="AL15" t="s">
        <v>229</v>
      </c>
    </row>
    <row r="16" spans="1:41">
      <c r="A16" s="2">
        <v>10</v>
      </c>
      <c r="B16" t="s">
        <v>85</v>
      </c>
      <c r="C16" t="s">
        <v>119</v>
      </c>
      <c r="D16" t="s">
        <v>123</v>
      </c>
      <c r="E16" t="s">
        <v>134</v>
      </c>
      <c r="F16" s="1" t="s">
        <v>176</v>
      </c>
      <c r="G16" s="1" t="s">
        <v>215</v>
      </c>
      <c r="I16" t="s">
        <v>228</v>
      </c>
      <c r="L16" t="s">
        <v>240</v>
      </c>
      <c r="M16" t="s">
        <v>228</v>
      </c>
      <c r="O16" t="s">
        <v>262</v>
      </c>
      <c r="S16" t="s">
        <v>228</v>
      </c>
      <c r="T16" t="s">
        <v>228</v>
      </c>
      <c r="U16" t="s">
        <v>228</v>
      </c>
      <c r="V16" t="s">
        <v>228</v>
      </c>
      <c r="Y16" t="s">
        <v>228</v>
      </c>
      <c r="AD16" t="s">
        <v>228</v>
      </c>
      <c r="AJ16" t="s">
        <v>228</v>
      </c>
    </row>
    <row r="17" spans="1:38">
      <c r="A17" s="2">
        <v>19</v>
      </c>
      <c r="B17" t="s">
        <v>86</v>
      </c>
      <c r="C17" t="s">
        <v>103</v>
      </c>
      <c r="D17" t="s">
        <v>123</v>
      </c>
      <c r="E17" t="s">
        <v>135</v>
      </c>
      <c r="F17" s="1" t="s">
        <v>177</v>
      </c>
      <c r="G17" s="1" t="s">
        <v>215</v>
      </c>
      <c r="I17" t="s">
        <v>228</v>
      </c>
      <c r="K17" t="s">
        <v>229</v>
      </c>
      <c r="L17" t="s">
        <v>240</v>
      </c>
      <c r="M17" t="s">
        <v>228</v>
      </c>
      <c r="P17" t="s">
        <v>228</v>
      </c>
      <c r="Q17" t="s">
        <v>233</v>
      </c>
      <c r="T17" t="s">
        <v>228</v>
      </c>
      <c r="AA17" t="s">
        <v>228</v>
      </c>
      <c r="AC17" t="s">
        <v>229</v>
      </c>
      <c r="AD17" t="s">
        <v>228</v>
      </c>
      <c r="AJ17" t="s">
        <v>228</v>
      </c>
    </row>
    <row r="18" spans="1:38">
      <c r="A18" s="2">
        <v>31</v>
      </c>
      <c r="B18" t="s">
        <v>87</v>
      </c>
      <c r="C18" t="s">
        <v>103</v>
      </c>
      <c r="D18" t="s">
        <v>123</v>
      </c>
      <c r="E18" t="s">
        <v>136</v>
      </c>
      <c r="F18" s="1" t="s">
        <v>178</v>
      </c>
      <c r="G18" s="1" t="s">
        <v>216</v>
      </c>
      <c r="I18" t="s">
        <v>228</v>
      </c>
      <c r="J18" t="s">
        <v>234</v>
      </c>
      <c r="M18" t="s">
        <v>228</v>
      </c>
      <c r="P18" t="s">
        <v>228</v>
      </c>
      <c r="R18" t="s">
        <v>228</v>
      </c>
      <c r="S18" t="s">
        <v>228</v>
      </c>
      <c r="T18" t="s">
        <v>228</v>
      </c>
      <c r="U18" t="s">
        <v>228</v>
      </c>
      <c r="AD18" t="s">
        <v>228</v>
      </c>
      <c r="AE18" t="s">
        <v>228</v>
      </c>
    </row>
    <row r="19" spans="1:38">
      <c r="A19" s="2">
        <v>42</v>
      </c>
      <c r="B19" t="s">
        <v>88</v>
      </c>
      <c r="C19" t="s">
        <v>103</v>
      </c>
      <c r="D19" t="s">
        <v>123</v>
      </c>
      <c r="E19" t="s">
        <v>137</v>
      </c>
      <c r="F19" s="1" t="s">
        <v>179</v>
      </c>
      <c r="G19" s="1" t="s">
        <v>216</v>
      </c>
      <c r="J19" t="s">
        <v>233</v>
      </c>
      <c r="L19" t="s">
        <v>244</v>
      </c>
      <c r="M19" t="s">
        <v>228</v>
      </c>
      <c r="O19" t="s">
        <v>263</v>
      </c>
      <c r="R19" t="s">
        <v>228</v>
      </c>
      <c r="AA19" t="s">
        <v>228</v>
      </c>
      <c r="AB19" t="s">
        <v>229</v>
      </c>
      <c r="AC19" t="s">
        <v>229</v>
      </c>
      <c r="AD19" t="s">
        <v>228</v>
      </c>
      <c r="AJ19" t="s">
        <v>228</v>
      </c>
    </row>
    <row r="20" spans="1:38">
      <c r="A20" s="2">
        <v>14</v>
      </c>
      <c r="B20" t="s">
        <v>89</v>
      </c>
      <c r="C20" t="s">
        <v>103</v>
      </c>
      <c r="D20" t="s">
        <v>123</v>
      </c>
      <c r="E20" t="s">
        <v>138</v>
      </c>
      <c r="F20" s="1" t="s">
        <v>180</v>
      </c>
      <c r="G20" s="1" t="s">
        <v>216</v>
      </c>
      <c r="I20" t="s">
        <v>228</v>
      </c>
      <c r="J20" t="s">
        <v>233</v>
      </c>
      <c r="N20" t="s">
        <v>252</v>
      </c>
      <c r="O20" t="s">
        <v>259</v>
      </c>
      <c r="Q20" t="s">
        <v>233</v>
      </c>
      <c r="S20" t="s">
        <v>228</v>
      </c>
      <c r="U20" t="s">
        <v>228</v>
      </c>
      <c r="V20" t="s">
        <v>228</v>
      </c>
      <c r="AA20" t="s">
        <v>228</v>
      </c>
      <c r="AB20" t="s">
        <v>229</v>
      </c>
    </row>
    <row r="21" spans="1:38">
      <c r="A21" s="2">
        <v>35</v>
      </c>
      <c r="B21" t="s">
        <v>90</v>
      </c>
      <c r="C21" t="s">
        <v>103</v>
      </c>
      <c r="D21" t="s">
        <v>123</v>
      </c>
      <c r="E21" t="s">
        <v>139</v>
      </c>
      <c r="F21" s="1" t="s">
        <v>181</v>
      </c>
      <c r="G21" s="1" t="s">
        <v>216</v>
      </c>
      <c r="I21" t="s">
        <v>228</v>
      </c>
      <c r="J21" t="s">
        <v>234</v>
      </c>
      <c r="K21" t="s">
        <v>228</v>
      </c>
      <c r="M21" t="s">
        <v>228</v>
      </c>
      <c r="N21" t="s">
        <v>252</v>
      </c>
      <c r="O21" t="s">
        <v>258</v>
      </c>
      <c r="S21" t="s">
        <v>228</v>
      </c>
      <c r="U21" t="s">
        <v>228</v>
      </c>
      <c r="W21" t="s">
        <v>228</v>
      </c>
      <c r="AC21" t="s">
        <v>228</v>
      </c>
    </row>
    <row r="22" spans="1:38">
      <c r="A22" s="2">
        <v>12</v>
      </c>
      <c r="B22" t="s">
        <v>91</v>
      </c>
      <c r="C22" t="s">
        <v>120</v>
      </c>
      <c r="D22" t="s">
        <v>124</v>
      </c>
      <c r="E22" t="s">
        <v>140</v>
      </c>
      <c r="F22" s="1" t="s">
        <v>182</v>
      </c>
      <c r="G22" s="1" t="s">
        <v>217</v>
      </c>
      <c r="J22" t="s">
        <v>234</v>
      </c>
      <c r="L22" t="s">
        <v>240</v>
      </c>
      <c r="O22" t="s">
        <v>259</v>
      </c>
      <c r="P22" t="s">
        <v>228</v>
      </c>
      <c r="Q22" t="s">
        <v>234</v>
      </c>
      <c r="R22" t="s">
        <v>228</v>
      </c>
      <c r="Z22" t="s">
        <v>228</v>
      </c>
      <c r="AE22" t="s">
        <v>228</v>
      </c>
      <c r="AL22" t="s">
        <v>228</v>
      </c>
    </row>
    <row r="23" spans="1:38">
      <c r="A23" s="2">
        <v>21</v>
      </c>
      <c r="B23" t="s">
        <v>92</v>
      </c>
      <c r="C23" t="s">
        <v>103</v>
      </c>
      <c r="D23" t="s">
        <v>123</v>
      </c>
      <c r="E23" t="s">
        <v>141</v>
      </c>
      <c r="F23" s="1" t="s">
        <v>183</v>
      </c>
      <c r="G23" s="1" t="s">
        <v>218</v>
      </c>
      <c r="M23" t="s">
        <v>228</v>
      </c>
      <c r="N23" t="s">
        <v>252</v>
      </c>
      <c r="S23" t="s">
        <v>229</v>
      </c>
      <c r="T23" t="s">
        <v>228</v>
      </c>
      <c r="U23" t="s">
        <v>229</v>
      </c>
      <c r="X23" t="s">
        <v>229</v>
      </c>
      <c r="Z23" t="s">
        <v>229</v>
      </c>
      <c r="AF23" t="s">
        <v>229</v>
      </c>
      <c r="AK23" t="s">
        <v>229</v>
      </c>
    </row>
    <row r="24" spans="1:38">
      <c r="A24" s="2">
        <v>30</v>
      </c>
      <c r="B24" t="s">
        <v>93</v>
      </c>
      <c r="C24" t="s">
        <v>121</v>
      </c>
      <c r="D24" t="s">
        <v>123</v>
      </c>
      <c r="E24" t="s">
        <v>142</v>
      </c>
      <c r="F24" s="1" t="s">
        <v>184</v>
      </c>
      <c r="G24" s="1" t="s">
        <v>219</v>
      </c>
      <c r="J24" t="s">
        <v>234</v>
      </c>
      <c r="L24" t="s">
        <v>240</v>
      </c>
      <c r="N24" t="s">
        <v>252</v>
      </c>
      <c r="P24" t="s">
        <v>228</v>
      </c>
      <c r="Q24" t="s">
        <v>233</v>
      </c>
      <c r="R24" t="s">
        <v>228</v>
      </c>
      <c r="V24" t="s">
        <v>228</v>
      </c>
    </row>
    <row r="25" spans="1:38">
      <c r="A25" s="2">
        <v>41</v>
      </c>
      <c r="B25" t="s">
        <v>94</v>
      </c>
      <c r="C25" t="s">
        <v>103</v>
      </c>
      <c r="D25" t="s">
        <v>123</v>
      </c>
      <c r="E25" t="s">
        <v>143</v>
      </c>
      <c r="F25" s="1" t="s">
        <v>185</v>
      </c>
      <c r="G25" s="1" t="s">
        <v>219</v>
      </c>
      <c r="I25" t="s">
        <v>228</v>
      </c>
      <c r="J25" t="s">
        <v>234</v>
      </c>
      <c r="M25" t="s">
        <v>228</v>
      </c>
      <c r="N25" t="s">
        <v>252</v>
      </c>
      <c r="P25" t="s">
        <v>228</v>
      </c>
      <c r="Q25" t="s">
        <v>233</v>
      </c>
      <c r="S25" t="s">
        <v>228</v>
      </c>
    </row>
    <row r="26" spans="1:38">
      <c r="A26" s="2">
        <v>4</v>
      </c>
      <c r="B26" t="s">
        <v>95</v>
      </c>
      <c r="C26" t="s">
        <v>120</v>
      </c>
      <c r="D26" t="s">
        <v>124</v>
      </c>
      <c r="E26" t="s">
        <v>144</v>
      </c>
      <c r="F26" s="1" t="s">
        <v>186</v>
      </c>
      <c r="G26" s="1" t="s">
        <v>219</v>
      </c>
      <c r="I26" t="s">
        <v>228</v>
      </c>
      <c r="J26" t="s">
        <v>233</v>
      </c>
      <c r="K26" t="s">
        <v>229</v>
      </c>
      <c r="L26" t="s">
        <v>240</v>
      </c>
      <c r="O26" t="s">
        <v>264</v>
      </c>
      <c r="S26" t="s">
        <v>228</v>
      </c>
      <c r="W26" t="s">
        <v>229</v>
      </c>
    </row>
    <row r="27" spans="1:38">
      <c r="A27" s="2">
        <v>3</v>
      </c>
      <c r="B27" t="s">
        <v>96</v>
      </c>
      <c r="C27" t="s">
        <v>121</v>
      </c>
      <c r="D27" t="s">
        <v>124</v>
      </c>
      <c r="E27" t="s">
        <v>145</v>
      </c>
      <c r="F27" s="1" t="s">
        <v>187</v>
      </c>
      <c r="G27" s="1" t="s">
        <v>219</v>
      </c>
      <c r="I27" t="s">
        <v>228</v>
      </c>
      <c r="J27" t="s">
        <v>233</v>
      </c>
      <c r="L27" t="s">
        <v>240</v>
      </c>
      <c r="N27" t="s">
        <v>252</v>
      </c>
      <c r="R27" t="s">
        <v>229</v>
      </c>
      <c r="Y27" t="s">
        <v>229</v>
      </c>
      <c r="AB27" t="s">
        <v>229</v>
      </c>
    </row>
    <row r="28" spans="1:38">
      <c r="A28" s="2">
        <v>18</v>
      </c>
      <c r="B28" t="s">
        <v>97</v>
      </c>
      <c r="C28" t="s">
        <v>121</v>
      </c>
      <c r="D28" t="s">
        <v>124</v>
      </c>
      <c r="E28" t="s">
        <v>146</v>
      </c>
      <c r="F28" s="1" t="s">
        <v>188</v>
      </c>
      <c r="G28" s="1" t="s">
        <v>219</v>
      </c>
      <c r="I28" t="s">
        <v>228</v>
      </c>
      <c r="J28" t="s">
        <v>234</v>
      </c>
      <c r="K28" t="s">
        <v>228</v>
      </c>
      <c r="N28" t="s">
        <v>253</v>
      </c>
      <c r="P28" t="s">
        <v>228</v>
      </c>
      <c r="Q28" t="s">
        <v>234</v>
      </c>
      <c r="W28" t="s">
        <v>228</v>
      </c>
    </row>
    <row r="29" spans="1:38">
      <c r="A29" s="2">
        <v>38</v>
      </c>
      <c r="B29" t="s">
        <v>98</v>
      </c>
      <c r="C29" t="s">
        <v>103</v>
      </c>
      <c r="D29" t="s">
        <v>123</v>
      </c>
      <c r="E29" t="s">
        <v>147</v>
      </c>
      <c r="F29" s="1" t="s">
        <v>189</v>
      </c>
      <c r="G29" s="1" t="s">
        <v>219</v>
      </c>
      <c r="I29" t="s">
        <v>228</v>
      </c>
      <c r="J29" t="s">
        <v>234</v>
      </c>
      <c r="M29" t="s">
        <v>228</v>
      </c>
      <c r="N29" t="s">
        <v>252</v>
      </c>
      <c r="P29" t="s">
        <v>228</v>
      </c>
      <c r="S29" t="s">
        <v>228</v>
      </c>
      <c r="T29" t="s">
        <v>228</v>
      </c>
    </row>
    <row r="30" spans="1:38">
      <c r="A30" s="2">
        <v>34</v>
      </c>
      <c r="B30" t="s">
        <v>99</v>
      </c>
      <c r="C30" t="s">
        <v>103</v>
      </c>
      <c r="D30" t="s">
        <v>123</v>
      </c>
      <c r="E30" t="s">
        <v>148</v>
      </c>
      <c r="F30" s="1" t="s">
        <v>190</v>
      </c>
      <c r="G30" s="1" t="s">
        <v>220</v>
      </c>
      <c r="M30" t="s">
        <v>228</v>
      </c>
      <c r="P30" t="s">
        <v>228</v>
      </c>
      <c r="Q30" t="s">
        <v>233</v>
      </c>
      <c r="T30" t="s">
        <v>228</v>
      </c>
      <c r="X30" t="s">
        <v>229</v>
      </c>
      <c r="AF30" t="s">
        <v>229</v>
      </c>
      <c r="AK30" t="s">
        <v>229</v>
      </c>
    </row>
    <row r="31" spans="1:38">
      <c r="A31" s="2">
        <v>40</v>
      </c>
      <c r="B31" t="s">
        <v>100</v>
      </c>
      <c r="C31" t="s">
        <v>103</v>
      </c>
      <c r="D31" t="s">
        <v>123</v>
      </c>
      <c r="E31" t="s">
        <v>149</v>
      </c>
      <c r="F31" s="1" t="s">
        <v>191</v>
      </c>
      <c r="G31" s="1" t="s">
        <v>220</v>
      </c>
      <c r="I31" t="s">
        <v>228</v>
      </c>
      <c r="J31" t="s">
        <v>233</v>
      </c>
      <c r="K31" t="s">
        <v>229</v>
      </c>
      <c r="R31" t="s">
        <v>229</v>
      </c>
      <c r="V31" t="s">
        <v>229</v>
      </c>
      <c r="Y31" t="s">
        <v>229</v>
      </c>
    </row>
    <row r="32" spans="1:38">
      <c r="A32" s="2">
        <v>17</v>
      </c>
      <c r="B32" t="s">
        <v>101</v>
      </c>
      <c r="C32" t="s">
        <v>103</v>
      </c>
      <c r="D32" t="s">
        <v>123</v>
      </c>
      <c r="E32" t="s">
        <v>150</v>
      </c>
      <c r="F32" s="1" t="s">
        <v>192</v>
      </c>
      <c r="G32" s="1" t="s">
        <v>221</v>
      </c>
      <c r="I32" t="s">
        <v>228</v>
      </c>
      <c r="P32" t="s">
        <v>228</v>
      </c>
      <c r="T32" t="s">
        <v>228</v>
      </c>
      <c r="U32" t="s">
        <v>228</v>
      </c>
      <c r="AB32" t="s">
        <v>229</v>
      </c>
    </row>
    <row r="33" spans="1:38">
      <c r="A33" s="2">
        <v>28</v>
      </c>
      <c r="B33" t="s">
        <v>102</v>
      </c>
      <c r="C33" t="s">
        <v>103</v>
      </c>
      <c r="D33" t="s">
        <v>124</v>
      </c>
      <c r="E33" t="s">
        <v>151</v>
      </c>
      <c r="F33" s="1" t="s">
        <v>193</v>
      </c>
      <c r="G33" s="1" t="s">
        <v>221</v>
      </c>
      <c r="J33" t="s">
        <v>234</v>
      </c>
      <c r="L33" t="s">
        <v>241</v>
      </c>
      <c r="O33" t="s">
        <v>259</v>
      </c>
      <c r="AA33" t="s">
        <v>229</v>
      </c>
      <c r="AL33" t="s">
        <v>228</v>
      </c>
    </row>
    <row r="34" spans="1:38">
      <c r="A34" s="2">
        <v>29</v>
      </c>
      <c r="B34" t="s">
        <v>103</v>
      </c>
      <c r="C34" t="s">
        <v>122</v>
      </c>
      <c r="D34" t="s">
        <v>123</v>
      </c>
      <c r="E34" t="s">
        <v>103</v>
      </c>
      <c r="F34" s="1" t="s">
        <v>194</v>
      </c>
      <c r="G34" s="1" t="s">
        <v>222</v>
      </c>
      <c r="I34" t="s">
        <v>229</v>
      </c>
      <c r="V34" t="s">
        <v>229</v>
      </c>
      <c r="AA34" t="s">
        <v>229</v>
      </c>
    </row>
    <row r="35" spans="1:38">
      <c r="A35" s="2">
        <v>16</v>
      </c>
      <c r="B35" t="s">
        <v>104</v>
      </c>
      <c r="C35" t="s">
        <v>120</v>
      </c>
      <c r="D35" t="s">
        <v>124</v>
      </c>
      <c r="E35" t="s">
        <v>152</v>
      </c>
      <c r="F35" s="1" t="s">
        <v>195</v>
      </c>
      <c r="G35" s="1" t="s">
        <v>222</v>
      </c>
      <c r="K35" t="s">
        <v>229</v>
      </c>
      <c r="N35" t="s">
        <v>253</v>
      </c>
      <c r="W35" t="s">
        <v>229</v>
      </c>
    </row>
    <row r="36" spans="1:38">
      <c r="A36" s="2">
        <v>9</v>
      </c>
      <c r="B36" t="s">
        <v>105</v>
      </c>
      <c r="C36" t="s">
        <v>103</v>
      </c>
      <c r="D36" t="s">
        <v>123</v>
      </c>
      <c r="E36" t="s">
        <v>153</v>
      </c>
      <c r="F36" s="1" t="s">
        <v>196</v>
      </c>
      <c r="G36" s="1" t="s">
        <v>222</v>
      </c>
      <c r="N36" t="s">
        <v>253</v>
      </c>
      <c r="O36" t="s">
        <v>258</v>
      </c>
      <c r="X36" t="s">
        <v>228</v>
      </c>
    </row>
    <row r="37" spans="1:38">
      <c r="A37" s="2">
        <v>32</v>
      </c>
      <c r="B37" t="s">
        <v>106</v>
      </c>
      <c r="C37" t="s">
        <v>103</v>
      </c>
      <c r="D37" t="s">
        <v>123</v>
      </c>
      <c r="E37" t="s">
        <v>154</v>
      </c>
      <c r="F37" s="1" t="s">
        <v>197</v>
      </c>
      <c r="G37" s="1" t="s">
        <v>222</v>
      </c>
      <c r="I37" t="s">
        <v>228</v>
      </c>
      <c r="R37" t="s">
        <v>228</v>
      </c>
      <c r="Z37" t="s">
        <v>228</v>
      </c>
    </row>
    <row r="38" spans="1:38">
      <c r="A38" s="2">
        <v>39</v>
      </c>
      <c r="B38" t="s">
        <v>107</v>
      </c>
      <c r="C38" t="s">
        <v>103</v>
      </c>
      <c r="D38" t="s">
        <v>123</v>
      </c>
      <c r="E38" t="s">
        <v>155</v>
      </c>
      <c r="F38" s="1" t="s">
        <v>198</v>
      </c>
      <c r="G38" s="1" t="s">
        <v>223</v>
      </c>
      <c r="L38" t="s">
        <v>245</v>
      </c>
      <c r="O38" t="s">
        <v>259</v>
      </c>
    </row>
    <row r="39" spans="1:38">
      <c r="A39" s="2">
        <v>20</v>
      </c>
      <c r="B39" t="s">
        <v>108</v>
      </c>
      <c r="C39" t="s">
        <v>103</v>
      </c>
      <c r="D39" t="s">
        <v>123</v>
      </c>
      <c r="E39" t="s">
        <v>156</v>
      </c>
      <c r="F39" s="1" t="s">
        <v>199</v>
      </c>
      <c r="G39" s="1" t="s">
        <v>223</v>
      </c>
      <c r="K39" t="s">
        <v>229</v>
      </c>
      <c r="N39" t="s">
        <v>252</v>
      </c>
    </row>
    <row r="40" spans="1:38">
      <c r="A40" s="2">
        <v>5</v>
      </c>
      <c r="B40" t="s">
        <v>109</v>
      </c>
      <c r="C40" t="s">
        <v>121</v>
      </c>
      <c r="D40" t="s">
        <v>124</v>
      </c>
      <c r="E40" t="s">
        <v>157</v>
      </c>
      <c r="F40" s="1" t="s">
        <v>200</v>
      </c>
      <c r="G40" s="1" t="s">
        <v>223</v>
      </c>
      <c r="L40" t="s">
        <v>246</v>
      </c>
      <c r="N40" t="s">
        <v>252</v>
      </c>
    </row>
    <row r="41" spans="1:38">
      <c r="A41" s="2">
        <v>43</v>
      </c>
      <c r="B41" t="s">
        <v>110</v>
      </c>
      <c r="C41" t="s">
        <v>121</v>
      </c>
      <c r="D41" t="s">
        <v>124</v>
      </c>
      <c r="E41" t="s">
        <v>158</v>
      </c>
      <c r="F41" s="1" t="s">
        <v>201</v>
      </c>
      <c r="G41" s="1" t="s">
        <v>224</v>
      </c>
      <c r="L41" t="s">
        <v>240</v>
      </c>
    </row>
    <row r="42" spans="1:38">
      <c r="A42" s="2">
        <v>44</v>
      </c>
      <c r="B42" t="s">
        <v>111</v>
      </c>
      <c r="C42" t="s">
        <v>121</v>
      </c>
      <c r="D42" t="s">
        <v>124</v>
      </c>
      <c r="E42" t="s">
        <v>159</v>
      </c>
      <c r="F42" s="1" t="s">
        <v>202</v>
      </c>
      <c r="G42" s="1" t="s">
        <v>224</v>
      </c>
      <c r="J42" t="s">
        <v>233</v>
      </c>
    </row>
    <row r="43" spans="1:38">
      <c r="A43" s="2">
        <v>24</v>
      </c>
      <c r="B43" t="s">
        <v>112</v>
      </c>
      <c r="C43" t="s">
        <v>120</v>
      </c>
      <c r="D43" t="s">
        <v>124</v>
      </c>
      <c r="E43" t="s">
        <v>160</v>
      </c>
      <c r="F43" s="1" t="s">
        <v>203</v>
      </c>
      <c r="G43" s="1" t="s">
        <v>224</v>
      </c>
      <c r="I43" t="s">
        <v>229</v>
      </c>
    </row>
    <row r="44" spans="1:38">
      <c r="A44" s="2">
        <v>37</v>
      </c>
      <c r="B44" t="s">
        <v>113</v>
      </c>
      <c r="C44" t="s">
        <v>103</v>
      </c>
      <c r="D44" t="s">
        <v>123</v>
      </c>
      <c r="E44" t="s">
        <v>161</v>
      </c>
      <c r="F44" s="1" t="s">
        <v>204</v>
      </c>
      <c r="G44" s="1" t="s">
        <v>224</v>
      </c>
      <c r="K44" t="s">
        <v>229</v>
      </c>
    </row>
    <row r="45" spans="1:38">
      <c r="A45" s="2">
        <v>26</v>
      </c>
      <c r="B45" t="s">
        <v>114</v>
      </c>
      <c r="C45" t="s">
        <v>121</v>
      </c>
      <c r="D45" t="s">
        <v>124</v>
      </c>
      <c r="E45" t="s">
        <v>162</v>
      </c>
      <c r="F45" s="1" t="s">
        <v>205</v>
      </c>
      <c r="G45" s="1" t="s">
        <v>224</v>
      </c>
      <c r="K45" t="s">
        <v>228</v>
      </c>
    </row>
    <row r="46" spans="1:38">
      <c r="A46" s="2">
        <v>23</v>
      </c>
      <c r="B46" t="s">
        <v>115</v>
      </c>
      <c r="C46" t="s">
        <v>120</v>
      </c>
      <c r="D46" t="s">
        <v>124</v>
      </c>
      <c r="E46" t="s">
        <v>163</v>
      </c>
      <c r="F46" s="1" t="s">
        <v>206</v>
      </c>
      <c r="G46" s="1" t="s">
        <v>224</v>
      </c>
      <c r="W46" t="s">
        <v>229</v>
      </c>
    </row>
    <row r="47" spans="1:38">
      <c r="A47" s="2">
        <v>8</v>
      </c>
      <c r="B47" t="s">
        <v>103</v>
      </c>
      <c r="C47" t="s">
        <v>103</v>
      </c>
      <c r="D47" t="s">
        <v>123</v>
      </c>
      <c r="E47" t="s">
        <v>103</v>
      </c>
      <c r="F47" s="1" t="s">
        <v>207</v>
      </c>
      <c r="G47" s="1" t="s">
        <v>224</v>
      </c>
      <c r="I47" t="s">
        <v>229</v>
      </c>
    </row>
    <row r="48" spans="1:38">
      <c r="A48" s="2">
        <v>7</v>
      </c>
      <c r="B48" t="s">
        <v>116</v>
      </c>
      <c r="C48" t="s">
        <v>103</v>
      </c>
      <c r="D48" t="s">
        <v>123</v>
      </c>
      <c r="E48" t="s">
        <v>164</v>
      </c>
      <c r="F48" s="1" t="s">
        <v>208</v>
      </c>
      <c r="G48" s="1" t="s">
        <v>224</v>
      </c>
      <c r="X48" t="s">
        <v>228</v>
      </c>
    </row>
    <row r="49" spans="1:10">
      <c r="A49" s="2">
        <v>45</v>
      </c>
      <c r="B49" t="s">
        <v>117</v>
      </c>
      <c r="C49" t="s">
        <v>103</v>
      </c>
      <c r="D49" t="s">
        <v>123</v>
      </c>
      <c r="E49" t="s">
        <v>165</v>
      </c>
      <c r="F49" s="1" t="s">
        <v>209</v>
      </c>
      <c r="G49" s="1" t="s">
        <v>224</v>
      </c>
      <c r="J49" t="s">
        <v>233</v>
      </c>
    </row>
  </sheetData>
  <conditionalFormatting sqref="I7:AO49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9"/>
  <sheetViews>
    <sheetView workbookViewId="0"/>
  </sheetViews>
  <sheetFormatPr defaultRowHeight="15"/>
  <cols>
    <col min="1" max="1" width="27.7109375" style="5" customWidth="1"/>
    <col min="2" max="33" width="40.7109375" customWidth="1"/>
  </cols>
  <sheetData>
    <row r="1" spans="1:33">
      <c r="B1" s="2" t="s">
        <v>32</v>
      </c>
      <c r="C1" s="2" t="s">
        <v>24</v>
      </c>
      <c r="D1" s="2" t="s">
        <v>20</v>
      </c>
      <c r="E1" s="2" t="s">
        <v>11</v>
      </c>
      <c r="F1" s="2" t="s">
        <v>9</v>
      </c>
      <c r="G1" s="2" t="s">
        <v>28</v>
      </c>
      <c r="H1" s="2" t="s">
        <v>27</v>
      </c>
      <c r="I1" s="2" t="s">
        <v>18</v>
      </c>
      <c r="J1" s="2" t="s">
        <v>31</v>
      </c>
      <c r="K1" s="2" t="s">
        <v>34</v>
      </c>
      <c r="L1" s="2" t="s">
        <v>33</v>
      </c>
      <c r="M1" s="2" t="s">
        <v>10</v>
      </c>
      <c r="N1" s="2" t="s">
        <v>8</v>
      </c>
      <c r="O1" s="2" t="s">
        <v>26</v>
      </c>
      <c r="P1" s="2" t="s">
        <v>38</v>
      </c>
      <c r="Q1" s="2" t="s">
        <v>37</v>
      </c>
      <c r="R1" s="2" t="s">
        <v>25</v>
      </c>
      <c r="S1" s="2" t="s">
        <v>35</v>
      </c>
      <c r="T1" s="2" t="s">
        <v>29</v>
      </c>
      <c r="U1" s="2" t="s">
        <v>16</v>
      </c>
      <c r="V1" s="2" t="s">
        <v>19</v>
      </c>
      <c r="W1" s="2" t="s">
        <v>30</v>
      </c>
      <c r="X1" s="2" t="s">
        <v>17</v>
      </c>
      <c r="Y1" s="2" t="s">
        <v>22</v>
      </c>
      <c r="Z1" s="2" t="s">
        <v>21</v>
      </c>
      <c r="AA1" s="2" t="s">
        <v>14</v>
      </c>
      <c r="AB1" s="2" t="s">
        <v>23</v>
      </c>
      <c r="AC1" s="2" t="s">
        <v>13</v>
      </c>
      <c r="AD1" s="2" t="s">
        <v>36</v>
      </c>
      <c r="AE1" s="2" t="s">
        <v>12</v>
      </c>
      <c r="AF1" s="2" t="s">
        <v>15</v>
      </c>
      <c r="AG1" s="2" t="s">
        <v>7</v>
      </c>
    </row>
    <row r="2" spans="1:33" s="4" customFormat="1">
      <c r="A2" s="2" t="s">
        <v>316</v>
      </c>
      <c r="B2" s="4" t="s">
        <v>344</v>
      </c>
      <c r="C2" s="4" t="s">
        <v>364</v>
      </c>
      <c r="D2" s="4" t="s">
        <v>368</v>
      </c>
      <c r="E2" s="4" t="s">
        <v>371</v>
      </c>
      <c r="F2" s="4" t="s">
        <v>376</v>
      </c>
      <c r="G2" s="4" t="s">
        <v>379</v>
      </c>
      <c r="H2" s="4" t="s">
        <v>382</v>
      </c>
      <c r="I2" s="4" t="s">
        <v>385</v>
      </c>
      <c r="J2" s="4" t="s">
        <v>388</v>
      </c>
      <c r="K2" s="4" t="s">
        <v>392</v>
      </c>
      <c r="L2" s="4" t="s">
        <v>395</v>
      </c>
      <c r="M2" s="4" t="s">
        <v>398</v>
      </c>
      <c r="N2" s="4" t="s">
        <v>398</v>
      </c>
      <c r="O2" s="4" t="s">
        <v>398</v>
      </c>
      <c r="P2" s="4" t="s">
        <v>421</v>
      </c>
      <c r="Q2" s="4" t="s">
        <v>424</v>
      </c>
      <c r="R2" s="4" t="s">
        <v>427</v>
      </c>
      <c r="S2" s="4" t="s">
        <v>430</v>
      </c>
      <c r="T2" s="4" t="s">
        <v>433</v>
      </c>
      <c r="U2" s="4" t="s">
        <v>436</v>
      </c>
      <c r="V2" s="4" t="s">
        <v>439</v>
      </c>
      <c r="W2" s="4" t="s">
        <v>442</v>
      </c>
      <c r="X2" s="4" t="s">
        <v>442</v>
      </c>
      <c r="Y2" s="4" t="s">
        <v>442</v>
      </c>
      <c r="Z2" s="4" t="s">
        <v>457</v>
      </c>
      <c r="AA2" s="4" t="s">
        <v>460</v>
      </c>
      <c r="AB2" s="4" t="s">
        <v>463</v>
      </c>
      <c r="AC2" s="4" t="s">
        <v>466</v>
      </c>
      <c r="AD2" s="4" t="s">
        <v>466</v>
      </c>
      <c r="AE2" s="4" t="s">
        <v>466</v>
      </c>
      <c r="AF2" s="4" t="s">
        <v>466</v>
      </c>
      <c r="AG2" s="4" t="s">
        <v>466</v>
      </c>
    </row>
    <row r="3" spans="1:33">
      <c r="A3" s="2" t="s">
        <v>317</v>
      </c>
      <c r="AD3" t="s">
        <v>476</v>
      </c>
    </row>
    <row r="4" spans="1:33">
      <c r="A4" s="2" t="s">
        <v>318</v>
      </c>
      <c r="AD4" t="s">
        <v>477</v>
      </c>
      <c r="AF4" t="s">
        <v>487</v>
      </c>
    </row>
    <row r="5" spans="1:33">
      <c r="A5" s="2" t="s">
        <v>319</v>
      </c>
      <c r="B5" t="s">
        <v>345</v>
      </c>
      <c r="C5" t="s">
        <v>345</v>
      </c>
      <c r="D5" t="s">
        <v>345</v>
      </c>
      <c r="E5" t="s">
        <v>345</v>
      </c>
      <c r="F5" t="s">
        <v>345</v>
      </c>
      <c r="G5" t="s">
        <v>345</v>
      </c>
      <c r="H5" t="s">
        <v>345</v>
      </c>
      <c r="I5" t="s">
        <v>345</v>
      </c>
      <c r="J5" t="s">
        <v>345</v>
      </c>
      <c r="K5" t="s">
        <v>345</v>
      </c>
      <c r="L5" t="s">
        <v>345</v>
      </c>
      <c r="M5" t="s">
        <v>345</v>
      </c>
      <c r="N5" t="s">
        <v>414</v>
      </c>
      <c r="O5" t="s">
        <v>414</v>
      </c>
      <c r="P5" t="s">
        <v>345</v>
      </c>
      <c r="Q5" t="s">
        <v>345</v>
      </c>
      <c r="R5" t="s">
        <v>345</v>
      </c>
      <c r="S5" t="s">
        <v>345</v>
      </c>
      <c r="T5" t="s">
        <v>345</v>
      </c>
      <c r="U5" t="s">
        <v>345</v>
      </c>
      <c r="V5" t="s">
        <v>345</v>
      </c>
      <c r="W5" t="s">
        <v>414</v>
      </c>
      <c r="X5" t="s">
        <v>345</v>
      </c>
      <c r="Y5" t="s">
        <v>414</v>
      </c>
      <c r="Z5" t="s">
        <v>345</v>
      </c>
      <c r="AA5" t="s">
        <v>345</v>
      </c>
      <c r="AB5" t="s">
        <v>345</v>
      </c>
      <c r="AD5" t="s">
        <v>345</v>
      </c>
      <c r="AF5" t="s">
        <v>345</v>
      </c>
      <c r="AG5" t="s">
        <v>345</v>
      </c>
    </row>
    <row r="6" spans="1:33">
      <c r="A6" s="2" t="s">
        <v>320</v>
      </c>
      <c r="B6" t="s">
        <v>69</v>
      </c>
      <c r="C6" t="s">
        <v>63</v>
      </c>
      <c r="D6" t="s">
        <v>59</v>
      </c>
      <c r="E6" t="s">
        <v>50</v>
      </c>
      <c r="F6" t="s">
        <v>48</v>
      </c>
      <c r="G6" t="s">
        <v>66</v>
      </c>
      <c r="H6" t="s">
        <v>65</v>
      </c>
      <c r="I6" t="s">
        <v>57</v>
      </c>
      <c r="J6" t="s">
        <v>68</v>
      </c>
      <c r="K6" t="s">
        <v>71</v>
      </c>
      <c r="L6" t="s">
        <v>70</v>
      </c>
      <c r="M6" t="s">
        <v>49</v>
      </c>
      <c r="N6" t="s">
        <v>47</v>
      </c>
      <c r="O6" t="s">
        <v>47</v>
      </c>
      <c r="P6" t="s">
        <v>75</v>
      </c>
      <c r="Q6" t="s">
        <v>74</v>
      </c>
      <c r="R6" t="s">
        <v>64</v>
      </c>
      <c r="S6" t="s">
        <v>73</v>
      </c>
      <c r="T6" t="s">
        <v>67</v>
      </c>
      <c r="U6" t="s">
        <v>55</v>
      </c>
      <c r="V6" t="s">
        <v>58</v>
      </c>
      <c r="W6" t="s">
        <v>72</v>
      </c>
      <c r="X6" t="s">
        <v>56</v>
      </c>
      <c r="Y6" t="s">
        <v>61</v>
      </c>
      <c r="Z6" t="s">
        <v>60</v>
      </c>
      <c r="AA6" t="s">
        <v>53</v>
      </c>
      <c r="AB6" t="s">
        <v>62</v>
      </c>
      <c r="AC6" t="s">
        <v>52</v>
      </c>
      <c r="AD6" t="s">
        <v>54</v>
      </c>
      <c r="AE6" t="s">
        <v>51</v>
      </c>
      <c r="AF6" t="s">
        <v>54</v>
      </c>
      <c r="AG6" t="s">
        <v>46</v>
      </c>
    </row>
    <row r="7" spans="1:33">
      <c r="A7" s="2" t="s">
        <v>321</v>
      </c>
      <c r="B7" t="s">
        <v>346</v>
      </c>
      <c r="C7" t="s">
        <v>346</v>
      </c>
      <c r="D7" t="s">
        <v>346</v>
      </c>
      <c r="E7" t="s">
        <v>346</v>
      </c>
      <c r="F7" t="s">
        <v>346</v>
      </c>
      <c r="G7" t="s">
        <v>346</v>
      </c>
      <c r="H7" t="s">
        <v>346</v>
      </c>
      <c r="I7" t="s">
        <v>346</v>
      </c>
      <c r="J7" t="s">
        <v>346</v>
      </c>
      <c r="K7" t="s">
        <v>346</v>
      </c>
      <c r="L7" t="s">
        <v>346</v>
      </c>
      <c r="M7" t="s">
        <v>399</v>
      </c>
      <c r="N7" t="s">
        <v>346</v>
      </c>
      <c r="O7" t="s">
        <v>346</v>
      </c>
      <c r="P7" t="s">
        <v>346</v>
      </c>
      <c r="Q7" t="s">
        <v>346</v>
      </c>
      <c r="R7" t="s">
        <v>346</v>
      </c>
      <c r="S7" t="s">
        <v>346</v>
      </c>
      <c r="T7" t="s">
        <v>346</v>
      </c>
      <c r="U7" t="s">
        <v>346</v>
      </c>
      <c r="V7" t="s">
        <v>346</v>
      </c>
      <c r="W7" t="s">
        <v>443</v>
      </c>
      <c r="X7" t="s">
        <v>346</v>
      </c>
      <c r="Y7" t="s">
        <v>443</v>
      </c>
      <c r="Z7" t="s">
        <v>346</v>
      </c>
      <c r="AA7" t="s">
        <v>346</v>
      </c>
      <c r="AB7" t="s">
        <v>346</v>
      </c>
      <c r="AC7" t="s">
        <v>467</v>
      </c>
      <c r="AD7" t="s">
        <v>478</v>
      </c>
      <c r="AF7" t="s">
        <v>478</v>
      </c>
      <c r="AG7" t="s">
        <v>346</v>
      </c>
    </row>
    <row r="8" spans="1:33">
      <c r="A8" s="2" t="s">
        <v>322</v>
      </c>
      <c r="AF8" t="s">
        <v>476</v>
      </c>
    </row>
    <row r="9" spans="1:33">
      <c r="A9" s="2" t="s">
        <v>323</v>
      </c>
      <c r="M9" t="s">
        <v>400</v>
      </c>
      <c r="AC9" t="s">
        <v>400</v>
      </c>
    </row>
    <row r="10" spans="1:33">
      <c r="A10" s="2" t="s">
        <v>324</v>
      </c>
      <c r="B10" t="s">
        <v>347</v>
      </c>
      <c r="C10" t="s">
        <v>347</v>
      </c>
      <c r="D10" t="s">
        <v>347</v>
      </c>
      <c r="E10" t="s">
        <v>347</v>
      </c>
      <c r="F10" t="s">
        <v>347</v>
      </c>
      <c r="G10" t="s">
        <v>347</v>
      </c>
      <c r="H10" t="s">
        <v>347</v>
      </c>
      <c r="I10" t="s">
        <v>347</v>
      </c>
      <c r="J10" t="s">
        <v>347</v>
      </c>
      <c r="K10" t="s">
        <v>347</v>
      </c>
      <c r="L10" t="s">
        <v>347</v>
      </c>
      <c r="M10" t="s">
        <v>401</v>
      </c>
      <c r="N10" t="s">
        <v>401</v>
      </c>
      <c r="O10" t="s">
        <v>401</v>
      </c>
      <c r="P10" t="s">
        <v>347</v>
      </c>
      <c r="Q10" t="s">
        <v>347</v>
      </c>
      <c r="R10" t="s">
        <v>347</v>
      </c>
      <c r="S10" t="s">
        <v>347</v>
      </c>
      <c r="T10" t="s">
        <v>347</v>
      </c>
      <c r="U10" t="s">
        <v>347</v>
      </c>
      <c r="V10" t="s">
        <v>347</v>
      </c>
      <c r="W10" t="s">
        <v>401</v>
      </c>
      <c r="X10" t="s">
        <v>347</v>
      </c>
      <c r="Y10" t="s">
        <v>401</v>
      </c>
      <c r="Z10" t="s">
        <v>347</v>
      </c>
      <c r="AA10" t="s">
        <v>347</v>
      </c>
      <c r="AB10" t="s">
        <v>347</v>
      </c>
      <c r="AC10" t="s">
        <v>401</v>
      </c>
      <c r="AD10" t="s">
        <v>479</v>
      </c>
      <c r="AE10" t="s">
        <v>485</v>
      </c>
      <c r="AF10" t="s">
        <v>479</v>
      </c>
      <c r="AG10" t="s">
        <v>347</v>
      </c>
    </row>
    <row r="11" spans="1:33">
      <c r="A11" s="2" t="s">
        <v>325</v>
      </c>
      <c r="B11" t="s">
        <v>348</v>
      </c>
      <c r="C11" t="s">
        <v>348</v>
      </c>
      <c r="D11" t="s">
        <v>348</v>
      </c>
      <c r="E11" t="s">
        <v>348</v>
      </c>
      <c r="F11" t="s">
        <v>348</v>
      </c>
      <c r="G11" t="s">
        <v>348</v>
      </c>
      <c r="H11" t="s">
        <v>348</v>
      </c>
      <c r="I11" t="s">
        <v>348</v>
      </c>
      <c r="J11" t="s">
        <v>348</v>
      </c>
      <c r="K11" t="s">
        <v>348</v>
      </c>
      <c r="L11" t="s">
        <v>348</v>
      </c>
      <c r="M11" t="s">
        <v>402</v>
      </c>
      <c r="N11" t="s">
        <v>402</v>
      </c>
      <c r="O11" t="s">
        <v>402</v>
      </c>
      <c r="P11" t="s">
        <v>348</v>
      </c>
      <c r="Q11" t="s">
        <v>348</v>
      </c>
      <c r="R11" t="s">
        <v>348</v>
      </c>
      <c r="S11" t="s">
        <v>348</v>
      </c>
      <c r="T11" t="s">
        <v>348</v>
      </c>
      <c r="U11" t="s">
        <v>348</v>
      </c>
      <c r="V11" t="s">
        <v>348</v>
      </c>
      <c r="W11" t="s">
        <v>348</v>
      </c>
      <c r="X11" t="s">
        <v>348</v>
      </c>
      <c r="Y11" t="s">
        <v>348</v>
      </c>
      <c r="Z11" t="s">
        <v>348</v>
      </c>
      <c r="AA11" t="s">
        <v>348</v>
      </c>
      <c r="AB11" t="s">
        <v>348</v>
      </c>
      <c r="AC11" t="s">
        <v>468</v>
      </c>
      <c r="AD11" t="s">
        <v>468</v>
      </c>
      <c r="AE11" t="s">
        <v>468</v>
      </c>
      <c r="AF11" t="s">
        <v>468</v>
      </c>
      <c r="AG11" t="s">
        <v>348</v>
      </c>
    </row>
    <row r="12" spans="1:33">
      <c r="A12" s="2" t="s">
        <v>326</v>
      </c>
      <c r="B12" t="s">
        <v>349</v>
      </c>
      <c r="C12" t="s">
        <v>349</v>
      </c>
      <c r="D12" t="s">
        <v>349</v>
      </c>
      <c r="E12" t="s">
        <v>349</v>
      </c>
      <c r="F12" t="s">
        <v>349</v>
      </c>
      <c r="G12" t="s">
        <v>349</v>
      </c>
      <c r="H12" t="s">
        <v>349</v>
      </c>
      <c r="I12" t="s">
        <v>349</v>
      </c>
      <c r="J12" t="s">
        <v>349</v>
      </c>
      <c r="K12" t="s">
        <v>349</v>
      </c>
      <c r="L12" t="s">
        <v>349</v>
      </c>
      <c r="M12" t="s">
        <v>349</v>
      </c>
      <c r="N12" t="s">
        <v>349</v>
      </c>
      <c r="O12" t="s">
        <v>349</v>
      </c>
      <c r="P12" t="s">
        <v>349</v>
      </c>
      <c r="Q12" t="s">
        <v>349</v>
      </c>
      <c r="R12" t="s">
        <v>349</v>
      </c>
      <c r="S12" t="s">
        <v>349</v>
      </c>
      <c r="T12" t="s">
        <v>349</v>
      </c>
      <c r="U12" t="s">
        <v>349</v>
      </c>
      <c r="V12" t="s">
        <v>349</v>
      </c>
      <c r="W12" t="s">
        <v>349</v>
      </c>
      <c r="X12" t="s">
        <v>349</v>
      </c>
      <c r="Y12" t="s">
        <v>349</v>
      </c>
      <c r="Z12" t="s">
        <v>349</v>
      </c>
      <c r="AA12" t="s">
        <v>349</v>
      </c>
      <c r="AB12" t="s">
        <v>349</v>
      </c>
      <c r="AC12" t="s">
        <v>349</v>
      </c>
      <c r="AD12" t="s">
        <v>349</v>
      </c>
      <c r="AE12" t="s">
        <v>349</v>
      </c>
      <c r="AF12" t="s">
        <v>349</v>
      </c>
      <c r="AG12" t="s">
        <v>349</v>
      </c>
    </row>
    <row r="13" spans="1:33">
      <c r="A13" s="2" t="s">
        <v>327</v>
      </c>
      <c r="B13" t="s">
        <v>350</v>
      </c>
      <c r="C13" t="s">
        <v>350</v>
      </c>
      <c r="D13" t="s">
        <v>350</v>
      </c>
      <c r="E13" t="s">
        <v>350</v>
      </c>
      <c r="F13" t="s">
        <v>350</v>
      </c>
      <c r="G13" t="s">
        <v>350</v>
      </c>
      <c r="H13" t="s">
        <v>350</v>
      </c>
      <c r="I13" t="s">
        <v>350</v>
      </c>
      <c r="J13" t="s">
        <v>350</v>
      </c>
      <c r="K13" t="s">
        <v>350</v>
      </c>
      <c r="L13" t="s">
        <v>350</v>
      </c>
      <c r="M13" t="s">
        <v>350</v>
      </c>
      <c r="N13" t="s">
        <v>350</v>
      </c>
      <c r="O13" t="s">
        <v>350</v>
      </c>
      <c r="P13" t="s">
        <v>350</v>
      </c>
      <c r="Q13" t="s">
        <v>350</v>
      </c>
      <c r="R13" t="s">
        <v>350</v>
      </c>
      <c r="S13" t="s">
        <v>350</v>
      </c>
      <c r="T13" t="s">
        <v>350</v>
      </c>
      <c r="U13" t="s">
        <v>350</v>
      </c>
      <c r="V13" t="s">
        <v>350</v>
      </c>
      <c r="W13" t="s">
        <v>350</v>
      </c>
      <c r="X13" t="s">
        <v>350</v>
      </c>
      <c r="Y13" t="s">
        <v>350</v>
      </c>
      <c r="Z13" t="s">
        <v>350</v>
      </c>
      <c r="AA13" t="s">
        <v>350</v>
      </c>
      <c r="AB13" t="s">
        <v>350</v>
      </c>
      <c r="AC13" t="s">
        <v>350</v>
      </c>
      <c r="AD13" t="s">
        <v>350</v>
      </c>
      <c r="AE13" t="s">
        <v>485</v>
      </c>
      <c r="AF13" t="s">
        <v>350</v>
      </c>
      <c r="AG13" t="s">
        <v>350</v>
      </c>
    </row>
    <row r="14" spans="1:33">
      <c r="A14" s="2" t="s">
        <v>328</v>
      </c>
      <c r="B14" t="s">
        <v>351</v>
      </c>
      <c r="C14" t="s">
        <v>351</v>
      </c>
      <c r="D14" t="s">
        <v>351</v>
      </c>
      <c r="E14" t="s">
        <v>351</v>
      </c>
      <c r="F14" t="s">
        <v>351</v>
      </c>
      <c r="G14" t="s">
        <v>351</v>
      </c>
      <c r="H14" t="s">
        <v>351</v>
      </c>
      <c r="I14" t="s">
        <v>351</v>
      </c>
      <c r="J14" t="s">
        <v>351</v>
      </c>
      <c r="K14" t="s">
        <v>351</v>
      </c>
      <c r="L14" t="s">
        <v>351</v>
      </c>
      <c r="M14" t="s">
        <v>403</v>
      </c>
      <c r="N14" t="s">
        <v>403</v>
      </c>
      <c r="O14" t="s">
        <v>403</v>
      </c>
      <c r="P14" t="s">
        <v>351</v>
      </c>
      <c r="Q14" t="s">
        <v>351</v>
      </c>
      <c r="R14" t="s">
        <v>351</v>
      </c>
      <c r="S14" t="s">
        <v>351</v>
      </c>
      <c r="T14" t="s">
        <v>351</v>
      </c>
      <c r="U14" t="s">
        <v>351</v>
      </c>
      <c r="V14" t="s">
        <v>351</v>
      </c>
      <c r="W14" t="s">
        <v>351</v>
      </c>
      <c r="X14" t="s">
        <v>351</v>
      </c>
      <c r="Y14" t="s">
        <v>351</v>
      </c>
      <c r="Z14" t="s">
        <v>351</v>
      </c>
      <c r="AA14" t="s">
        <v>351</v>
      </c>
      <c r="AB14" t="s">
        <v>351</v>
      </c>
      <c r="AC14" t="s">
        <v>469</v>
      </c>
      <c r="AD14" t="s">
        <v>469</v>
      </c>
      <c r="AE14" t="s">
        <v>469</v>
      </c>
      <c r="AF14" t="s">
        <v>469</v>
      </c>
      <c r="AG14" t="s">
        <v>351</v>
      </c>
    </row>
    <row r="15" spans="1:33">
      <c r="A15" s="2" t="s">
        <v>329</v>
      </c>
      <c r="B15" t="s">
        <v>352</v>
      </c>
      <c r="C15" t="s">
        <v>365</v>
      </c>
      <c r="D15" t="s">
        <v>365</v>
      </c>
      <c r="E15" t="s">
        <v>372</v>
      </c>
      <c r="F15" t="s">
        <v>352</v>
      </c>
      <c r="G15" t="s">
        <v>365</v>
      </c>
      <c r="H15" t="s">
        <v>352</v>
      </c>
      <c r="I15" t="s">
        <v>372</v>
      </c>
      <c r="J15" t="s">
        <v>389</v>
      </c>
      <c r="K15" t="s">
        <v>365</v>
      </c>
      <c r="L15" t="s">
        <v>352</v>
      </c>
      <c r="M15" t="s">
        <v>404</v>
      </c>
      <c r="N15" t="s">
        <v>415</v>
      </c>
      <c r="O15" t="s">
        <v>418</v>
      </c>
      <c r="P15" t="s">
        <v>389</v>
      </c>
      <c r="Q15" t="s">
        <v>389</v>
      </c>
      <c r="R15" t="s">
        <v>365</v>
      </c>
      <c r="S15" t="s">
        <v>365</v>
      </c>
      <c r="T15" t="s">
        <v>389</v>
      </c>
      <c r="U15" t="s">
        <v>365</v>
      </c>
      <c r="V15" t="s">
        <v>365</v>
      </c>
      <c r="W15" t="s">
        <v>444</v>
      </c>
      <c r="X15" t="s">
        <v>372</v>
      </c>
      <c r="Y15" t="s">
        <v>453</v>
      </c>
      <c r="Z15" t="s">
        <v>352</v>
      </c>
      <c r="AA15" t="s">
        <v>372</v>
      </c>
      <c r="AB15" t="s">
        <v>365</v>
      </c>
      <c r="AC15" t="s">
        <v>470</v>
      </c>
      <c r="AD15" t="s">
        <v>480</v>
      </c>
      <c r="AE15" t="s">
        <v>470</v>
      </c>
      <c r="AF15" t="s">
        <v>488</v>
      </c>
      <c r="AG15" t="s">
        <v>490</v>
      </c>
    </row>
    <row r="16" spans="1:33">
      <c r="A16" s="2" t="s">
        <v>330</v>
      </c>
      <c r="B16" t="s">
        <v>32</v>
      </c>
      <c r="C16" t="s">
        <v>24</v>
      </c>
      <c r="D16" t="s">
        <v>20</v>
      </c>
      <c r="E16" t="s">
        <v>11</v>
      </c>
      <c r="F16" t="s">
        <v>9</v>
      </c>
      <c r="G16" t="s">
        <v>28</v>
      </c>
      <c r="H16" t="s">
        <v>27</v>
      </c>
      <c r="I16" t="s">
        <v>18</v>
      </c>
      <c r="J16" t="s">
        <v>31</v>
      </c>
      <c r="K16" t="s">
        <v>34</v>
      </c>
      <c r="L16" t="s">
        <v>33</v>
      </c>
      <c r="M16" t="s">
        <v>10</v>
      </c>
      <c r="N16" t="s">
        <v>8</v>
      </c>
      <c r="O16" t="s">
        <v>26</v>
      </c>
      <c r="P16" t="s">
        <v>38</v>
      </c>
      <c r="Q16" t="s">
        <v>37</v>
      </c>
      <c r="R16" t="s">
        <v>25</v>
      </c>
      <c r="S16" t="s">
        <v>35</v>
      </c>
      <c r="T16" t="s">
        <v>29</v>
      </c>
      <c r="U16" t="s">
        <v>16</v>
      </c>
      <c r="V16" t="s">
        <v>19</v>
      </c>
      <c r="W16" t="s">
        <v>30</v>
      </c>
      <c r="X16" t="s">
        <v>17</v>
      </c>
      <c r="Y16" t="s">
        <v>22</v>
      </c>
      <c r="Z16" t="s">
        <v>21</v>
      </c>
      <c r="AA16" t="s">
        <v>14</v>
      </c>
      <c r="AB16" t="s">
        <v>23</v>
      </c>
      <c r="AC16" t="s">
        <v>13</v>
      </c>
      <c r="AD16" t="s">
        <v>36</v>
      </c>
      <c r="AE16" t="s">
        <v>12</v>
      </c>
      <c r="AF16" t="s">
        <v>15</v>
      </c>
      <c r="AG16" t="s">
        <v>7</v>
      </c>
    </row>
    <row r="17" spans="1:33">
      <c r="A17" s="2" t="s">
        <v>331</v>
      </c>
      <c r="B17" t="s">
        <v>353</v>
      </c>
      <c r="C17" t="s">
        <v>353</v>
      </c>
      <c r="D17" t="s">
        <v>353</v>
      </c>
      <c r="E17" t="s">
        <v>353</v>
      </c>
      <c r="F17" t="s">
        <v>353</v>
      </c>
      <c r="G17" t="s">
        <v>353</v>
      </c>
      <c r="H17" t="s">
        <v>353</v>
      </c>
      <c r="I17" t="s">
        <v>353</v>
      </c>
      <c r="J17" t="s">
        <v>353</v>
      </c>
      <c r="K17" t="s">
        <v>353</v>
      </c>
      <c r="L17" t="s">
        <v>353</v>
      </c>
      <c r="M17" t="s">
        <v>405</v>
      </c>
      <c r="N17" t="s">
        <v>353</v>
      </c>
      <c r="O17" t="s">
        <v>353</v>
      </c>
      <c r="P17" t="s">
        <v>353</v>
      </c>
      <c r="Q17" t="s">
        <v>353</v>
      </c>
      <c r="R17" t="s">
        <v>353</v>
      </c>
      <c r="S17" t="s">
        <v>353</v>
      </c>
      <c r="T17" t="s">
        <v>353</v>
      </c>
      <c r="U17" t="s">
        <v>353</v>
      </c>
      <c r="V17" t="s">
        <v>353</v>
      </c>
      <c r="W17" t="s">
        <v>353</v>
      </c>
      <c r="X17" t="s">
        <v>353</v>
      </c>
      <c r="Y17" t="s">
        <v>353</v>
      </c>
      <c r="Z17" t="s">
        <v>353</v>
      </c>
      <c r="AA17" t="s">
        <v>353</v>
      </c>
      <c r="AB17" t="s">
        <v>353</v>
      </c>
      <c r="AC17" t="s">
        <v>405</v>
      </c>
      <c r="AD17" t="s">
        <v>353</v>
      </c>
      <c r="AE17" t="s">
        <v>353</v>
      </c>
      <c r="AF17" t="s">
        <v>353</v>
      </c>
      <c r="AG17" t="s">
        <v>353</v>
      </c>
    </row>
    <row r="18" spans="1:33">
      <c r="A18" s="2" t="s">
        <v>332</v>
      </c>
      <c r="B18" t="s">
        <v>354</v>
      </c>
      <c r="C18" t="s">
        <v>354</v>
      </c>
      <c r="D18" t="s">
        <v>354</v>
      </c>
      <c r="E18" t="s">
        <v>354</v>
      </c>
      <c r="F18" t="s">
        <v>354</v>
      </c>
      <c r="G18" t="s">
        <v>354</v>
      </c>
      <c r="H18" t="s">
        <v>354</v>
      </c>
      <c r="I18" t="s">
        <v>354</v>
      </c>
      <c r="J18" t="s">
        <v>354</v>
      </c>
      <c r="K18" t="s">
        <v>354</v>
      </c>
      <c r="L18" t="s">
        <v>354</v>
      </c>
      <c r="N18" t="s">
        <v>354</v>
      </c>
      <c r="O18" t="s">
        <v>354</v>
      </c>
      <c r="P18" t="s">
        <v>354</v>
      </c>
      <c r="Q18" t="s">
        <v>354</v>
      </c>
      <c r="R18" t="s">
        <v>354</v>
      </c>
      <c r="S18" t="s">
        <v>354</v>
      </c>
      <c r="T18" t="s">
        <v>354</v>
      </c>
      <c r="U18" t="s">
        <v>354</v>
      </c>
      <c r="V18" t="s">
        <v>354</v>
      </c>
      <c r="W18" t="s">
        <v>354</v>
      </c>
      <c r="X18" t="s">
        <v>354</v>
      </c>
      <c r="Y18" t="s">
        <v>354</v>
      </c>
      <c r="Z18" t="s">
        <v>354</v>
      </c>
      <c r="AA18" t="s">
        <v>354</v>
      </c>
      <c r="AB18" t="s">
        <v>354</v>
      </c>
      <c r="AD18" t="s">
        <v>354</v>
      </c>
      <c r="AE18" t="s">
        <v>354</v>
      </c>
      <c r="AF18" t="s">
        <v>354</v>
      </c>
      <c r="AG18" t="s">
        <v>354</v>
      </c>
    </row>
    <row r="19" spans="1:33">
      <c r="A19" s="2" t="s">
        <v>333</v>
      </c>
      <c r="B19" t="s">
        <v>355</v>
      </c>
      <c r="C19" t="s">
        <v>355</v>
      </c>
      <c r="D19" t="s">
        <v>355</v>
      </c>
      <c r="E19" t="s">
        <v>355</v>
      </c>
      <c r="F19" t="s">
        <v>355</v>
      </c>
      <c r="G19" t="s">
        <v>355</v>
      </c>
      <c r="H19" t="s">
        <v>355</v>
      </c>
      <c r="I19" t="s">
        <v>355</v>
      </c>
      <c r="J19" t="s">
        <v>355</v>
      </c>
      <c r="K19" t="s">
        <v>355</v>
      </c>
      <c r="L19" t="s">
        <v>355</v>
      </c>
      <c r="M19" t="s">
        <v>406</v>
      </c>
      <c r="N19" t="s">
        <v>406</v>
      </c>
      <c r="O19" t="s">
        <v>406</v>
      </c>
      <c r="P19" t="s">
        <v>355</v>
      </c>
      <c r="Q19" t="s">
        <v>355</v>
      </c>
      <c r="R19" t="s">
        <v>355</v>
      </c>
      <c r="S19" t="s">
        <v>355</v>
      </c>
      <c r="T19" t="s">
        <v>355</v>
      </c>
      <c r="U19" t="s">
        <v>355</v>
      </c>
      <c r="V19" t="s">
        <v>355</v>
      </c>
      <c r="W19" t="s">
        <v>355</v>
      </c>
      <c r="X19" t="s">
        <v>355</v>
      </c>
      <c r="Y19" t="s">
        <v>454</v>
      </c>
      <c r="Z19" t="s">
        <v>355</v>
      </c>
      <c r="AA19" t="s">
        <v>355</v>
      </c>
      <c r="AB19" t="s">
        <v>355</v>
      </c>
      <c r="AC19" t="s">
        <v>355</v>
      </c>
      <c r="AD19" t="s">
        <v>355</v>
      </c>
      <c r="AE19" t="s">
        <v>355</v>
      </c>
      <c r="AF19" t="s">
        <v>355</v>
      </c>
      <c r="AG19" t="s">
        <v>355</v>
      </c>
    </row>
    <row r="20" spans="1:33">
      <c r="A20" s="2" t="s">
        <v>334</v>
      </c>
      <c r="B20" t="s">
        <v>356</v>
      </c>
      <c r="C20" t="s">
        <v>356</v>
      </c>
      <c r="D20" t="s">
        <v>356</v>
      </c>
      <c r="E20" t="s">
        <v>356</v>
      </c>
      <c r="F20" t="s">
        <v>356</v>
      </c>
      <c r="G20" t="s">
        <v>356</v>
      </c>
      <c r="H20" t="s">
        <v>356</v>
      </c>
      <c r="I20" t="s">
        <v>356</v>
      </c>
      <c r="J20" t="s">
        <v>356</v>
      </c>
      <c r="K20" t="s">
        <v>356</v>
      </c>
      <c r="L20" t="s">
        <v>356</v>
      </c>
      <c r="M20" t="s">
        <v>407</v>
      </c>
      <c r="N20" t="s">
        <v>356</v>
      </c>
      <c r="O20" t="s">
        <v>356</v>
      </c>
      <c r="P20" t="s">
        <v>356</v>
      </c>
      <c r="Q20" t="s">
        <v>356</v>
      </c>
      <c r="R20" t="s">
        <v>356</v>
      </c>
      <c r="S20" t="s">
        <v>356</v>
      </c>
      <c r="T20" t="s">
        <v>356</v>
      </c>
      <c r="U20" t="s">
        <v>356</v>
      </c>
      <c r="V20" t="s">
        <v>356</v>
      </c>
      <c r="W20" t="s">
        <v>356</v>
      </c>
      <c r="X20" t="s">
        <v>356</v>
      </c>
      <c r="Y20" t="s">
        <v>356</v>
      </c>
      <c r="Z20" t="s">
        <v>356</v>
      </c>
      <c r="AA20" t="s">
        <v>356</v>
      </c>
      <c r="AB20" t="s">
        <v>356</v>
      </c>
      <c r="AD20" t="s">
        <v>356</v>
      </c>
      <c r="AF20" t="s">
        <v>356</v>
      </c>
      <c r="AG20" t="s">
        <v>356</v>
      </c>
    </row>
    <row r="21" spans="1:33">
      <c r="A21" s="2" t="s">
        <v>335</v>
      </c>
      <c r="B21" t="s">
        <v>357</v>
      </c>
      <c r="C21" t="s">
        <v>357</v>
      </c>
      <c r="D21" t="s">
        <v>357</v>
      </c>
      <c r="E21" t="s">
        <v>357</v>
      </c>
      <c r="F21" t="s">
        <v>357</v>
      </c>
      <c r="G21" t="s">
        <v>357</v>
      </c>
      <c r="H21" t="s">
        <v>357</v>
      </c>
      <c r="I21" t="s">
        <v>357</v>
      </c>
      <c r="J21" t="s">
        <v>357</v>
      </c>
      <c r="K21" t="s">
        <v>357</v>
      </c>
      <c r="L21" t="s">
        <v>357</v>
      </c>
      <c r="M21" t="s">
        <v>357</v>
      </c>
      <c r="N21" t="s">
        <v>357</v>
      </c>
      <c r="O21" t="s">
        <v>357</v>
      </c>
      <c r="P21" t="s">
        <v>357</v>
      </c>
      <c r="Q21" t="s">
        <v>357</v>
      </c>
      <c r="R21" t="s">
        <v>357</v>
      </c>
      <c r="S21" t="s">
        <v>357</v>
      </c>
      <c r="T21" t="s">
        <v>357</v>
      </c>
      <c r="U21" t="s">
        <v>357</v>
      </c>
      <c r="V21" t="s">
        <v>357</v>
      </c>
      <c r="W21" t="s">
        <v>445</v>
      </c>
      <c r="X21" t="s">
        <v>357</v>
      </c>
      <c r="Y21" t="s">
        <v>455</v>
      </c>
      <c r="Z21" t="s">
        <v>357</v>
      </c>
      <c r="AA21" t="s">
        <v>357</v>
      </c>
      <c r="AB21" t="s">
        <v>357</v>
      </c>
      <c r="AD21" t="s">
        <v>357</v>
      </c>
      <c r="AF21" t="s">
        <v>357</v>
      </c>
      <c r="AG21" t="s">
        <v>357</v>
      </c>
    </row>
    <row r="22" spans="1:33">
      <c r="A22" s="2" t="s">
        <v>336</v>
      </c>
      <c r="B22" t="s">
        <v>358</v>
      </c>
      <c r="C22" t="s">
        <v>366</v>
      </c>
      <c r="D22" t="s">
        <v>369</v>
      </c>
      <c r="E22" t="s">
        <v>373</v>
      </c>
      <c r="F22" t="s">
        <v>377</v>
      </c>
      <c r="G22" t="s">
        <v>380</v>
      </c>
      <c r="H22" t="s">
        <v>383</v>
      </c>
      <c r="I22" t="s">
        <v>386</v>
      </c>
      <c r="J22" t="s">
        <v>390</v>
      </c>
      <c r="K22" t="s">
        <v>393</v>
      </c>
      <c r="L22" t="s">
        <v>396</v>
      </c>
      <c r="M22" t="s">
        <v>408</v>
      </c>
      <c r="N22" t="s">
        <v>408</v>
      </c>
      <c r="O22" t="s">
        <v>408</v>
      </c>
      <c r="P22" t="s">
        <v>422</v>
      </c>
      <c r="Q22" t="s">
        <v>425</v>
      </c>
      <c r="R22" t="s">
        <v>428</v>
      </c>
      <c r="S22" t="s">
        <v>431</v>
      </c>
      <c r="T22" t="s">
        <v>434</v>
      </c>
      <c r="U22" t="s">
        <v>437</v>
      </c>
      <c r="V22" t="s">
        <v>440</v>
      </c>
      <c r="W22" t="s">
        <v>446</v>
      </c>
      <c r="X22" t="s">
        <v>452</v>
      </c>
      <c r="Y22" t="s">
        <v>446</v>
      </c>
      <c r="Z22" t="s">
        <v>458</v>
      </c>
      <c r="AA22" t="s">
        <v>461</v>
      </c>
      <c r="AB22" t="s">
        <v>464</v>
      </c>
      <c r="AC22" t="s">
        <v>471</v>
      </c>
      <c r="AD22" t="s">
        <v>481</v>
      </c>
      <c r="AE22" t="s">
        <v>471</v>
      </c>
      <c r="AF22" t="s">
        <v>481</v>
      </c>
      <c r="AG22" t="s">
        <v>491</v>
      </c>
    </row>
    <row r="23" spans="1:33">
      <c r="A23" s="2" t="s">
        <v>337</v>
      </c>
      <c r="B23" t="s">
        <v>359</v>
      </c>
      <c r="C23" t="s">
        <v>359</v>
      </c>
      <c r="D23" t="s">
        <v>359</v>
      </c>
      <c r="E23" t="s">
        <v>359</v>
      </c>
      <c r="F23" t="s">
        <v>359</v>
      </c>
      <c r="G23" t="s">
        <v>359</v>
      </c>
      <c r="H23" t="s">
        <v>359</v>
      </c>
      <c r="I23" t="s">
        <v>359</v>
      </c>
      <c r="J23" t="s">
        <v>359</v>
      </c>
      <c r="K23" t="s">
        <v>359</v>
      </c>
      <c r="L23" t="s">
        <v>359</v>
      </c>
      <c r="N23" t="s">
        <v>416</v>
      </c>
      <c r="O23" t="s">
        <v>419</v>
      </c>
      <c r="P23" t="s">
        <v>359</v>
      </c>
      <c r="Q23" t="s">
        <v>359</v>
      </c>
      <c r="R23" t="s">
        <v>359</v>
      </c>
      <c r="S23" t="s">
        <v>359</v>
      </c>
      <c r="T23" t="s">
        <v>359</v>
      </c>
      <c r="U23" t="s">
        <v>359</v>
      </c>
      <c r="V23" t="s">
        <v>359</v>
      </c>
      <c r="X23" t="s">
        <v>359</v>
      </c>
      <c r="Y23" t="s">
        <v>456</v>
      </c>
      <c r="Z23" t="s">
        <v>359</v>
      </c>
      <c r="AA23" t="s">
        <v>359</v>
      </c>
      <c r="AB23" t="s">
        <v>359</v>
      </c>
      <c r="AD23" t="s">
        <v>482</v>
      </c>
      <c r="AF23" t="s">
        <v>482</v>
      </c>
      <c r="AG23" t="s">
        <v>359</v>
      </c>
    </row>
    <row r="24" spans="1:33">
      <c r="A24" s="2" t="s">
        <v>338</v>
      </c>
      <c r="B24" t="s">
        <v>360</v>
      </c>
      <c r="C24" t="s">
        <v>360</v>
      </c>
      <c r="D24" t="s">
        <v>360</v>
      </c>
      <c r="E24" t="s">
        <v>374</v>
      </c>
      <c r="F24" t="s">
        <v>360</v>
      </c>
      <c r="G24" t="s">
        <v>360</v>
      </c>
      <c r="H24" t="s">
        <v>360</v>
      </c>
      <c r="I24" t="s">
        <v>374</v>
      </c>
      <c r="J24" t="s">
        <v>374</v>
      </c>
      <c r="K24" t="s">
        <v>360</v>
      </c>
      <c r="L24" t="s">
        <v>360</v>
      </c>
      <c r="M24" t="s">
        <v>409</v>
      </c>
      <c r="N24" t="s">
        <v>409</v>
      </c>
      <c r="O24" t="s">
        <v>409</v>
      </c>
      <c r="P24" t="s">
        <v>374</v>
      </c>
      <c r="Q24" t="s">
        <v>374</v>
      </c>
      <c r="R24" t="s">
        <v>360</v>
      </c>
      <c r="S24" t="s">
        <v>360</v>
      </c>
      <c r="T24" t="s">
        <v>374</v>
      </c>
      <c r="U24" t="s">
        <v>360</v>
      </c>
      <c r="V24" t="s">
        <v>360</v>
      </c>
      <c r="W24" t="s">
        <v>447</v>
      </c>
      <c r="X24" t="s">
        <v>374</v>
      </c>
      <c r="Y24" t="s">
        <v>447</v>
      </c>
      <c r="Z24" t="s">
        <v>360</v>
      </c>
      <c r="AA24" t="s">
        <v>374</v>
      </c>
      <c r="AB24" t="s">
        <v>360</v>
      </c>
      <c r="AC24" t="s">
        <v>472</v>
      </c>
      <c r="AD24" t="s">
        <v>483</v>
      </c>
      <c r="AE24" t="s">
        <v>472</v>
      </c>
      <c r="AF24" t="s">
        <v>483</v>
      </c>
      <c r="AG24" t="s">
        <v>374</v>
      </c>
    </row>
    <row r="25" spans="1:33">
      <c r="A25" s="2" t="s">
        <v>339</v>
      </c>
      <c r="M25" t="s">
        <v>410</v>
      </c>
      <c r="N25" t="s">
        <v>410</v>
      </c>
      <c r="O25" t="s">
        <v>410</v>
      </c>
      <c r="W25" t="s">
        <v>448</v>
      </c>
      <c r="Y25" t="s">
        <v>448</v>
      </c>
      <c r="AC25" t="s">
        <v>473</v>
      </c>
      <c r="AE25" t="s">
        <v>473</v>
      </c>
    </row>
    <row r="26" spans="1:33">
      <c r="A26" s="2" t="s">
        <v>340</v>
      </c>
      <c r="B26" t="s">
        <v>361</v>
      </c>
      <c r="C26" t="s">
        <v>361</v>
      </c>
      <c r="D26" t="s">
        <v>361</v>
      </c>
      <c r="E26" t="s">
        <v>361</v>
      </c>
      <c r="F26" t="s">
        <v>361</v>
      </c>
      <c r="G26" t="s">
        <v>361</v>
      </c>
      <c r="H26" t="s">
        <v>361</v>
      </c>
      <c r="I26" t="s">
        <v>361</v>
      </c>
      <c r="J26" t="s">
        <v>361</v>
      </c>
      <c r="K26" t="s">
        <v>361</v>
      </c>
      <c r="L26" t="s">
        <v>361</v>
      </c>
      <c r="M26" t="s">
        <v>411</v>
      </c>
      <c r="N26" t="s">
        <v>361</v>
      </c>
      <c r="O26" t="s">
        <v>361</v>
      </c>
      <c r="P26" t="s">
        <v>361</v>
      </c>
      <c r="Q26" t="s">
        <v>361</v>
      </c>
      <c r="R26" t="s">
        <v>361</v>
      </c>
      <c r="S26" t="s">
        <v>361</v>
      </c>
      <c r="T26" t="s">
        <v>361</v>
      </c>
      <c r="U26" t="s">
        <v>361</v>
      </c>
      <c r="V26" t="s">
        <v>361</v>
      </c>
      <c r="W26" t="s">
        <v>449</v>
      </c>
      <c r="X26" t="s">
        <v>361</v>
      </c>
      <c r="Y26" t="s">
        <v>361</v>
      </c>
      <c r="Z26" t="s">
        <v>361</v>
      </c>
      <c r="AA26" t="s">
        <v>361</v>
      </c>
      <c r="AB26" t="s">
        <v>361</v>
      </c>
      <c r="AC26" t="s">
        <v>474</v>
      </c>
      <c r="AD26" t="s">
        <v>361</v>
      </c>
      <c r="AE26" t="s">
        <v>486</v>
      </c>
      <c r="AF26" t="s">
        <v>361</v>
      </c>
      <c r="AG26" t="s">
        <v>361</v>
      </c>
    </row>
    <row r="27" spans="1:33">
      <c r="A27" s="2" t="s">
        <v>341</v>
      </c>
      <c r="B27" t="s">
        <v>362</v>
      </c>
      <c r="C27" t="s">
        <v>367</v>
      </c>
      <c r="D27" t="s">
        <v>370</v>
      </c>
      <c r="E27" t="s">
        <v>375</v>
      </c>
      <c r="F27" t="s">
        <v>378</v>
      </c>
      <c r="G27" t="s">
        <v>381</v>
      </c>
      <c r="H27" t="s">
        <v>384</v>
      </c>
      <c r="I27" t="s">
        <v>387</v>
      </c>
      <c r="J27" t="s">
        <v>391</v>
      </c>
      <c r="K27" t="s">
        <v>394</v>
      </c>
      <c r="L27" t="s">
        <v>397</v>
      </c>
      <c r="M27" t="s">
        <v>412</v>
      </c>
      <c r="N27" t="s">
        <v>412</v>
      </c>
      <c r="O27" t="s">
        <v>412</v>
      </c>
      <c r="P27" t="s">
        <v>423</v>
      </c>
      <c r="Q27" t="s">
        <v>426</v>
      </c>
      <c r="R27" t="s">
        <v>429</v>
      </c>
      <c r="S27" t="s">
        <v>432</v>
      </c>
      <c r="T27" t="s">
        <v>435</v>
      </c>
      <c r="U27" t="s">
        <v>438</v>
      </c>
      <c r="V27" t="s">
        <v>441</v>
      </c>
      <c r="W27" t="s">
        <v>450</v>
      </c>
      <c r="X27" t="s">
        <v>450</v>
      </c>
      <c r="Y27" t="s">
        <v>450</v>
      </c>
      <c r="Z27" t="s">
        <v>459</v>
      </c>
      <c r="AA27" t="s">
        <v>462</v>
      </c>
      <c r="AB27" t="s">
        <v>465</v>
      </c>
      <c r="AC27" t="s">
        <v>475</v>
      </c>
      <c r="AD27" t="s">
        <v>475</v>
      </c>
      <c r="AE27" t="s">
        <v>475</v>
      </c>
      <c r="AF27" t="s">
        <v>475</v>
      </c>
      <c r="AG27" t="s">
        <v>475</v>
      </c>
    </row>
    <row r="28" spans="1:33">
      <c r="A28" s="2" t="s">
        <v>342</v>
      </c>
      <c r="B28" t="s">
        <v>344</v>
      </c>
      <c r="C28" t="s">
        <v>364</v>
      </c>
      <c r="D28" t="s">
        <v>368</v>
      </c>
      <c r="E28" t="s">
        <v>371</v>
      </c>
      <c r="F28" t="s">
        <v>376</v>
      </c>
      <c r="G28" t="s">
        <v>379</v>
      </c>
      <c r="H28" t="s">
        <v>382</v>
      </c>
      <c r="I28" t="s">
        <v>385</v>
      </c>
      <c r="J28" t="s">
        <v>388</v>
      </c>
      <c r="K28" t="s">
        <v>392</v>
      </c>
      <c r="L28" t="s">
        <v>395</v>
      </c>
      <c r="M28" t="s">
        <v>398</v>
      </c>
      <c r="N28" t="s">
        <v>398</v>
      </c>
      <c r="O28" t="s">
        <v>398</v>
      </c>
      <c r="P28" t="s">
        <v>421</v>
      </c>
      <c r="Q28" t="s">
        <v>424</v>
      </c>
      <c r="R28" t="s">
        <v>427</v>
      </c>
      <c r="S28" t="s">
        <v>430</v>
      </c>
      <c r="T28" t="s">
        <v>433</v>
      </c>
      <c r="U28" t="s">
        <v>436</v>
      </c>
      <c r="V28" t="s">
        <v>439</v>
      </c>
      <c r="W28" t="s">
        <v>442</v>
      </c>
      <c r="X28" t="s">
        <v>442</v>
      </c>
      <c r="Y28" t="s">
        <v>442</v>
      </c>
      <c r="Z28" t="s">
        <v>457</v>
      </c>
      <c r="AA28" t="s">
        <v>460</v>
      </c>
      <c r="AB28" t="s">
        <v>463</v>
      </c>
      <c r="AC28" t="s">
        <v>466</v>
      </c>
      <c r="AD28" t="s">
        <v>466</v>
      </c>
      <c r="AE28" t="s">
        <v>466</v>
      </c>
      <c r="AF28" t="s">
        <v>466</v>
      </c>
      <c r="AG28" t="s">
        <v>466</v>
      </c>
    </row>
    <row r="29" spans="1:33">
      <c r="A29" s="2" t="s">
        <v>343</v>
      </c>
      <c r="B29" t="s">
        <v>363</v>
      </c>
      <c r="C29" t="s">
        <v>363</v>
      </c>
      <c r="D29" t="s">
        <v>363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 t="s">
        <v>363</v>
      </c>
      <c r="M29" t="s">
        <v>413</v>
      </c>
      <c r="N29" t="s">
        <v>417</v>
      </c>
      <c r="O29" t="s">
        <v>420</v>
      </c>
      <c r="P29" t="s">
        <v>363</v>
      </c>
      <c r="Q29" t="s">
        <v>363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t="s">
        <v>451</v>
      </c>
      <c r="X29" t="s">
        <v>363</v>
      </c>
      <c r="Y29" t="s">
        <v>451</v>
      </c>
      <c r="Z29" t="s">
        <v>363</v>
      </c>
      <c r="AA29" t="s">
        <v>363</v>
      </c>
      <c r="AB29" t="s">
        <v>363</v>
      </c>
      <c r="AC29" t="s">
        <v>363</v>
      </c>
      <c r="AD29" t="s">
        <v>484</v>
      </c>
      <c r="AE29" t="s">
        <v>451</v>
      </c>
      <c r="AF29" t="s">
        <v>489</v>
      </c>
      <c r="AG29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2016-11-18T13:35:15Z</dcterms:created>
  <dcterms:modified xsi:type="dcterms:W3CDTF">2016-11-18T13:35:15Z</dcterms:modified>
</cp:coreProperties>
</file>