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5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<sst xmlns="http://schemas.openxmlformats.org/spreadsheetml/2006/main" count="3">
  <si>
    <t>a=</t>
  </si>
  <si>
    <t>b=</t>
  </si>
  <si>
    <t>n=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</si>
</sst>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176" formatCode="_-&quot;$&quot;* #,##0_-;\-&quot;$&quot;* #,##0_-;_-&quot;$&quot;* &quot;-&quot;_-;_-@_-"/>
    <numFmt numFmtId="177" formatCode="_-&quot;$&quot;* #,##0.00_-;\-&quot;$&quot;* #,##0.00_-;_-&quot;$&quot;* \-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2"/>
  <sheetViews>
    <sheetView tabSelected="1" workbookViewId="0">
      <selection activeCell="H16" sqref="H16"/>
    </sheetView>
  </sheetViews>
  <sheetFormatPr defaultColWidth="9.14285714285714" defaultRowHeight="15"/>
  <cols>
    <col min="3" max="4" width="12.8571428571429"/>
    <col min="12" max="12" width="12.8571428571429"/>
  </cols>
  <sheetData>
    <row r="1" spans="1:11">
      <c r="A1">
        <v>0</v>
      </c>
      <c r="B1">
        <f>($H$1+(A1*($H$2-$H$1)/$H$3))</f>
        <v>1</v>
      </c>
      <c r="C1">
        <f>(1/(B1))</f>
        <v>1</v>
      </c>
      <c r="G1" t="s">
        <v>0</v>
      </c>
      <c r="H1">
        <v>1</v>
      </c>
      <c r="K1">
        <f t="shared" ref="K1:K11" si="0">ROUND(C1,4)</f>
        <v>1</v>
      </c>
    </row>
    <row r="2" spans="1:11">
      <c r="A2">
        <v>1</v>
      </c>
      <c r="B2">
        <f>($H$1+(A2*($H$2-$H$1)/$H$3))</f>
        <v>1.1</v>
      </c>
      <c r="C2">
        <f t="shared" ref="C2:C11" si="1">(2/(B2))</f>
        <v>1.81818181818182</v>
      </c>
      <c r="G2" t="s">
        <v>1</v>
      </c>
      <c r="H2">
        <v>2</v>
      </c>
      <c r="K2">
        <f t="shared" si="0"/>
        <v>1.8182</v>
      </c>
    </row>
    <row r="3" spans="1:11">
      <c r="A3">
        <v>2</v>
      </c>
      <c r="B3">
        <f>($H$1+(A3*($H$2-$H$1)/$H$3))</f>
        <v>1.2</v>
      </c>
      <c r="C3">
        <f t="shared" si="1"/>
        <v>1.66666666666667</v>
      </c>
      <c r="G3" t="s">
        <v>2</v>
      </c>
      <c r="H3">
        <v>10</v>
      </c>
      <c r="K3">
        <f t="shared" si="0"/>
        <v>1.6667</v>
      </c>
    </row>
    <row r="4" spans="1:11">
      <c r="A4">
        <v>3</v>
      </c>
      <c r="B4">
        <f>($H$1+(A4*($H$2-$H$1)/$H$3))</f>
        <v>1.3</v>
      </c>
      <c r="C4">
        <f t="shared" si="1"/>
        <v>1.53846153846154</v>
      </c>
      <c r="K4">
        <f t="shared" si="0"/>
        <v>1.5385</v>
      </c>
    </row>
    <row r="5" spans="1:11">
      <c r="A5">
        <v>4</v>
      </c>
      <c r="B5">
        <f>($H$1+(A5*($H$2-$H$1)/$H$3))</f>
        <v>1.4</v>
      </c>
      <c r="C5">
        <f t="shared" si="1"/>
        <v>1.42857142857143</v>
      </c>
      <c r="K5">
        <f t="shared" si="0"/>
        <v>1.4286</v>
      </c>
    </row>
    <row r="6" spans="1:11">
      <c r="A6">
        <v>5</v>
      </c>
      <c r="B6">
        <f>($H$1+(A6*($H$2-$H$1)/$H$3))</f>
        <v>1.5</v>
      </c>
      <c r="C6">
        <f t="shared" si="1"/>
        <v>1.33333333333333</v>
      </c>
      <c r="K6">
        <f t="shared" si="0"/>
        <v>1.3333</v>
      </c>
    </row>
    <row r="7" spans="1:11">
      <c r="A7">
        <v>6</v>
      </c>
      <c r="B7">
        <f>($H$1+(A7*($H$2-$H$1)/$H$3))</f>
        <v>1.6</v>
      </c>
      <c r="C7">
        <f t="shared" si="1"/>
        <v>1.25</v>
      </c>
      <c r="K7">
        <f t="shared" si="0"/>
        <v>1.25</v>
      </c>
    </row>
    <row r="8" spans="1:11">
      <c r="A8">
        <v>7</v>
      </c>
      <c r="B8">
        <f>($H$1+(A8*($H$2-$H$1)/$H$3))</f>
        <v>1.7</v>
      </c>
      <c r="C8">
        <f t="shared" si="1"/>
        <v>1.17647058823529</v>
      </c>
      <c r="K8">
        <f t="shared" si="0"/>
        <v>1.1765</v>
      </c>
    </row>
    <row r="9" spans="1:11">
      <c r="A9">
        <v>8</v>
      </c>
      <c r="B9">
        <f>($H$1+(A9*($H$2-$H$1)/$H$3))</f>
        <v>1.8</v>
      </c>
      <c r="C9">
        <f t="shared" si="1"/>
        <v>1.11111111111111</v>
      </c>
      <c r="K9">
        <f t="shared" si="0"/>
        <v>1.1111</v>
      </c>
    </row>
    <row r="10" spans="1:11">
      <c r="A10">
        <v>9</v>
      </c>
      <c r="B10">
        <f>($H$1+(A10*($H$2-$H$1)/$H$3))</f>
        <v>1.9</v>
      </c>
      <c r="C10">
        <f t="shared" si="1"/>
        <v>1.05263157894737</v>
      </c>
      <c r="K10">
        <f t="shared" si="0"/>
        <v>1.0526</v>
      </c>
    </row>
    <row r="11" spans="1:11">
      <c r="A11">
        <v>10</v>
      </c>
      <c r="B11">
        <f>($H$1+(A11*($H$2-$H$1)/$H$3))</f>
        <v>2</v>
      </c>
      <c r="C11">
        <f>(1/(B11))</f>
        <v>0.5</v>
      </c>
      <c r="K11">
        <f t="shared" si="0"/>
        <v>0.5</v>
      </c>
    </row>
    <row r="12" spans="3:12">
      <c r="C12">
        <f>SUM(C1:C11)</f>
        <v>13.8754280635086</v>
      </c>
      <c r="D12">
        <f>C12/20</f>
        <v>0.693771403175428</v>
      </c>
      <c r="K12">
        <f>SUM(K1:K11)</f>
        <v>13.8755</v>
      </c>
      <c r="L12">
        <f>K12/20</f>
        <v>0.693775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</dc:creator>
  <dcterms:created xsi:type="dcterms:W3CDTF">2016-12-27T13:48:00Z</dcterms:created>
  <dcterms:modified xsi:type="dcterms:W3CDTF">2016-12-27T15:52:02Z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