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<sst xmlns="http://schemas.openxmlformats.org/spreadsheetml/2006/main" count="10">
  <si>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Sample n=2</t>
  </si>
  <si>
    <t>1,1</t>
  </si>
  <si>
    <t>1,2</t>
  </si>
  <si>
    <t>1,5</t>
  </si>
  <si>
    <t>2,1</t>
  </si>
  <si>
    <t>2,2</t>
  </si>
  <si>
    <t>2,5</t>
  </si>
  <si>
    <t>5,1</t>
  </si>
  <si>
    <t>5,2</t>
  </si>
  <si>
    <t>5,5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</si>
</sst>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0.00000000000000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178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wmf"/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152400</xdr:colOff>
          <xdr:row>1</xdr:row>
          <xdr:rowOff>12700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90575" y="0"/>
              <a:ext cx="152400" cy="2032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571500</xdr:colOff>
          <xdr:row>1</xdr:row>
          <xdr:rowOff>50800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409825" y="0"/>
              <a:ext cx="571500" cy="2413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889000</xdr:colOff>
          <xdr:row>11</xdr:row>
          <xdr:rowOff>63500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00175" y="1905000"/>
              <a:ext cx="889000" cy="254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355600</xdr:colOff>
          <xdr:row>1</xdr:row>
          <xdr:rowOff>50800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00175" y="0"/>
              <a:ext cx="355600" cy="2413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w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0" Type="http://schemas.openxmlformats.org/officeDocument/2006/relationships/image" Target="../media/image4.w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I17" sqref="I17"/>
    </sheetView>
  </sheetViews>
  <sheetFormatPr defaultColWidth="9.14285714285714" defaultRowHeight="15" outlineLevelCol="3"/>
  <cols>
    <col min="1" max="1" width="11.8571428571429" customWidth="1"/>
    <col min="2" max="2" width="9.14285714285714" style="1"/>
    <col min="3" max="3" width="15.1428571428571" customWidth="1"/>
    <col min="4" max="4" width="19.1428571428571" style="2"/>
  </cols>
  <sheetData>
    <row r="1" spans="1:4">
      <c r="A1" s="3" t="s">
        <v>0</v>
      </c>
      <c r="B1" s="4"/>
      <c r="C1" s="3"/>
      <c r="D1" s="5"/>
    </row>
    <row r="2" spans="1:4">
      <c r="A2" s="3" t="s">
        <v>1</v>
      </c>
      <c r="B2" s="6">
        <f>2/2</f>
        <v>1</v>
      </c>
      <c r="C2" s="3">
        <f t="shared" ref="C2:C10" si="0">1/9</f>
        <v>0.111111111111111</v>
      </c>
      <c r="D2" s="5">
        <f t="shared" ref="D2:D10" si="1">B2*C2</f>
        <v>0.111111111111111</v>
      </c>
    </row>
    <row r="3" spans="1:4">
      <c r="A3" s="3" t="s">
        <v>2</v>
      </c>
      <c r="B3" s="6">
        <f t="shared" ref="B3:B7" si="2">1/2</f>
        <v>0.5</v>
      </c>
      <c r="C3" s="3">
        <f t="shared" si="0"/>
        <v>0.111111111111111</v>
      </c>
      <c r="D3" s="5">
        <f t="shared" si="1"/>
        <v>0.0555555555555556</v>
      </c>
    </row>
    <row r="4" spans="1:4">
      <c r="A4" s="3" t="s">
        <v>3</v>
      </c>
      <c r="B4" s="6">
        <f>2/2</f>
        <v>1</v>
      </c>
      <c r="C4" s="3">
        <f t="shared" si="0"/>
        <v>0.111111111111111</v>
      </c>
      <c r="D4" s="5">
        <f t="shared" si="1"/>
        <v>0.111111111111111</v>
      </c>
    </row>
    <row r="5" spans="1:4">
      <c r="A5" s="3" t="s">
        <v>4</v>
      </c>
      <c r="B5" s="6">
        <f t="shared" si="2"/>
        <v>0.5</v>
      </c>
      <c r="C5" s="3">
        <f t="shared" si="0"/>
        <v>0.111111111111111</v>
      </c>
      <c r="D5" s="5">
        <f t="shared" si="1"/>
        <v>0.0555555555555556</v>
      </c>
    </row>
    <row r="6" spans="1:4">
      <c r="A6" s="3" t="s">
        <v>5</v>
      </c>
      <c r="B6" s="6">
        <f>0/2</f>
        <v>0</v>
      </c>
      <c r="C6" s="3">
        <f t="shared" si="0"/>
        <v>0.111111111111111</v>
      </c>
      <c r="D6" s="5">
        <f t="shared" si="1"/>
        <v>0</v>
      </c>
    </row>
    <row r="7" spans="1:4">
      <c r="A7" s="3" t="s">
        <v>6</v>
      </c>
      <c r="B7" s="6">
        <f t="shared" si="2"/>
        <v>0.5</v>
      </c>
      <c r="C7" s="3">
        <f t="shared" si="0"/>
        <v>0.111111111111111</v>
      </c>
      <c r="D7" s="5">
        <f t="shared" si="1"/>
        <v>0.0555555555555556</v>
      </c>
    </row>
    <row r="8" spans="1:4">
      <c r="A8" s="3" t="s">
        <v>7</v>
      </c>
      <c r="B8" s="6">
        <f>2/2</f>
        <v>1</v>
      </c>
      <c r="C8" s="3">
        <f t="shared" si="0"/>
        <v>0.111111111111111</v>
      </c>
      <c r="D8" s="5">
        <f t="shared" si="1"/>
        <v>0.111111111111111</v>
      </c>
    </row>
    <row r="9" spans="1:4">
      <c r="A9" s="3" t="s">
        <v>8</v>
      </c>
      <c r="B9" s="6">
        <f>1/2</f>
        <v>0.5</v>
      </c>
      <c r="C9" s="3">
        <f t="shared" si="0"/>
        <v>0.111111111111111</v>
      </c>
      <c r="D9" s="5">
        <f t="shared" si="1"/>
        <v>0.0555555555555556</v>
      </c>
    </row>
    <row r="10" spans="1:4">
      <c r="A10" s="3" t="s">
        <v>9</v>
      </c>
      <c r="B10" s="6">
        <f>2/2</f>
        <v>1</v>
      </c>
      <c r="C10" s="3">
        <f t="shared" si="0"/>
        <v>0.111111111111111</v>
      </c>
      <c r="D10" s="5">
        <f t="shared" si="1"/>
        <v>0.111111111111111</v>
      </c>
    </row>
    <row r="11" spans="4:4">
      <c r="D11" s="2">
        <f>SUM(D2:D10)</f>
        <v>0.666666666666667</v>
      </c>
    </row>
  </sheetData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152400</xdr:colOff>
                <xdr:row>1</xdr:row>
                <xdr:rowOff>12700</xdr:rowOff>
              </to>
            </anchor>
          </objectPr>
        </oleObject>
      </mc:Choice>
      <mc:Fallback>
        <oleObject shapeId="1025" progId="Equation.KSEE3" r:id="rId3"/>
      </mc:Fallback>
    </mc:AlternateContent>
    <mc:AlternateContent xmlns:mc="http://schemas.openxmlformats.org/markup-compatibility/2006">
      <mc:Choice Requires="x14">
        <oleObject shapeId="1026" progId="Equation.KSEE3" r:id="rId5">
          <objectPr defaultSize="0" r:id="rId6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571500</xdr:colOff>
                <xdr:row>1</xdr:row>
                <xdr:rowOff>50800</xdr:rowOff>
              </to>
            </anchor>
          </objectPr>
        </oleObject>
      </mc:Choice>
      <mc:Fallback>
        <oleObject shapeId="1026" progId="Equation.KSEE3" r:id="rId5"/>
      </mc:Fallback>
    </mc:AlternateContent>
    <mc:AlternateContent xmlns:mc="http://schemas.openxmlformats.org/markup-compatibility/2006">
      <mc:Choice Requires="x14">
        <oleObject shapeId="1027" progId="Equation.KSEE3" r:id="rId7">
          <objectPr defaultSize="0" r:id="rId8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889000</xdr:colOff>
                <xdr:row>11</xdr:row>
                <xdr:rowOff>63500</xdr:rowOff>
              </to>
            </anchor>
          </objectPr>
        </oleObject>
      </mc:Choice>
      <mc:Fallback>
        <oleObject shapeId="1027" progId="Equation.KSEE3" r:id="rId7"/>
      </mc:Fallback>
    </mc:AlternateContent>
    <mc:AlternateContent xmlns:mc="http://schemas.openxmlformats.org/markup-compatibility/2006">
      <mc:Choice Requires="x14">
        <oleObject shapeId="1028" progId="Equation.KSEE3" r:id="rId9">
          <objectPr defaultSize="0" r:id="rId10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355600</xdr:colOff>
                <xdr:row>1</xdr:row>
                <xdr:rowOff>50800</xdr:rowOff>
              </to>
            </anchor>
          </objectPr>
        </oleObject>
      </mc:Choice>
      <mc:Fallback>
        <oleObject shapeId="1028" progId="Equation.KSEE3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dcterms:created xsi:type="dcterms:W3CDTF">2017-05-30T15:43:40Z</dcterms:created>
  <dcterms:modified xsi:type="dcterms:W3CDTF">2017-05-30T16:15:13Z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