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roupepvcp-my.sharepoint.com/personal/stanislas_greteau_groupepvcp_com/Documents/Documents/Stanislas/gestion espaces verts/"/>
    </mc:Choice>
  </mc:AlternateContent>
  <xr:revisionPtr revIDLastSave="309089" documentId="14_{B03CB6AA-40B8-4189-BFAB-0EBB78FBBAED}" xr6:coauthVersionLast="47" xr6:coauthVersionMax="47" xr10:uidLastSave="{A7F7CCA6-D3C7-4076-B0D1-0152787F04F7}"/>
  <bookViews>
    <workbookView minimized="1" xWindow="4800" yWindow="2990" windowWidth="14400" windowHeight="7810" xr2:uid="{84DAA48A-E81B-48B4-855C-48A6AB189F6A}"/>
  </bookViews>
  <sheets>
    <sheet name="Planning de Travail" sheetId="1" r:id="rId1"/>
    <sheet name="Données" sheetId="2" r:id="rId2"/>
  </sheets>
  <functionGroups builtInGroupCount="19"/>
  <definedNames>
    <definedName name="UniqueZones">Données!$G$2:$G$17</definedName>
    <definedName name="Zone_">Données!$I$2:$J$446</definedName>
    <definedName name="Zone_Zone1">Données!$I$2:$J$76</definedName>
    <definedName name="Zone_Zone2">Données!$I$78:$J$126</definedName>
    <definedName name="Zone_Zone3">Données!$I$128:$J$176</definedName>
    <definedName name="Zone_Zone4">Données!$I$178:$J$236</definedName>
    <definedName name="Zone_Zone5">Données!$I$238:$J$271</definedName>
    <definedName name="Zone_Zone6">Données!$I$273:$J$416</definedName>
    <definedName name="Zone_Zone7">Données!$I$418:$J$426</definedName>
    <definedName name="Zone_Zone8">Données!$I$428:$J$446</definedName>
    <definedName name="Zones">Données!$H$2:$H$446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<sst xmlns="http://schemas.openxmlformats.org/spreadsheetml/2006/main" count="298" uniqueCount="213">
  <si>
    <t>BELLAMY P</t>
  </si>
  <si>
    <t>BUSSEREAU E</t>
  </si>
  <si>
    <t>GRETEAU S</t>
  </si>
  <si>
    <t>KEUVAHANA S</t>
  </si>
  <si>
    <t>MORISSET C</t>
  </si>
  <si>
    <t>SIMONYAN G</t>
  </si>
  <si>
    <t>GUERY A</t>
  </si>
  <si>
    <t>HUAULT P</t>
  </si>
  <si>
    <t>POUZET C</t>
  </si>
  <si>
    <t>INTERIM 1</t>
  </si>
  <si>
    <t>INTERIM 2</t>
  </si>
  <si>
    <t>FLEX 3</t>
  </si>
  <si>
    <t>FLEX 4</t>
  </si>
  <si>
    <t>INTERIM 3</t>
  </si>
  <si>
    <t>INTERIM 4</t>
  </si>
  <si>
    <t>CERISIER D</t>
  </si>
  <si>
    <t>LUCIANI N</t>
  </si>
  <si>
    <t>PIMOT K</t>
  </si>
  <si>
    <t>APP 2</t>
  </si>
  <si>
    <t>FLEX 5</t>
  </si>
  <si>
    <t>FLEX 6</t>
  </si>
  <si>
    <t>APP 6</t>
  </si>
  <si>
    <t>INTERIM 5</t>
  </si>
  <si>
    <t>INTERIM 6</t>
  </si>
  <si>
    <t>APP 3</t>
  </si>
  <si>
    <t>APP 4</t>
  </si>
  <si>
    <t>APP 1</t>
  </si>
  <si>
    <t>MESCHAIM M</t>
  </si>
  <si>
    <t>RABOTEAU M</t>
  </si>
  <si>
    <t>Action Factory</t>
  </si>
  <si>
    <t>Entretien</t>
  </si>
  <si>
    <t>Création</t>
  </si>
  <si>
    <t>Maintenance</t>
  </si>
  <si>
    <t>Administratif</t>
  </si>
  <si>
    <t>Nettoyage</t>
  </si>
  <si>
    <t>Cycle Center</t>
  </si>
  <si>
    <t>Ferme</t>
  </si>
  <si>
    <t>Hameau A</t>
  </si>
  <si>
    <t>Jeux cochon</t>
  </si>
  <si>
    <t>Jeux ferme</t>
  </si>
  <si>
    <t>Laser game</t>
  </si>
  <si>
    <t>Layon A1</t>
  </si>
  <si>
    <t xml:space="preserve">Maintenance </t>
  </si>
  <si>
    <t>Parking A</t>
  </si>
  <si>
    <t>Parking perso</t>
  </si>
  <si>
    <t>Parking visiteur</t>
  </si>
  <si>
    <t>Périphérique Maintenance à B</t>
  </si>
  <si>
    <t xml:space="preserve">Entrée Poste de garde </t>
  </si>
  <si>
    <t>Satelite A</t>
  </si>
  <si>
    <t>Court Tennis</t>
  </si>
  <si>
    <t>Hameau B</t>
  </si>
  <si>
    <t>Hameau C</t>
  </si>
  <si>
    <t>Layon B</t>
  </si>
  <si>
    <t>Layon C1</t>
  </si>
  <si>
    <t>Parking B</t>
  </si>
  <si>
    <t>Parking C</t>
  </si>
  <si>
    <t>Périphérique BD</t>
  </si>
  <si>
    <t>Satelite B</t>
  </si>
  <si>
    <t>Satelite C</t>
  </si>
  <si>
    <t>Berges Bourdigal2</t>
  </si>
  <si>
    <t xml:space="preserve">Bureau </t>
  </si>
  <si>
    <t>Cube</t>
  </si>
  <si>
    <t>Hameau F</t>
  </si>
  <si>
    <t>Île aux oiseaux</t>
  </si>
  <si>
    <t>Jeux des Lapins</t>
  </si>
  <si>
    <t>Layon D2</t>
  </si>
  <si>
    <t>Layon E1</t>
  </si>
  <si>
    <t>Layon F1</t>
  </si>
  <si>
    <t>Parcours santé</t>
  </si>
  <si>
    <t>Parking F</t>
  </si>
  <si>
    <t>Satelite F</t>
  </si>
  <si>
    <t>Tree House</t>
  </si>
  <si>
    <t>Hameau G</t>
  </si>
  <si>
    <t>Layon E2</t>
  </si>
  <si>
    <t>Layon F2</t>
  </si>
  <si>
    <t>Layon F3</t>
  </si>
  <si>
    <t>Layon F4</t>
  </si>
  <si>
    <t>Layon F5</t>
  </si>
  <si>
    <t>Layon F6</t>
  </si>
  <si>
    <t>Parcours poney</t>
  </si>
  <si>
    <t>Parking G</t>
  </si>
  <si>
    <t>Périphérique G à maintenance</t>
  </si>
  <si>
    <t>Satelite G</t>
  </si>
  <si>
    <t>Accrobranche</t>
  </si>
  <si>
    <t>Afut renard</t>
  </si>
  <si>
    <t>Aquamundo extérieur</t>
  </si>
  <si>
    <t>Base nautique</t>
  </si>
  <si>
    <t>Beach volley</t>
  </si>
  <si>
    <t>Berges bourdigal2</t>
  </si>
  <si>
    <t>Cœur animalier</t>
  </si>
  <si>
    <t>CVI</t>
  </si>
  <si>
    <t>Dôme</t>
  </si>
  <si>
    <t>Enclos blaireau</t>
  </si>
  <si>
    <t>Fun shop</t>
  </si>
  <si>
    <t>Île cigogne</t>
  </si>
  <si>
    <t>Jeux de l'écureuil</t>
  </si>
  <si>
    <t>Jeux des troncs volants</t>
  </si>
  <si>
    <t>Layon A2</t>
  </si>
  <si>
    <t>Layon C2</t>
  </si>
  <si>
    <t>Marais</t>
  </si>
  <si>
    <t>Mini golf</t>
  </si>
  <si>
    <t>Patio</t>
  </si>
  <si>
    <t>Pélican</t>
  </si>
  <si>
    <t>Pont singe</t>
  </si>
  <si>
    <t>Rivière sauvage</t>
  </si>
  <si>
    <t>Séminaire</t>
  </si>
  <si>
    <t>Spa extérieur</t>
  </si>
  <si>
    <t>Spot saisons</t>
  </si>
  <si>
    <t>Terrain pétanque</t>
  </si>
  <si>
    <t>Théatre bois</t>
  </si>
  <si>
    <t>trampoline</t>
  </si>
  <si>
    <t>Volière</t>
  </si>
  <si>
    <t>Voirie Extèrieure</t>
  </si>
  <si>
    <t>Clôture périphérique</t>
  </si>
  <si>
    <t xml:space="preserve">Aquamundo </t>
  </si>
  <si>
    <t>Plaza Dôme</t>
  </si>
  <si>
    <t>Séminaire administratif</t>
  </si>
  <si>
    <t xml:space="preserve">SPA </t>
  </si>
  <si>
    <t>Equipe ESPACES VERTS</t>
  </si>
  <si>
    <t>Equipe PLANTE TROPICALE</t>
  </si>
  <si>
    <t>Equipe BIODIVERSITE</t>
  </si>
  <si>
    <t>Jardiniers_EV</t>
  </si>
  <si>
    <t>Jardiniers_PT</t>
  </si>
  <si>
    <t>Agents_BD</t>
  </si>
  <si>
    <t>Zone 1</t>
  </si>
  <si>
    <t>Zone 2</t>
  </si>
  <si>
    <t>Zone 3</t>
  </si>
  <si>
    <t>Zone 4</t>
  </si>
  <si>
    <t>Zone 5</t>
  </si>
  <si>
    <t>Zone 6</t>
  </si>
  <si>
    <t>Zone 7</t>
  </si>
  <si>
    <t>Zone 8</t>
  </si>
  <si>
    <t>Zones</t>
  </si>
  <si>
    <t>Tontes raisonnées</t>
  </si>
  <si>
    <t>Fauches</t>
  </si>
  <si>
    <t>Fauches Tardives</t>
  </si>
  <si>
    <t>Fauches Fossés Noues</t>
  </si>
  <si>
    <t>Débroussaillages</t>
  </si>
  <si>
    <t>Débroussaillages Contrôles Sécurité</t>
  </si>
  <si>
    <t>Débroussaillages Pied de clôture</t>
  </si>
  <si>
    <t>Débroussaillages de sous bois</t>
  </si>
  <si>
    <t>Désherbages</t>
  </si>
  <si>
    <t>Tailles</t>
  </si>
  <si>
    <t>Tailles de remontées de couronnes</t>
  </si>
  <si>
    <t>Abbatages espèces invasises</t>
  </si>
  <si>
    <t>Petit abbatage</t>
  </si>
  <si>
    <t>Elagage</t>
  </si>
  <si>
    <t>Arrosage</t>
  </si>
  <si>
    <t>Décompactage</t>
  </si>
  <si>
    <t>Apport d'engrais</t>
  </si>
  <si>
    <t>Suivi des plantes</t>
  </si>
  <si>
    <t>Ratissage Mulch</t>
  </si>
  <si>
    <t>Remplacement Terreaux</t>
  </si>
  <si>
    <t>Travaux réno-jeux</t>
  </si>
  <si>
    <t>Brise vue, clôture</t>
  </si>
  <si>
    <t>Barrière bois</t>
  </si>
  <si>
    <t>Terrasse</t>
  </si>
  <si>
    <t>Petite maçonnerie</t>
  </si>
  <si>
    <t>Enrochement</t>
  </si>
  <si>
    <t>Plantations</t>
  </si>
  <si>
    <t>Contrôle Clôture</t>
  </si>
  <si>
    <t>Contrôle EP</t>
  </si>
  <si>
    <t>Contrôle Signalisations</t>
  </si>
  <si>
    <t>Entretien Matériel</t>
  </si>
  <si>
    <t>Entretien Véhicules</t>
  </si>
  <si>
    <t>Entretien Mobilier Urbain</t>
  </si>
  <si>
    <t>Maintenance Aire de jeux</t>
  </si>
  <si>
    <t>Mulch</t>
  </si>
  <si>
    <t>Rangement Agencement Atelier</t>
  </si>
  <si>
    <t>Contrôle des nuisibles</t>
  </si>
  <si>
    <t>Contrôle Bestguest</t>
  </si>
  <si>
    <t>Contrôle Voirie</t>
  </si>
  <si>
    <t>Breifing</t>
  </si>
  <si>
    <t>Réunion de Service</t>
  </si>
  <si>
    <t>Réunion de Sous-service</t>
  </si>
  <si>
    <t>Suivi de Chantier</t>
  </si>
  <si>
    <t>Suivi de prestataires</t>
  </si>
  <si>
    <t>TO Plantrop</t>
  </si>
  <si>
    <t>TO EV</t>
  </si>
  <si>
    <t>IPC</t>
  </si>
  <si>
    <t>OTO RS/RD</t>
  </si>
  <si>
    <t>Suivi de Stagiaire Aprentis</t>
  </si>
  <si>
    <t>Management Terrain</t>
  </si>
  <si>
    <t>Chantier école collaborateur</t>
  </si>
  <si>
    <t>Curage Fossés</t>
  </si>
  <si>
    <t>Hautes Pression</t>
  </si>
  <si>
    <t>Balayeuse</t>
  </si>
  <si>
    <t>Evacuation Rémanants</t>
  </si>
  <si>
    <t xml:space="preserve">Evacuation Feuille </t>
  </si>
  <si>
    <t>Démoussage</t>
  </si>
  <si>
    <t>Gouttières</t>
  </si>
  <si>
    <t>Grilles EP</t>
  </si>
  <si>
    <t>Propreté</t>
  </si>
  <si>
    <t>Berges Bourdigal1</t>
  </si>
  <si>
    <t>Gamme Travaux</t>
  </si>
  <si>
    <t>OTO,</t>
  </si>
  <si>
    <t>Tontes</t>
  </si>
  <si>
    <t>Été</t>
  </si>
  <si>
    <t>Août 2024</t>
  </si>
  <si>
    <t>Automne</t>
  </si>
  <si>
    <t>Semaine 35</t>
  </si>
  <si>
    <t>jeudi</t>
  </si>
  <si>
    <t>vendredi</t>
  </si>
  <si>
    <t>samedi</t>
  </si>
  <si>
    <t>dimanche</t>
  </si>
  <si>
    <t>lundi</t>
  </si>
  <si>
    <t>mardi</t>
  </si>
  <si>
    <t>mercredi</t>
  </si>
  <si>
    <t>Semaine 36</t>
  </si>
  <si>
    <t>Semaine 37</t>
  </si>
  <si>
    <t>Semaine 38</t>
  </si>
  <si>
    <t>Semaine 39</t>
  </si>
  <si>
    <t>Semaine 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</si>
</sst>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48"/>
      <color rgb="FFFFFFFF"/>
      <name val="Magneto"/>
      <family val="5"/>
    </font>
    <font>
      <b/>
      <sz val="26"/>
      <color rgb="FFFF0040"/>
      <name val="Magneto"/>
      <family val="5"/>
    </font>
    <font>
      <b/>
      <sz val="26"/>
      <color rgb="FF400020"/>
      <name val="Magneto"/>
      <family val="5"/>
    </font>
    <font>
      <b/>
      <sz val="22"/>
      <color theme="1"/>
      <name val="Magneto"/>
      <family val="5"/>
    </font>
    <font>
      <b/>
      <sz val="18"/>
      <color theme="1"/>
      <name val="Magneto"/>
      <family val="5"/>
    </font>
  </fonts>
  <fills count="14">
    <fill>
      <patternFill patternType="none"/>
    </fill>
    <fill>
      <patternFill patternType="gray125"/>
    </fill>
    <fill>
      <patternFill patternType="solid">
        <fgColor rgb="FFFFC0C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204020"/>
        <bgColor indexed="64"/>
      </patternFill>
    </fill>
    <fill>
      <patternFill patternType="solid">
        <fgColor rgb="FFE08020"/>
        <bgColor indexed="64"/>
      </patternFill>
    </fill>
    <fill>
      <patternFill patternType="solid">
        <fgColor rgb="FFA06000"/>
        <bgColor indexed="64"/>
      </patternFill>
    </fill>
    <fill>
      <patternFill patternType="solid">
        <fgColor rgb="FF00E0E0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indexed="64"/>
      </left>
      <right style="thick">
        <color auto="1"/>
      </right>
      <top style="thick">
        <color indexed="64"/>
      </top>
      <bottom style="thick">
        <color indexed="64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indexed="64"/>
      </left>
      <right/>
      <top style="thick">
        <color rgb="FF000000"/>
      </top>
      <bottom style="thick">
        <color rgb="FF000000"/>
      </bottom>
      <diagonal/>
    </border>
    <border>
      <left/>
      <right style="thick">
        <color indexed="64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ck">
        <color indexed="64"/>
      </left>
      <right/>
      <top style="thick">
        <color indexed="64"/>
      </top>
      <bottom style="thick">
        <color auto="1"/>
      </bottom>
      <diagonal/>
    </border>
    <border>
      <left/>
      <right/>
      <top style="thick">
        <color indexed="64"/>
      </top>
      <bottom style="thick">
        <color auto="1"/>
      </bottom>
      <diagonal/>
    </border>
    <border>
      <left/>
      <right style="thick">
        <color indexed="64"/>
      </right>
      <top style="thick">
        <color indexed="64"/>
      </top>
      <bottom style="thick">
        <color auto="1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4" fillId="6" borderId="1" xfId="0" applyFont="1" applyFill="1" applyBorder="1"/>
    <xf numFmtId="0" fontId="3" fillId="7" borderId="1" xfId="0" applyFont="1" applyFill="1" applyBorder="1"/>
    <xf numFmtId="0" fontId="3" fillId="3" borderId="1" xfId="0" applyFont="1" applyFill="1" applyBorder="1"/>
    <xf numFmtId="0" fontId="3" fillId="8" borderId="1" xfId="0" applyFont="1" applyFill="1" applyBorder="1"/>
    <xf numFmtId="0" fontId="3" fillId="4" borderId="1" xfId="0" applyFont="1" applyFill="1" applyBorder="1"/>
    <xf numFmtId="0" fontId="3" fillId="9" borderId="1" xfId="0" applyFont="1" applyFill="1" applyBorder="1"/>
    <xf numFmtId="0" fontId="3" fillId="5" borderId="1" xfId="0" applyFont="1" applyFill="1" applyBorder="1"/>
    <xf numFmtId="0" fontId="4" fillId="7" borderId="3" xfId="0" applyFont="1" applyFill="1" applyBorder="1"/>
    <xf numFmtId="0" fontId="4" fillId="7" borderId="4" xfId="0" applyFont="1" applyFill="1" applyBorder="1"/>
    <xf numFmtId="0" fontId="4" fillId="3" borderId="3" xfId="0" applyFont="1" applyFill="1" applyBorder="1"/>
    <xf numFmtId="0" fontId="4" fillId="3" borderId="4" xfId="0" applyFont="1" applyFill="1" applyBorder="1"/>
    <xf numFmtId="0" fontId="4" fillId="5" borderId="3" xfId="0" applyFont="1" applyFill="1" applyBorder="1"/>
    <xf numFmtId="0" fontId="4" fillId="5" borderId="4" xfId="0" applyFont="1" applyFill="1" applyBorder="1"/>
    <xf numFmtId="0" fontId="4" fillId="9" borderId="3" xfId="0" applyFont="1" applyFill="1" applyBorder="1"/>
    <xf numFmtId="0" fontId="4" fillId="9" borderId="4" xfId="0" applyFont="1" applyFill="1" applyBorder="1"/>
    <xf numFmtId="0" fontId="4" fillId="4" borderId="3" xfId="0" applyFont="1" applyFill="1" applyBorder="1"/>
    <xf numFmtId="0" fontId="4" fillId="4" borderId="4" xfId="0" applyFont="1" applyFill="1" applyBorder="1"/>
    <xf numFmtId="0" fontId="4" fillId="8" borderId="3" xfId="0" applyFont="1" applyFill="1" applyBorder="1"/>
    <xf numFmtId="0" fontId="4" fillId="8" borderId="4" xfId="0" applyFont="1" applyFill="1" applyBorder="1"/>
    <xf numFmtId="0" fontId="4" fillId="6" borderId="3" xfId="0" applyFont="1" applyFill="1" applyBorder="1"/>
    <xf numFmtId="0" fontId="4" fillId="6" borderId="4" xfId="0" applyFont="1" applyFill="1" applyBorder="1"/>
    <xf numFmtId="0" fontId="5" fillId="0" borderId="2" xfId="0" applyFont="1" applyBorder="1"/>
    <xf numFmtId="0" fontId="2" fillId="5" borderId="5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0" fillId="0" borderId="1" xfId="0" applyFill="1" applyBorder="1"/>
    <xf numFmtId="0" fontId="5" fillId="0" borderId="0" xfId="0" applyFont="1" applyBorder="1"/>
    <xf numFmtId="0" fontId="0" fillId="0" borderId="9" xfId="0" applyFill="1" applyBorder="1"/>
    <xf numFmtId="0" fontId="7" fillId="10" borderId="10" xfId="0" applyFont="1" applyFill="1" applyBorder="1" applyAlignment="1">
      <alignment horizontal="center" vertical="center"/>
    </xf>
    <xf numFmtId="0" fontId="7" fillId="10" borderId="11" xfId="0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  <xf numFmtId="0" fontId="8" fillId="11" borderId="6" xfId="0" applyFont="1" applyFill="1" applyBorder="1" applyAlignment="1">
      <alignment horizontal="center" vertical="center"/>
    </xf>
    <xf numFmtId="0" fontId="8" fillId="11" borderId="7" xfId="0" applyFont="1" applyFill="1" applyBorder="1" applyAlignment="1">
      <alignment horizontal="center" vertical="center"/>
    </xf>
    <xf numFmtId="0" fontId="8" fillId="11" borderId="8" xfId="0" applyFont="1" applyFill="1" applyBorder="1" applyAlignment="1">
      <alignment horizontal="center" vertical="center"/>
    </xf>
    <xf numFmtId="0" fontId="9" fillId="12" borderId="6" xfId="0" applyFont="1" applyFill="1" applyBorder="1" applyAlignment="1">
      <alignment horizontal="center" vertical="center"/>
    </xf>
    <xf numFmtId="0" fontId="9" fillId="12" borderId="7" xfId="0" applyFont="1" applyFill="1" applyBorder="1" applyAlignment="1">
      <alignment horizontal="center" vertical="center"/>
    </xf>
    <xf numFmtId="0" fontId="9" fillId="12" borderId="8" xfId="0" applyFont="1" applyFill="1" applyBorder="1" applyAlignment="1">
      <alignment horizontal="center" vertical="center"/>
    </xf>
    <xf numFmtId="0" fontId="10" fillId="13" borderId="13" xfId="0" applyFont="1" applyFill="1" applyBorder="1" applyAlignment="1">
      <alignment horizontal="center" vertical="center"/>
    </xf>
    <xf numFmtId="0" fontId="10" fillId="13" borderId="14" xfId="0" applyFont="1" applyFill="1" applyBorder="1" applyAlignment="1">
      <alignment horizontal="center" vertical="center"/>
    </xf>
    <xf numFmtId="0" fontId="10" fillId="13" borderId="15" xfId="0" applyFont="1" applyFill="1" applyBorder="1" applyAlignment="1">
      <alignment horizontal="center" vertical="center"/>
    </xf>
    <xf numFmtId="164" fontId="11" fillId="2" borderId="13" xfId="0" applyNumberFormat="1" applyFont="1" applyFill="1" applyBorder="1" applyAlignment="1">
      <alignment horizontal="center" vertical="center" wrapText="1"/>
    </xf>
    <xf numFmtId="164" fontId="11" fillId="2" borderId="14" xfId="0" applyNumberFormat="1" applyFont="1" applyFill="1" applyBorder="1" applyAlignment="1">
      <alignment horizontal="center" vertical="center" wrapText="1"/>
    </xf>
    <xf numFmtId="164" fontId="11" fillId="2" borderId="15" xfId="0" applyNumberFormat="1" applyFont="1" applyFill="1" applyBorder="1" applyAlignment="1">
      <alignment horizontal="center" vertical="center" wrapText="1"/>
    </xf>
    <xf numFmtId="0" fontId="11" fillId="2" borderId="13" xfId="0" applyFont="1" applyFill="1" applyBorder="1" applyAlignment="1">
      <alignment horizontal="center" vertical="center" wrapText="1"/>
    </xf>
    <xf numFmtId="0" fontId="11" fillId="2" borderId="14" xfId="0" applyFont="1" applyFill="1" applyBorder="1" applyAlignment="1">
      <alignment horizontal="center" vertical="center" wrapText="1"/>
    </xf>
    <xf numFmtId="0" fontId="11" fillId="2" borderId="15" xfId="0" applyFont="1" applyFill="1" applyBorder="1" applyAlignment="1">
      <alignment horizontal="center" vertical="center" wrapText="1"/>
    </xf>
  </cellXfs>
  <cellStyles count="1">
    <cellStyle name="Normal" xfId="0" builtinId="0"/>
  </cellStyles>
  <dxfs count="6">
    <dxf>
      <border outline="0">
        <bottom style="thin">
          <color rgb="FF000000"/>
        </bottom>
      </border>
    </dxf>
    <dxf>
      <font>
        <b/>
        <i val="0"/>
        <strike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border outline="0">
        <bottom style="thin">
          <color rgb="FF000000"/>
        </bottom>
      </border>
    </dxf>
    <dxf>
      <font>
        <b/>
        <i val="0"/>
        <strike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border outline="0">
        <bottom style="thin">
          <color rgb="FF000000"/>
        </bottom>
      </border>
    </dxf>
    <dxf>
      <font>
        <b/>
        <i val="0"/>
        <strike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444500</xdr:colOff>
          <xdr:row>1</xdr:row>
          <xdr:rowOff>101600</xdr:rowOff>
        </xdr:from>
        <xdr:to>
          <xdr:col>3</xdr:col>
          <xdr:colOff>673100</xdr:colOff>
          <xdr:row>3</xdr:row>
          <xdr:rowOff>107950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Initialiser Calendrier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0</xdr:rowOff>
        </xdr:from>
        <xdr:to>
          <xdr:col>1</xdr:col>
          <xdr:colOff>609600</xdr:colOff>
          <xdr:row>6</xdr:row>
          <xdr:rowOff>6350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Précedent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330200</xdr:colOff>
          <xdr:row>4</xdr:row>
          <xdr:rowOff>19050</xdr:rowOff>
        </xdr:from>
        <xdr:to>
          <xdr:col>4</xdr:col>
          <xdr:colOff>101600</xdr:colOff>
          <xdr:row>6</xdr:row>
          <xdr:rowOff>6350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Suivant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513A0B-4F52-4EDE-B36B-ACE84C2CF2CA}" name="JardiniersEV" displayName="JardiniersEV" ref="A1:A13" totalsRowShown="0" headerRowDxfId="5" headerRowBorderDxfId="4">
  <autoFilter ref="A1:A13" xr:uid="{70513A0B-4F52-4EDE-B36B-ACE84C2CF2CA}"/>
  <tableColumns count="1">
    <tableColumn id="1" xr3:uid="{3323B3D2-A5D1-4113-B0CC-FF975541D523}" name="Jardiniers_EV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71A1B8-4C5D-4A3E-A792-AF3D89261BDE}" name="JardiniersPT" displayName="JardiniersPT" ref="C1:C10" totalsRowShown="0" headerRowDxfId="3" headerRowBorderDxfId="2">
  <autoFilter ref="C1:C10" xr:uid="{8971A1B8-4C5D-4A3E-A792-AF3D89261BDE}"/>
  <tableColumns count="1">
    <tableColumn id="1" xr3:uid="{4F4FC6DC-801B-465D-B2DF-757F36130FB8}" name="Jardiniers_P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5D4B308-9A25-4A7A-A005-67EB25ACE325}" name="AgentsBD" displayName="AgentsBD" ref="E1:E9" totalsRowShown="0" headerRowDxfId="1" headerRowBorderDxfId="0">
  <autoFilter ref="E1:E9" xr:uid="{E5D4B308-9A25-4A7A-A005-67EB25ACE325}"/>
  <tableColumns count="1">
    <tableColumn id="1" xr3:uid="{0170A76E-C7F4-41DC-BE58-00F7EF3E3344}" name="Agents_B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95155-1894-4824-8543-AC5578C8A931}">
  <sheetPr codeName="Feuil1"/>
  <dimension ref="A1:DZ47"/>
  <sheetViews>
    <sheetView tabSelected="1" topLeftCell="BI1" zoomScale="69" zoomScaleNormal="69" workbookViewId="0">
      <selection activeCell="EC3" sqref="EC3"/>
    </sheetView>
  </sheetViews>
  <sheetFormatPr baseColWidth="10" defaultRowHeight="14.5" x14ac:dyDescent="0.35"/>
  <cols>
    <col min="1" max="1" width="14.36328125" bestFit="1" customWidth="1"/>
    <col min="2" max="2" width="10.90625" customWidth="1"/>
    <col min="5" max="5" width="3.6328125" customWidth="1"/>
    <col min="7" max="130" width="15.6328125" customWidth="1"/>
  </cols>
  <sheetData>
    <row r="1" spans="1:130" ht="15" thickBot="1" x14ac:dyDescent="0.4"/>
    <row r="2" spans="1:130" ht="90" customHeight="1" thickTop="1" thickBot="1" x14ac:dyDescent="0.4">
      <c r="G2" s="29" t="s">
        <v>198</v>
      </c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  <c r="BP2" s="30"/>
      <c r="BQ2" s="30"/>
      <c r="BR2" s="30"/>
      <c r="BS2" s="30"/>
      <c r="BT2" s="30"/>
      <c r="BU2" s="30"/>
      <c r="BV2" s="30"/>
      <c r="BW2" s="30"/>
      <c r="BX2" s="30"/>
      <c r="BY2" s="30"/>
      <c r="BZ2" s="30"/>
      <c r="CA2" s="30"/>
      <c r="CB2" s="30"/>
      <c r="CC2" s="30"/>
      <c r="CD2" s="30"/>
      <c r="CE2" s="30"/>
      <c r="CF2" s="30"/>
      <c r="CG2" s="30"/>
      <c r="CH2" s="30"/>
      <c r="CI2" s="30"/>
      <c r="CJ2" s="30"/>
      <c r="CK2" s="30"/>
      <c r="CL2" s="30"/>
      <c r="CM2" s="30"/>
      <c r="CN2" s="30"/>
      <c r="CO2" s="30"/>
      <c r="CP2" s="30"/>
      <c r="CQ2" s="30"/>
      <c r="CR2" s="30"/>
      <c r="CS2" s="30"/>
      <c r="CT2" s="30"/>
      <c r="CU2" s="30"/>
      <c r="CV2" s="30"/>
      <c r="CW2" s="30"/>
      <c r="CX2" s="30"/>
      <c r="CY2" s="30"/>
      <c r="CZ2" s="30"/>
      <c r="DA2" s="30"/>
      <c r="DB2" s="30"/>
      <c r="DC2" s="30"/>
      <c r="DD2" s="30"/>
      <c r="DE2" s="30"/>
      <c r="DF2" s="30"/>
      <c r="DG2" s="30"/>
      <c r="DH2" s="30"/>
      <c r="DI2" s="30"/>
      <c r="DJ2" s="30"/>
      <c r="DK2" s="30"/>
      <c r="DL2" s="30"/>
      <c r="DM2" s="30"/>
      <c r="DN2" s="30"/>
      <c r="DO2" s="30"/>
      <c r="DP2" s="30"/>
      <c r="DQ2" s="30"/>
      <c r="DR2" s="30"/>
      <c r="DS2" s="30"/>
      <c r="DT2" s="30"/>
      <c r="DU2" s="30"/>
      <c r="DV2" s="30"/>
      <c r="DW2" s="30"/>
      <c r="DX2" s="30"/>
      <c r="DY2" s="30"/>
      <c r="DZ2" s="31"/>
    </row>
    <row r="3" spans="1:130" ht="14.5" customHeight="1" thickTop="1" thickBot="1" x14ac:dyDescent="0.4"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  <c r="DR3" s="28"/>
      <c r="DS3" s="28"/>
      <c r="DT3" s="28"/>
      <c r="DU3" s="28"/>
      <c r="DV3" s="28"/>
    </row>
    <row r="4" spans="1:130" ht="45" customHeight="1" thickTop="1" thickBot="1" x14ac:dyDescent="0.4">
      <c r="G4" s="33" t="s">
        <v>197</v>
      </c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32"/>
      <c r="AX4" s="32"/>
      <c r="AY4" s="32"/>
      <c r="AZ4" s="32"/>
      <c r="BA4" s="32"/>
      <c r="BB4" s="32"/>
      <c r="BC4" s="32"/>
      <c r="BD4" s="32"/>
      <c r="BE4" s="32"/>
      <c r="BF4" s="32"/>
      <c r="BG4" s="32"/>
      <c r="BH4" s="32"/>
      <c r="BI4" s="32"/>
      <c r="BJ4" s="32"/>
      <c r="BK4" s="32"/>
      <c r="BL4" s="32"/>
      <c r="BM4" s="32"/>
      <c r="BN4" s="32"/>
      <c r="BO4" s="32"/>
      <c r="BP4" s="32"/>
      <c r="BQ4" s="32"/>
      <c r="BR4" s="32"/>
      <c r="BS4" s="32"/>
      <c r="BT4" s="32"/>
      <c r="BU4" s="32"/>
      <c r="BV4" s="32"/>
      <c r="BW4" s="32"/>
      <c r="BX4" s="32"/>
      <c r="BY4" s="32"/>
      <c r="BZ4" s="32"/>
      <c r="CA4" s="32"/>
      <c r="CB4" s="32"/>
      <c r="CC4" s="32"/>
      <c r="CD4" s="32"/>
      <c r="CE4" s="32"/>
      <c r="CF4" s="32"/>
      <c r="CG4" s="32"/>
      <c r="CH4" s="32"/>
      <c r="CI4" s="32"/>
      <c r="CJ4" s="32"/>
      <c r="CK4" s="32"/>
      <c r="CL4" s="34"/>
      <c r="CM4" s="36" t="s">
        <v>199</v>
      </c>
      <c r="CN4" s="35"/>
      <c r="CO4" s="35"/>
      <c r="CP4" s="35"/>
      <c r="CQ4" s="35"/>
      <c r="CR4" s="35"/>
      <c r="CS4" s="35"/>
      <c r="CT4" s="35"/>
      <c r="CU4" s="35"/>
      <c r="CV4" s="35"/>
      <c r="CW4" s="35"/>
      <c r="CX4" s="35"/>
      <c r="CY4" s="35"/>
      <c r="CZ4" s="35"/>
      <c r="DA4" s="35"/>
      <c r="DB4" s="35"/>
      <c r="DC4" s="35"/>
      <c r="DD4" s="35"/>
      <c r="DE4" s="35"/>
      <c r="DF4" s="35"/>
      <c r="DG4" s="35"/>
      <c r="DH4" s="35"/>
      <c r="DI4" s="35"/>
      <c r="DJ4" s="35"/>
      <c r="DK4" s="35"/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7"/>
    </row>
    <row r="5" spans="1:130" ht="45" customHeight="1" thickTop="1" thickBot="1" x14ac:dyDescent="0.4">
      <c r="G5" s="39" t="s">
        <v>200</v>
      </c>
      <c r="H5" s="38"/>
      <c r="I5" s="38"/>
      <c r="J5" s="40"/>
      <c r="K5" s="39" t="s">
        <v>208</v>
      </c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40"/>
      <c r="AM5" s="39" t="s">
        <v>209</v>
      </c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8"/>
      <c r="BJ5" s="38"/>
      <c r="BK5" s="38"/>
      <c r="BL5" s="38"/>
      <c r="BM5" s="38"/>
      <c r="BN5" s="40"/>
      <c r="BO5" s="39" t="s">
        <v>210</v>
      </c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8"/>
      <c r="CP5" s="40"/>
      <c r="CQ5" s="39" t="s">
        <v>211</v>
      </c>
      <c r="CR5" s="38"/>
      <c r="CS5" s="38"/>
      <c r="CT5" s="38"/>
      <c r="CU5" s="38"/>
      <c r="CV5" s="38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38"/>
      <c r="DM5" s="38"/>
      <c r="DN5" s="38"/>
      <c r="DO5" s="38"/>
      <c r="DP5" s="38"/>
      <c r="DQ5" s="38"/>
      <c r="DR5" s="40"/>
      <c r="DS5" s="39" t="s">
        <v>212</v>
      </c>
      <c r="DT5" s="38"/>
      <c r="DU5" s="38"/>
      <c r="DV5" s="40"/>
    </row>
    <row r="6" spans="1:130" ht="35" customHeight="1" thickTop="1" thickBot="1" x14ac:dyDescent="0.4">
      <c r="G6" s="45" t="s">
        <v>204</v>
      </c>
      <c r="H6" s="44"/>
      <c r="I6" s="44"/>
      <c r="J6" s="46"/>
      <c r="K6" s="45" t="s">
        <v>205</v>
      </c>
      <c r="L6" s="44"/>
      <c r="M6" s="44"/>
      <c r="N6" s="46"/>
      <c r="O6" s="45" t="s">
        <v>206</v>
      </c>
      <c r="P6" s="44"/>
      <c r="Q6" s="44"/>
      <c r="R6" s="46"/>
      <c r="S6" s="45" t="s">
        <v>207</v>
      </c>
      <c r="T6" s="44"/>
      <c r="U6" s="44"/>
      <c r="V6" s="46"/>
      <c r="W6" s="45" t="s">
        <v>201</v>
      </c>
      <c r="X6" s="44"/>
      <c r="Y6" s="44"/>
      <c r="Z6" s="46"/>
      <c r="AA6" s="45" t="s">
        <v>202</v>
      </c>
      <c r="AB6" s="44"/>
      <c r="AC6" s="44"/>
      <c r="AD6" s="46"/>
      <c r="AE6" s="45" t="s">
        <v>203</v>
      </c>
      <c r="AF6" s="44"/>
      <c r="AG6" s="44"/>
      <c r="AH6" s="46"/>
      <c r="AI6" s="45" t="s">
        <v>204</v>
      </c>
      <c r="AJ6" s="44"/>
      <c r="AK6" s="44"/>
      <c r="AL6" s="46"/>
      <c r="AM6" s="45" t="s">
        <v>205</v>
      </c>
      <c r="AN6" s="44"/>
      <c r="AO6" s="44"/>
      <c r="AP6" s="46"/>
      <c r="AQ6" s="45" t="s">
        <v>206</v>
      </c>
      <c r="AR6" s="44"/>
      <c r="AS6" s="44"/>
      <c r="AT6" s="46"/>
      <c r="AU6" s="45" t="s">
        <v>207</v>
      </c>
      <c r="AV6" s="44"/>
      <c r="AW6" s="44"/>
      <c r="AX6" s="46"/>
      <c r="AY6" s="45" t="s">
        <v>201</v>
      </c>
      <c r="AZ6" s="44"/>
      <c r="BA6" s="44"/>
      <c r="BB6" s="46"/>
      <c r="BC6" s="45" t="s">
        <v>202</v>
      </c>
      <c r="BD6" s="44"/>
      <c r="BE6" s="44"/>
      <c r="BF6" s="46"/>
      <c r="BG6" s="45" t="s">
        <v>203</v>
      </c>
      <c r="BH6" s="44"/>
      <c r="BI6" s="44"/>
      <c r="BJ6" s="46"/>
      <c r="BK6" s="45" t="s">
        <v>204</v>
      </c>
      <c r="BL6" s="44"/>
      <c r="BM6" s="44"/>
      <c r="BN6" s="46"/>
      <c r="BO6" s="45" t="s">
        <v>205</v>
      </c>
      <c r="BP6" s="44"/>
      <c r="BQ6" s="44"/>
      <c r="BR6" s="46"/>
      <c r="BS6" s="45" t="s">
        <v>206</v>
      </c>
      <c r="BT6" s="44"/>
      <c r="BU6" s="44"/>
      <c r="BV6" s="46"/>
      <c r="BW6" s="45" t="s">
        <v>207</v>
      </c>
      <c r="BX6" s="44"/>
      <c r="BY6" s="44"/>
      <c r="BZ6" s="46"/>
      <c r="CA6" s="45" t="s">
        <v>201</v>
      </c>
      <c r="CB6" s="44"/>
      <c r="CC6" s="44"/>
      <c r="CD6" s="46"/>
      <c r="CE6" s="45" t="s">
        <v>202</v>
      </c>
      <c r="CF6" s="44"/>
      <c r="CG6" s="44"/>
      <c r="CH6" s="46"/>
      <c r="CI6" s="45" t="s">
        <v>203</v>
      </c>
      <c r="CJ6" s="44"/>
      <c r="CK6" s="44"/>
      <c r="CL6" s="46"/>
      <c r="CM6" s="45" t="s">
        <v>204</v>
      </c>
      <c r="CN6" s="44"/>
      <c r="CO6" s="44"/>
      <c r="CP6" s="46"/>
      <c r="CQ6" s="45" t="s">
        <v>205</v>
      </c>
      <c r="CR6" s="44"/>
      <c r="CS6" s="44"/>
      <c r="CT6" s="46"/>
      <c r="CU6" s="45" t="s">
        <v>206</v>
      </c>
      <c r="CV6" s="44"/>
      <c r="CW6" s="44"/>
      <c r="CX6" s="46"/>
      <c r="CY6" s="45" t="s">
        <v>207</v>
      </c>
      <c r="CZ6" s="44"/>
      <c r="DA6" s="44"/>
      <c r="DB6" s="46"/>
      <c r="DC6" s="45" t="s">
        <v>201</v>
      </c>
      <c r="DD6" s="44"/>
      <c r="DE6" s="44"/>
      <c r="DF6" s="46"/>
      <c r="DG6" s="45" t="s">
        <v>202</v>
      </c>
      <c r="DH6" s="44"/>
      <c r="DI6" s="44"/>
      <c r="DJ6" s="46"/>
      <c r="DK6" s="45" t="s">
        <v>203</v>
      </c>
      <c r="DL6" s="44"/>
      <c r="DM6" s="44"/>
      <c r="DN6" s="46"/>
      <c r="DO6" s="45" t="s">
        <v>204</v>
      </c>
      <c r="DP6" s="44"/>
      <c r="DQ6" s="44"/>
      <c r="DR6" s="46"/>
      <c r="DS6" s="45" t="s">
        <v>205</v>
      </c>
      <c r="DT6" s="44"/>
      <c r="DU6" s="44"/>
      <c r="DV6" s="46"/>
    </row>
    <row r="7" spans="1:130" ht="35" customHeight="1" thickTop="1" thickBot="1" x14ac:dyDescent="0.4">
      <c r="G7" s="42">
        <v>45536</v>
      </c>
      <c r="H7" s="41"/>
      <c r="I7" s="41"/>
      <c r="J7" s="43"/>
      <c r="K7" s="42">
        <v>45537</v>
      </c>
      <c r="L7" s="41"/>
      <c r="M7" s="41"/>
      <c r="N7" s="43"/>
      <c r="O7" s="42">
        <v>45538</v>
      </c>
      <c r="P7" s="41"/>
      <c r="Q7" s="41"/>
      <c r="R7" s="43"/>
      <c r="S7" s="42">
        <v>45539</v>
      </c>
      <c r="T7" s="41"/>
      <c r="U7" s="41"/>
      <c r="V7" s="43"/>
      <c r="W7" s="42">
        <v>45540</v>
      </c>
      <c r="X7" s="41"/>
      <c r="Y7" s="41"/>
      <c r="Z7" s="43"/>
      <c r="AA7" s="42">
        <v>45541</v>
      </c>
      <c r="AB7" s="41"/>
      <c r="AC7" s="41"/>
      <c r="AD7" s="43"/>
      <c r="AE7" s="42">
        <v>45542</v>
      </c>
      <c r="AF7" s="41"/>
      <c r="AG7" s="41"/>
      <c r="AH7" s="43"/>
      <c r="AI7" s="42">
        <v>45543</v>
      </c>
      <c r="AJ7" s="41"/>
      <c r="AK7" s="41"/>
      <c r="AL7" s="43"/>
      <c r="AM7" s="42">
        <v>45544</v>
      </c>
      <c r="AN7" s="41"/>
      <c r="AO7" s="41"/>
      <c r="AP7" s="43"/>
      <c r="AQ7" s="42">
        <v>45545</v>
      </c>
      <c r="AR7" s="41"/>
      <c r="AS7" s="41"/>
      <c r="AT7" s="43"/>
      <c r="AU7" s="42">
        <v>45546</v>
      </c>
      <c r="AV7" s="41"/>
      <c r="AW7" s="41"/>
      <c r="AX7" s="43"/>
      <c r="AY7" s="42">
        <v>45547</v>
      </c>
      <c r="AZ7" s="41"/>
      <c r="BA7" s="41"/>
      <c r="BB7" s="43"/>
      <c r="BC7" s="42">
        <v>45548</v>
      </c>
      <c r="BD7" s="41"/>
      <c r="BE7" s="41"/>
      <c r="BF7" s="43"/>
      <c r="BG7" s="42">
        <v>45549</v>
      </c>
      <c r="BH7" s="41"/>
      <c r="BI7" s="41"/>
      <c r="BJ7" s="43"/>
      <c r="BK7" s="42">
        <v>45550</v>
      </c>
      <c r="BL7" s="41"/>
      <c r="BM7" s="41"/>
      <c r="BN7" s="43"/>
      <c r="BO7" s="42">
        <v>45551</v>
      </c>
      <c r="BP7" s="41"/>
      <c r="BQ7" s="41"/>
      <c r="BR7" s="43"/>
      <c r="BS7" s="42">
        <v>45552</v>
      </c>
      <c r="BT7" s="41"/>
      <c r="BU7" s="41"/>
      <c r="BV7" s="43"/>
      <c r="BW7" s="42">
        <v>45553</v>
      </c>
      <c r="BX7" s="41"/>
      <c r="BY7" s="41"/>
      <c r="BZ7" s="43"/>
      <c r="CA7" s="42">
        <v>45554</v>
      </c>
      <c r="CB7" s="41"/>
      <c r="CC7" s="41"/>
      <c r="CD7" s="43"/>
      <c r="CE7" s="42">
        <v>45555</v>
      </c>
      <c r="CF7" s="41"/>
      <c r="CG7" s="41"/>
      <c r="CH7" s="43"/>
      <c r="CI7" s="42">
        <v>45556</v>
      </c>
      <c r="CJ7" s="41"/>
      <c r="CK7" s="41"/>
      <c r="CL7" s="43"/>
      <c r="CM7" s="42">
        <v>45557</v>
      </c>
      <c r="CN7" s="41"/>
      <c r="CO7" s="41"/>
      <c r="CP7" s="43"/>
      <c r="CQ7" s="42">
        <v>45558</v>
      </c>
      <c r="CR7" s="41"/>
      <c r="CS7" s="41"/>
      <c r="CT7" s="43"/>
      <c r="CU7" s="42">
        <v>45559</v>
      </c>
      <c r="CV7" s="41"/>
      <c r="CW7" s="41"/>
      <c r="CX7" s="43"/>
      <c r="CY7" s="42">
        <v>45560</v>
      </c>
      <c r="CZ7" s="41"/>
      <c r="DA7" s="41"/>
      <c r="DB7" s="43"/>
      <c r="DC7" s="42">
        <v>45561</v>
      </c>
      <c r="DD7" s="41"/>
      <c r="DE7" s="41"/>
      <c r="DF7" s="43"/>
      <c r="DG7" s="42">
        <v>45562</v>
      </c>
      <c r="DH7" s="41"/>
      <c r="DI7" s="41"/>
      <c r="DJ7" s="43"/>
      <c r="DK7" s="42">
        <v>45563</v>
      </c>
      <c r="DL7" s="41"/>
      <c r="DM7" s="41"/>
      <c r="DN7" s="43"/>
      <c r="DO7" s="42">
        <v>45564</v>
      </c>
      <c r="DP7" s="41"/>
      <c r="DQ7" s="41"/>
      <c r="DR7" s="43"/>
      <c r="DS7" s="42">
        <v>45565</v>
      </c>
      <c r="DT7" s="41"/>
      <c r="DU7" s="41"/>
      <c r="DV7" s="43"/>
    </row>
    <row r="8" spans="1:130" ht="19.5" thickTop="1" thickBot="1" x14ac:dyDescent="0.4">
      <c r="A8" s="24" t="s">
        <v>118</v>
      </c>
      <c r="B8" s="24"/>
      <c r="C8" s="24"/>
      <c r="D8" s="24"/>
    </row>
    <row r="9" spans="1:130" ht="15" thickTop="1" x14ac:dyDescent="0.35"/>
    <row r="10" spans="1:130" ht="43" customHeight="1" x14ac:dyDescent="0.55000000000000004">
      <c r="A10" s="20" t="s">
        <v>121</v>
      </c>
      <c r="B10" s="21"/>
      <c r="C10" s="22"/>
      <c r="D10" s="27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</row>
    <row r="11" spans="1:130" ht="23.5" customHeight="1" x14ac:dyDescent="0.55000000000000004">
      <c r="A11" s="10" t="s">
        <v>0</v>
      </c>
      <c r="B11" s="11"/>
      <c r="C11" s="22"/>
      <c r="D11" s="27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</row>
    <row r="12" spans="1:130" ht="23.5" x14ac:dyDescent="0.55000000000000004">
      <c r="A12" s="8" t="s">
        <v>1</v>
      </c>
      <c r="B12" s="9"/>
      <c r="C12" s="22"/>
      <c r="D12" s="27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</row>
    <row r="13" spans="1:130" ht="43.5" customHeight="1" x14ac:dyDescent="0.55000000000000004">
      <c r="A13" s="10" t="s">
        <v>2</v>
      </c>
      <c r="B13" s="11"/>
      <c r="C13" s="22"/>
      <c r="D13" s="27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</row>
    <row r="14" spans="1:130" ht="43" customHeight="1" x14ac:dyDescent="0.55000000000000004">
      <c r="A14" s="8" t="s">
        <v>3</v>
      </c>
      <c r="B14" s="9"/>
      <c r="C14" s="22"/>
      <c r="D14" s="27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</row>
    <row r="15" spans="1:130" ht="43" customHeight="1" x14ac:dyDescent="0.55000000000000004">
      <c r="A15" s="10" t="s">
        <v>4</v>
      </c>
      <c r="B15" s="11"/>
      <c r="C15" s="22"/>
      <c r="D15" s="27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</row>
    <row r="16" spans="1:130" ht="43" customHeight="1" x14ac:dyDescent="0.55000000000000004">
      <c r="A16" s="8" t="s">
        <v>5</v>
      </c>
      <c r="B16" s="9"/>
      <c r="C16" s="22"/>
      <c r="D16" s="27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</row>
    <row r="17" spans="1:126" ht="43" customHeight="1" x14ac:dyDescent="0.55000000000000004">
      <c r="A17" s="10" t="s">
        <v>26</v>
      </c>
      <c r="B17" s="11"/>
      <c r="C17" s="22"/>
      <c r="D17" s="27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</row>
    <row r="18" spans="1:126" ht="43" customHeight="1" x14ac:dyDescent="0.55000000000000004">
      <c r="A18" s="8" t="s">
        <v>18</v>
      </c>
      <c r="B18" s="9"/>
      <c r="C18" s="22"/>
      <c r="D18" s="27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</row>
    <row r="19" spans="1:126" ht="43" customHeight="1" x14ac:dyDescent="0.55000000000000004">
      <c r="A19" s="10" t="s">
        <v>27</v>
      </c>
      <c r="B19" s="11"/>
      <c r="C19" s="22"/>
      <c r="D19" s="27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</row>
    <row r="20" spans="1:126" ht="43" customHeight="1" x14ac:dyDescent="0.55000000000000004">
      <c r="A20" s="8" t="s">
        <v>28</v>
      </c>
      <c r="B20" s="9"/>
      <c r="C20" s="22"/>
      <c r="D20" s="27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</row>
    <row r="21" spans="1:126" ht="43" customHeight="1" x14ac:dyDescent="0.55000000000000004">
      <c r="A21" s="10" t="s">
        <v>9</v>
      </c>
      <c r="B21" s="11"/>
      <c r="C21" s="22"/>
      <c r="D21" s="27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</row>
    <row r="22" spans="1:126" ht="43" customHeight="1" x14ac:dyDescent="0.55000000000000004">
      <c r="A22" s="8" t="s">
        <v>10</v>
      </c>
      <c r="B22" s="9"/>
      <c r="C22" s="22"/>
      <c r="D22" s="27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</row>
    <row r="23" spans="1:126" ht="14.5" customHeight="1" thickBot="1" x14ac:dyDescent="0.4"/>
    <row r="24" spans="1:126" ht="19.5" customHeight="1" thickTop="1" thickBot="1" x14ac:dyDescent="0.4">
      <c r="A24" s="25" t="s">
        <v>119</v>
      </c>
      <c r="B24" s="25"/>
      <c r="C24" s="25"/>
      <c r="D24" s="25"/>
    </row>
    <row r="25" spans="1:126" ht="15" thickTop="1" x14ac:dyDescent="0.35"/>
    <row r="26" spans="1:126" ht="43" customHeight="1" x14ac:dyDescent="0.55000000000000004">
      <c r="A26" s="20" t="s">
        <v>122</v>
      </c>
      <c r="B26" s="21"/>
      <c r="C26" s="22"/>
      <c r="D26" s="27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</row>
    <row r="27" spans="1:126" ht="43" customHeight="1" x14ac:dyDescent="0.55000000000000004">
      <c r="A27" s="16" t="s">
        <v>6</v>
      </c>
      <c r="B27" s="17"/>
      <c r="C27" s="22"/>
      <c r="D27" s="27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</row>
    <row r="28" spans="1:126" ht="43" customHeight="1" x14ac:dyDescent="0.55000000000000004">
      <c r="A28" s="18" t="s">
        <v>7</v>
      </c>
      <c r="B28" s="19"/>
      <c r="C28" s="22"/>
      <c r="D28" s="27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</row>
    <row r="29" spans="1:126" ht="43" customHeight="1" x14ac:dyDescent="0.55000000000000004">
      <c r="A29" s="16" t="s">
        <v>8</v>
      </c>
      <c r="B29" s="17"/>
      <c r="C29" s="22"/>
      <c r="D29" s="27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</row>
    <row r="30" spans="1:126" ht="43" customHeight="1" x14ac:dyDescent="0.55000000000000004">
      <c r="A30" s="18" t="s">
        <v>24</v>
      </c>
      <c r="B30" s="19"/>
      <c r="C30" s="22"/>
      <c r="D30" s="27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</row>
    <row r="31" spans="1:126" ht="43" customHeight="1" x14ac:dyDescent="0.55000000000000004">
      <c r="A31" s="16" t="s">
        <v>25</v>
      </c>
      <c r="B31" s="17"/>
      <c r="C31" s="22"/>
      <c r="D31" s="27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</row>
    <row r="32" spans="1:126" ht="43" customHeight="1" x14ac:dyDescent="0.55000000000000004">
      <c r="A32" s="18" t="s">
        <v>11</v>
      </c>
      <c r="B32" s="19"/>
      <c r="C32" s="22"/>
      <c r="D32" s="27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</row>
    <row r="33" spans="1:126" ht="43" customHeight="1" x14ac:dyDescent="0.55000000000000004">
      <c r="A33" s="16" t="s">
        <v>12</v>
      </c>
      <c r="B33" s="17"/>
      <c r="C33" s="22"/>
      <c r="D33" s="27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</row>
    <row r="34" spans="1:126" ht="43" customHeight="1" x14ac:dyDescent="0.55000000000000004">
      <c r="A34" s="18" t="s">
        <v>13</v>
      </c>
      <c r="B34" s="19"/>
      <c r="C34" s="22"/>
      <c r="D34" s="27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</row>
    <row r="35" spans="1:126" ht="43" customHeight="1" x14ac:dyDescent="0.55000000000000004">
      <c r="A35" s="16" t="s">
        <v>14</v>
      </c>
      <c r="B35" s="17"/>
      <c r="C35" s="22"/>
      <c r="D35" s="27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</row>
    <row r="36" spans="1:126" ht="15" thickBot="1" x14ac:dyDescent="0.4"/>
    <row r="37" spans="1:126" ht="19.5" customHeight="1" thickTop="1" thickBot="1" x14ac:dyDescent="0.4">
      <c r="A37" s="23" t="s">
        <v>120</v>
      </c>
      <c r="B37" s="23"/>
      <c r="C37" s="23"/>
      <c r="D37" s="23"/>
    </row>
    <row r="38" spans="1:126" ht="15" thickTop="1" x14ac:dyDescent="0.35"/>
    <row r="39" spans="1:126" ht="43" customHeight="1" x14ac:dyDescent="0.55000000000000004">
      <c r="A39" s="20" t="s">
        <v>123</v>
      </c>
      <c r="B39" s="21"/>
      <c r="C39" s="22"/>
      <c r="D39" s="27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</row>
    <row r="40" spans="1:126" ht="43" customHeight="1" x14ac:dyDescent="0.55000000000000004">
      <c r="A40" s="12" t="s">
        <v>15</v>
      </c>
      <c r="B40" s="13"/>
      <c r="C40" s="22"/>
      <c r="D40" s="27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</row>
    <row r="41" spans="1:126" ht="43" customHeight="1" x14ac:dyDescent="0.55000000000000004">
      <c r="A41" s="14" t="s">
        <v>16</v>
      </c>
      <c r="B41" s="15"/>
      <c r="C41" s="22"/>
      <c r="D41" s="27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</row>
    <row r="42" spans="1:126" ht="43" customHeight="1" x14ac:dyDescent="0.55000000000000004">
      <c r="A42" s="12" t="s">
        <v>17</v>
      </c>
      <c r="B42" s="13"/>
      <c r="C42" s="22"/>
      <c r="D42" s="27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</row>
    <row r="43" spans="1:126" ht="43" customHeight="1" x14ac:dyDescent="0.55000000000000004">
      <c r="A43" s="14" t="s">
        <v>21</v>
      </c>
      <c r="B43" s="15"/>
      <c r="C43" s="22"/>
      <c r="D43" s="27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</row>
    <row r="44" spans="1:126" ht="43" customHeight="1" x14ac:dyDescent="0.55000000000000004">
      <c r="A44" s="12" t="s">
        <v>19</v>
      </c>
      <c r="B44" s="13"/>
      <c r="C44" s="22"/>
      <c r="D44" s="27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</row>
    <row r="45" spans="1:126" ht="43" customHeight="1" x14ac:dyDescent="0.55000000000000004">
      <c r="A45" s="14" t="s">
        <v>20</v>
      </c>
      <c r="B45" s="15"/>
      <c r="C45" s="22"/>
      <c r="D45" s="27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</row>
    <row r="46" spans="1:126" ht="43" customHeight="1" x14ac:dyDescent="0.55000000000000004">
      <c r="A46" s="12" t="s">
        <v>22</v>
      </c>
      <c r="B46" s="13"/>
      <c r="C46" s="22"/>
      <c r="D46" s="27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</row>
    <row r="47" spans="1:126" ht="43" customHeight="1" x14ac:dyDescent="0.55000000000000004">
      <c r="A47" s="14" t="s">
        <v>23</v>
      </c>
      <c r="B47" s="15"/>
      <c r="C47" s="22"/>
      <c r="D47" s="27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</row>
  </sheetData>
  <mergeCells count="136">
    <mergeCell ref="G4:CL4"/>
    <mergeCell ref="CM4:DV4"/>
    <mergeCell ref="DS6:DV6"/>
    <mergeCell ref="AI6:AL6"/>
    <mergeCell ref="AA6:AD6"/>
    <mergeCell ref="AE6:AH6"/>
    <mergeCell ref="G5:J5"/>
    <mergeCell ref="K5:AL5"/>
    <mergeCell ref="AM5:BN5"/>
    <mergeCell ref="BO5:CP5"/>
    <mergeCell ref="CQ5:DR5"/>
    <mergeCell ref="DS5:DV5"/>
    <mergeCell ref="DS7:DV7"/>
    <mergeCell ref="BS6:BV6"/>
    <mergeCell ref="BW6:BZ6"/>
    <mergeCell ref="CA6:CD6"/>
    <mergeCell ref="CE6:CH6"/>
    <mergeCell ref="CI6:CL6"/>
    <mergeCell ref="CM6:CP6"/>
    <mergeCell ref="CQ6:CT6"/>
    <mergeCell ref="CU6:CX6"/>
    <mergeCell ref="CY6:DB6"/>
    <mergeCell ref="DC6:DF6"/>
    <mergeCell ref="CY7:DB7"/>
    <mergeCell ref="DC7:DF7"/>
    <mergeCell ref="DG7:DJ7"/>
    <mergeCell ref="DK7:DN7"/>
    <mergeCell ref="DO7:DR7"/>
    <mergeCell ref="CE7:CH7"/>
    <mergeCell ref="CI7:CL7"/>
    <mergeCell ref="CM7:CP7"/>
    <mergeCell ref="CQ7:CT7"/>
    <mergeCell ref="CU7:CX7"/>
    <mergeCell ref="DG6:DJ6"/>
    <mergeCell ref="DK6:DN6"/>
    <mergeCell ref="DO6:DR6"/>
    <mergeCell ref="BS7:BV7"/>
    <mergeCell ref="BW7:BZ7"/>
    <mergeCell ref="CA7:CD7"/>
    <mergeCell ref="BC6:BF6"/>
    <mergeCell ref="BC7:BF7"/>
    <mergeCell ref="BG6:BJ6"/>
    <mergeCell ref="BG7:BJ7"/>
    <mergeCell ref="BK6:BN6"/>
    <mergeCell ref="BK7:BN7"/>
    <mergeCell ref="BO6:BR6"/>
    <mergeCell ref="A8:D8"/>
    <mergeCell ref="A24:D24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A14:B14"/>
    <mergeCell ref="A15:B15"/>
    <mergeCell ref="A18:B18"/>
    <mergeCell ref="A19:B19"/>
    <mergeCell ref="A20:B20"/>
    <mergeCell ref="A21:B21"/>
    <mergeCell ref="A22:B22"/>
    <mergeCell ref="C21:D21"/>
    <mergeCell ref="C22:D22"/>
    <mergeCell ref="A10:B10"/>
    <mergeCell ref="A11:B11"/>
    <mergeCell ref="C40:D40"/>
    <mergeCell ref="C33:D33"/>
    <mergeCell ref="C46:D46"/>
    <mergeCell ref="C47:D47"/>
    <mergeCell ref="C41:D41"/>
    <mergeCell ref="C42:D42"/>
    <mergeCell ref="C43:D43"/>
    <mergeCell ref="C44:D44"/>
    <mergeCell ref="C45:D45"/>
    <mergeCell ref="A37:D37"/>
    <mergeCell ref="A47:B47"/>
    <mergeCell ref="C30:D30"/>
    <mergeCell ref="C31:D31"/>
    <mergeCell ref="C32:D32"/>
    <mergeCell ref="C26:D26"/>
    <mergeCell ref="C27:D27"/>
    <mergeCell ref="C28:D28"/>
    <mergeCell ref="A31:B31"/>
    <mergeCell ref="A32:B32"/>
    <mergeCell ref="C39:D39"/>
    <mergeCell ref="G2:DZ2"/>
    <mergeCell ref="A12:B12"/>
    <mergeCell ref="A13:B13"/>
    <mergeCell ref="A46:B46"/>
    <mergeCell ref="A40:B40"/>
    <mergeCell ref="A41:B41"/>
    <mergeCell ref="A42:B42"/>
    <mergeCell ref="A43:B43"/>
    <mergeCell ref="A44:B44"/>
    <mergeCell ref="A33:B33"/>
    <mergeCell ref="A34:B34"/>
    <mergeCell ref="A35:B35"/>
    <mergeCell ref="A39:B39"/>
    <mergeCell ref="A45:B45"/>
    <mergeCell ref="A28:B28"/>
    <mergeCell ref="A29:B29"/>
    <mergeCell ref="A30:B30"/>
    <mergeCell ref="A16:B16"/>
    <mergeCell ref="A17:B17"/>
    <mergeCell ref="A26:B26"/>
    <mergeCell ref="A27:B27"/>
    <mergeCell ref="C34:D34"/>
    <mergeCell ref="C35:D35"/>
    <mergeCell ref="C29:D29"/>
    <mergeCell ref="AA7:AD7"/>
    <mergeCell ref="AE7:AH7"/>
    <mergeCell ref="G7:J7"/>
    <mergeCell ref="K7:N7"/>
    <mergeCell ref="O7:R7"/>
    <mergeCell ref="S7:V7"/>
    <mergeCell ref="W7:Z7"/>
    <mergeCell ref="G6:J6"/>
    <mergeCell ref="K6:N6"/>
    <mergeCell ref="O6:R6"/>
    <mergeCell ref="S6:V6"/>
    <mergeCell ref="W6:Z6"/>
    <mergeCell ref="AI7:AL7"/>
    <mergeCell ref="AM6:AP6"/>
    <mergeCell ref="AM7:AP7"/>
    <mergeCell ref="AQ6:AT6"/>
    <mergeCell ref="AQ7:AT7"/>
    <mergeCell ref="AU6:AX6"/>
    <mergeCell ref="AU7:AX7"/>
    <mergeCell ref="AY6:BB6"/>
    <mergeCell ref="AY7:BB7"/>
    <mergeCell ref="BO7:BR7"/>
  </mergeCells>
  <phoneticPr fontId="1" type="noConversion"/>
  <dataValidations count="1">
    <dataValidation type="list" allowBlank="1" showInputMessage="1" showErrorMessage="1" sqref="C32:D32 C19:D19 C44:D44 C45:D45 C46:D46 C10:D10 C11:D11 C12:D12 C13:D13 C14:D14 C15:D15 C16:D16 C17:D17 C18:D18 C20:D20 C21:D21 C22:D22 C26:D26 C27:D27 C28:D28 C29:D29 C30:D30 C31:D31 C33:D33 C34:D34 C35:D35 C39:D39 C40:D40 C41:D41 C42:D42 C43:D43 C47:D47" xr:uid="{E2EDBD9B-D709-483D-9E7C-E93AE2A69C55}">
      <formula1>UniqueZones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InitializeCalendar">
                <anchor moveWithCells="1" sizeWithCells="1">
                  <from>
                    <xdr:col>0</xdr:col>
                    <xdr:colOff>444500</xdr:colOff>
                    <xdr:row>1</xdr:row>
                    <xdr:rowOff>101600</xdr:rowOff>
                  </from>
                  <to>
                    <xdr:col>3</xdr:col>
                    <xdr:colOff>673100</xdr:colOff>
                    <xdr:row>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PreviousMonth">
                <anchor moveWithCells="1" sizeWithCells="1">
                  <from>
                    <xdr:col>0</xdr:col>
                    <xdr:colOff>228600</xdr:colOff>
                    <xdr:row>4</xdr:row>
                    <xdr:rowOff>0</xdr:rowOff>
                  </from>
                  <to>
                    <xdr:col>1</xdr:col>
                    <xdr:colOff>609600</xdr:colOff>
                    <xdr:row>6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NextMonth">
                <anchor moveWithCells="1" sizeWithCells="1">
                  <from>
                    <xdr:col>2</xdr:col>
                    <xdr:colOff>330200</xdr:colOff>
                    <xdr:row>4</xdr:row>
                    <xdr:rowOff>19050</xdr:rowOff>
                  </from>
                  <to>
                    <xdr:col>4</xdr:col>
                    <xdr:colOff>101600</xdr:colOff>
                    <xdr:row>6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F865B-3B05-40B9-8DBA-94897019EE63}">
  <sheetPr codeName="Feuil2"/>
  <dimension ref="A1:U30"/>
  <sheetViews>
    <sheetView topLeftCell="C1" zoomScale="90" zoomScaleNormal="90" workbookViewId="0">
      <selection activeCell="T23" sqref="T23"/>
    </sheetView>
  </sheetViews>
  <sheetFormatPr baseColWidth="10" defaultRowHeight="14.5" x14ac:dyDescent="0.35"/>
  <cols>
    <col min="1" max="1" width="14.1796875" bestFit="1" customWidth="1"/>
    <col min="3" max="3" width="15.36328125" bestFit="1" customWidth="1"/>
    <col min="5" max="5" width="11.90625" customWidth="1"/>
    <col min="8" max="8" width="26.1796875" bestFit="1" customWidth="1"/>
    <col min="9" max="10" width="16.1796875" bestFit="1" customWidth="1"/>
    <col min="11" max="11" width="13.81640625" bestFit="1" customWidth="1"/>
    <col min="12" max="12" width="27" bestFit="1" customWidth="1"/>
    <col min="13" max="13" width="20.453125" bestFit="1" customWidth="1"/>
    <col min="14" max="14" width="18.81640625" bestFit="1" customWidth="1"/>
    <col min="15" max="15" width="20.81640625" bestFit="1" customWidth="1"/>
    <col min="16" max="16" width="21.81640625" bestFit="1" customWidth="1"/>
    <col min="17" max="17" width="31.26953125" bestFit="1" customWidth="1"/>
    <col min="18" max="18" width="21.7265625" bestFit="1" customWidth="1"/>
    <col min="19" max="19" width="28" bestFit="1" customWidth="1"/>
    <col min="20" max="20" width="25.26953125" bestFit="1" customWidth="1"/>
    <col min="21" max="21" width="20.26953125" bestFit="1" customWidth="1"/>
  </cols>
  <sheetData>
    <row r="1" spans="1:21" ht="15.5" x14ac:dyDescent="0.35">
      <c r="A1" s="1" t="s">
        <v>121</v>
      </c>
      <c r="C1" s="1" t="s">
        <v>122</v>
      </c>
      <c r="E1" s="1" t="s">
        <v>123</v>
      </c>
      <c r="G1" t="s">
        <v>132</v>
      </c>
      <c r="H1" t="s">
        <v>124</v>
      </c>
      <c r="I1" t="s">
        <v>125</v>
      </c>
      <c r="J1" t="s">
        <v>126</v>
      </c>
      <c r="K1" t="s">
        <v>127</v>
      </c>
      <c r="L1" t="s">
        <v>128</v>
      </c>
      <c r="M1" t="s">
        <v>129</v>
      </c>
      <c r="N1" t="s">
        <v>130</v>
      </c>
      <c r="O1" t="s">
        <v>131</v>
      </c>
      <c r="P1" t="s">
        <v>194</v>
      </c>
      <c r="Q1" t="s">
        <v>30</v>
      </c>
      <c r="R1" t="s">
        <v>31</v>
      </c>
      <c r="S1" t="s">
        <v>32</v>
      </c>
      <c r="T1" t="s">
        <v>33</v>
      </c>
      <c r="U1" t="s">
        <v>34</v>
      </c>
    </row>
    <row r="2" spans="1:21" ht="15.5" x14ac:dyDescent="0.35">
      <c r="A2" s="2" t="s">
        <v>0</v>
      </c>
      <c r="C2" s="4" t="s">
        <v>6</v>
      </c>
      <c r="E2" s="6" t="s">
        <v>15</v>
      </c>
      <c r="H2" t="s">
        <v>29</v>
      </c>
      <c r="I2" t="s">
        <v>49</v>
      </c>
      <c r="J2" t="s">
        <v>49</v>
      </c>
      <c r="K2" t="s">
        <v>60</v>
      </c>
      <c r="L2" t="s">
        <v>72</v>
      </c>
      <c r="M2" t="s">
        <v>83</v>
      </c>
      <c r="N2" t="s">
        <v>112</v>
      </c>
      <c r="O2" t="s">
        <v>114</v>
      </c>
      <c r="P2" t="s">
        <v>30</v>
      </c>
      <c r="Q2" t="s">
        <v>196</v>
      </c>
      <c r="R2" t="s">
        <v>159</v>
      </c>
      <c r="S2" t="s">
        <v>170</v>
      </c>
      <c r="T2" t="s">
        <v>195</v>
      </c>
      <c r="U2" t="s">
        <v>192</v>
      </c>
    </row>
    <row r="3" spans="1:21" ht="15.5" x14ac:dyDescent="0.35">
      <c r="A3" s="3" t="s">
        <v>1</v>
      </c>
      <c r="C3" s="5" t="s">
        <v>7</v>
      </c>
      <c r="E3" s="7" t="s">
        <v>16</v>
      </c>
      <c r="G3" t="s">
        <v>29</v>
      </c>
      <c r="H3" t="s">
        <v>35</v>
      </c>
      <c r="I3" t="s">
        <v>50</v>
      </c>
      <c r="J3" t="s">
        <v>50</v>
      </c>
      <c r="K3" t="s">
        <v>61</v>
      </c>
      <c r="L3" t="s">
        <v>73</v>
      </c>
      <c r="M3" t="s">
        <v>84</v>
      </c>
      <c r="N3" t="s">
        <v>113</v>
      </c>
      <c r="O3" t="s">
        <v>115</v>
      </c>
      <c r="P3" t="s">
        <v>31</v>
      </c>
      <c r="Q3" t="s">
        <v>133</v>
      </c>
      <c r="R3" t="s">
        <v>152</v>
      </c>
      <c r="S3" t="s">
        <v>171</v>
      </c>
      <c r="T3" t="s">
        <v>172</v>
      </c>
      <c r="U3" t="s">
        <v>188</v>
      </c>
    </row>
    <row r="4" spans="1:21" ht="15.5" x14ac:dyDescent="0.35">
      <c r="A4" s="2" t="s">
        <v>2</v>
      </c>
      <c r="C4" s="4" t="s">
        <v>8</v>
      </c>
      <c r="E4" s="6" t="s">
        <v>17</v>
      </c>
      <c r="G4" t="s">
        <v>35</v>
      </c>
      <c r="H4" t="s">
        <v>36</v>
      </c>
      <c r="I4" t="s">
        <v>51</v>
      </c>
      <c r="J4" t="s">
        <v>51</v>
      </c>
      <c r="K4" t="s">
        <v>62</v>
      </c>
      <c r="L4" t="s">
        <v>74</v>
      </c>
      <c r="M4" t="s">
        <v>85</v>
      </c>
      <c r="O4" t="s">
        <v>116</v>
      </c>
      <c r="P4" t="s">
        <v>32</v>
      </c>
      <c r="Q4" t="s">
        <v>134</v>
      </c>
      <c r="R4" t="s">
        <v>153</v>
      </c>
      <c r="S4" t="s">
        <v>160</v>
      </c>
      <c r="T4" t="s">
        <v>173</v>
      </c>
      <c r="U4" t="s">
        <v>187</v>
      </c>
    </row>
    <row r="5" spans="1:21" ht="15.5" x14ac:dyDescent="0.35">
      <c r="A5" s="3" t="s">
        <v>3</v>
      </c>
      <c r="C5" s="5" t="s">
        <v>24</v>
      </c>
      <c r="E5" s="7" t="s">
        <v>21</v>
      </c>
      <c r="G5" t="s">
        <v>36</v>
      </c>
      <c r="H5" t="s">
        <v>37</v>
      </c>
      <c r="I5" t="s">
        <v>52</v>
      </c>
      <c r="J5" t="s">
        <v>52</v>
      </c>
      <c r="K5" t="s">
        <v>63</v>
      </c>
      <c r="L5" t="s">
        <v>75</v>
      </c>
      <c r="M5" t="s">
        <v>86</v>
      </c>
      <c r="O5" t="s">
        <v>117</v>
      </c>
      <c r="P5" t="s">
        <v>33</v>
      </c>
      <c r="Q5" t="s">
        <v>135</v>
      </c>
      <c r="R5" t="s">
        <v>154</v>
      </c>
      <c r="S5" t="s">
        <v>161</v>
      </c>
      <c r="T5" t="s">
        <v>174</v>
      </c>
      <c r="U5" t="s">
        <v>184</v>
      </c>
    </row>
    <row r="6" spans="1:21" ht="15.5" x14ac:dyDescent="0.35">
      <c r="A6" s="2" t="s">
        <v>4</v>
      </c>
      <c r="C6" s="4" t="s">
        <v>25</v>
      </c>
      <c r="E6" s="6" t="s">
        <v>19</v>
      </c>
      <c r="G6" t="s">
        <v>37</v>
      </c>
      <c r="H6" t="s">
        <v>38</v>
      </c>
      <c r="I6" t="s">
        <v>53</v>
      </c>
      <c r="J6" t="s">
        <v>53</v>
      </c>
      <c r="K6" t="s">
        <v>64</v>
      </c>
      <c r="L6" t="s">
        <v>76</v>
      </c>
      <c r="M6" t="s">
        <v>87</v>
      </c>
      <c r="P6" t="s">
        <v>34</v>
      </c>
      <c r="Q6" t="s">
        <v>136</v>
      </c>
      <c r="R6" t="s">
        <v>155</v>
      </c>
      <c r="S6" t="s">
        <v>162</v>
      </c>
      <c r="T6" t="s">
        <v>175</v>
      </c>
      <c r="U6" t="s">
        <v>185</v>
      </c>
    </row>
    <row r="7" spans="1:21" ht="15.5" x14ac:dyDescent="0.35">
      <c r="A7" s="3" t="s">
        <v>5</v>
      </c>
      <c r="C7" s="5" t="s">
        <v>11</v>
      </c>
      <c r="E7" s="7" t="s">
        <v>20</v>
      </c>
      <c r="G7" t="s">
        <v>38</v>
      </c>
      <c r="H7" t="s">
        <v>39</v>
      </c>
      <c r="I7" t="s">
        <v>54</v>
      </c>
      <c r="J7" t="s">
        <v>54</v>
      </c>
      <c r="K7" t="s">
        <v>65</v>
      </c>
      <c r="L7" t="s">
        <v>77</v>
      </c>
      <c r="M7" t="s">
        <v>88</v>
      </c>
      <c r="Q7" t="s">
        <v>137</v>
      </c>
      <c r="R7" t="s">
        <v>156</v>
      </c>
      <c r="S7" t="s">
        <v>163</v>
      </c>
      <c r="T7" t="s">
        <v>176</v>
      </c>
      <c r="U7" t="s">
        <v>186</v>
      </c>
    </row>
    <row r="8" spans="1:21" ht="15.5" x14ac:dyDescent="0.35">
      <c r="A8" s="2" t="s">
        <v>26</v>
      </c>
      <c r="C8" s="4" t="s">
        <v>12</v>
      </c>
      <c r="E8" s="6" t="s">
        <v>22</v>
      </c>
      <c r="G8" t="s">
        <v>39</v>
      </c>
      <c r="H8" t="s">
        <v>40</v>
      </c>
      <c r="I8" t="s">
        <v>55</v>
      </c>
      <c r="J8" t="s">
        <v>55</v>
      </c>
      <c r="K8" t="s">
        <v>66</v>
      </c>
      <c r="L8" t="s">
        <v>78</v>
      </c>
      <c r="M8" t="s">
        <v>89</v>
      </c>
      <c r="Q8" t="s">
        <v>138</v>
      </c>
      <c r="R8" t="s">
        <v>157</v>
      </c>
      <c r="S8" t="s">
        <v>164</v>
      </c>
      <c r="T8" t="s">
        <v>177</v>
      </c>
      <c r="U8" t="s">
        <v>189</v>
      </c>
    </row>
    <row r="9" spans="1:21" ht="15.5" x14ac:dyDescent="0.35">
      <c r="A9" s="3" t="s">
        <v>18</v>
      </c>
      <c r="C9" s="5" t="s">
        <v>13</v>
      </c>
      <c r="E9" s="7" t="s">
        <v>23</v>
      </c>
      <c r="G9" t="s">
        <v>40</v>
      </c>
      <c r="H9" t="s">
        <v>41</v>
      </c>
      <c r="I9" t="s">
        <v>56</v>
      </c>
      <c r="J9" t="s">
        <v>56</v>
      </c>
      <c r="K9" t="s">
        <v>67</v>
      </c>
      <c r="L9" t="s">
        <v>79</v>
      </c>
      <c r="M9" t="s">
        <v>90</v>
      </c>
      <c r="Q9" t="s">
        <v>139</v>
      </c>
      <c r="R9" t="s">
        <v>158</v>
      </c>
      <c r="S9" t="s">
        <v>165</v>
      </c>
      <c r="T9" t="s">
        <v>178</v>
      </c>
      <c r="U9" t="s">
        <v>190</v>
      </c>
    </row>
    <row r="10" spans="1:21" ht="15.5" x14ac:dyDescent="0.35">
      <c r="A10" s="2" t="s">
        <v>27</v>
      </c>
      <c r="C10" s="4" t="s">
        <v>14</v>
      </c>
      <c r="G10" t="s">
        <v>41</v>
      </c>
      <c r="H10" t="s">
        <v>42</v>
      </c>
      <c r="I10" t="s">
        <v>57</v>
      </c>
      <c r="J10" t="s">
        <v>57</v>
      </c>
      <c r="K10" t="s">
        <v>68</v>
      </c>
      <c r="L10" t="s">
        <v>80</v>
      </c>
      <c r="M10" t="s">
        <v>91</v>
      </c>
      <c r="Q10" t="s">
        <v>140</v>
      </c>
      <c r="S10" t="s">
        <v>166</v>
      </c>
      <c r="T10" t="s">
        <v>179</v>
      </c>
      <c r="U10" t="s">
        <v>191</v>
      </c>
    </row>
    <row r="11" spans="1:21" ht="15.5" x14ac:dyDescent="0.35">
      <c r="A11" s="3" t="s">
        <v>28</v>
      </c>
      <c r="G11" t="s">
        <v>42</v>
      </c>
      <c r="H11" t="s">
        <v>43</v>
      </c>
      <c r="I11" t="s">
        <v>58</v>
      </c>
      <c r="J11" t="s">
        <v>58</v>
      </c>
      <c r="K11" t="s">
        <v>69</v>
      </c>
      <c r="L11" t="s">
        <v>81</v>
      </c>
      <c r="M11" t="s">
        <v>92</v>
      </c>
      <c r="Q11" t="s">
        <v>141</v>
      </c>
      <c r="S11" t="s">
        <v>167</v>
      </c>
      <c r="T11" t="s">
        <v>180</v>
      </c>
    </row>
    <row r="12" spans="1:21" ht="15.5" x14ac:dyDescent="0.35">
      <c r="A12" s="2" t="s">
        <v>9</v>
      </c>
      <c r="G12" t="s">
        <v>43</v>
      </c>
      <c r="H12" t="s">
        <v>44</v>
      </c>
      <c r="I12" t="s">
        <v>193</v>
      </c>
      <c r="J12" t="s">
        <v>59</v>
      </c>
      <c r="K12" t="s">
        <v>70</v>
      </c>
      <c r="L12" t="s">
        <v>82</v>
      </c>
      <c r="M12" t="s">
        <v>93</v>
      </c>
      <c r="Q12" t="s">
        <v>142</v>
      </c>
      <c r="S12" t="s">
        <v>168</v>
      </c>
      <c r="T12" t="s">
        <v>181</v>
      </c>
    </row>
    <row r="13" spans="1:21" ht="15.5" x14ac:dyDescent="0.35">
      <c r="A13" s="3" t="s">
        <v>10</v>
      </c>
      <c r="G13" t="s">
        <v>44</v>
      </c>
      <c r="H13" t="s">
        <v>45</v>
      </c>
      <c r="K13" t="s">
        <v>71</v>
      </c>
      <c r="M13" t="s">
        <v>94</v>
      </c>
      <c r="Q13" t="s">
        <v>143</v>
      </c>
      <c r="S13" t="s">
        <v>169</v>
      </c>
      <c r="T13" t="s">
        <v>182</v>
      </c>
    </row>
    <row r="14" spans="1:21" x14ac:dyDescent="0.35">
      <c r="G14" t="s">
        <v>45</v>
      </c>
      <c r="H14" t="s">
        <v>46</v>
      </c>
      <c r="M14" t="s">
        <v>95</v>
      </c>
      <c r="Q14" t="s">
        <v>144</v>
      </c>
      <c r="T14" t="s">
        <v>183</v>
      </c>
    </row>
    <row r="15" spans="1:21" x14ac:dyDescent="0.35">
      <c r="G15" t="s">
        <v>46</v>
      </c>
      <c r="H15" t="s">
        <v>47</v>
      </c>
      <c r="M15" t="s">
        <v>96</v>
      </c>
      <c r="Q15" t="s">
        <v>145</v>
      </c>
    </row>
    <row r="16" spans="1:21" x14ac:dyDescent="0.35">
      <c r="G16" t="s">
        <v>47</v>
      </c>
      <c r="H16" t="s">
        <v>48</v>
      </c>
      <c r="M16" t="s">
        <v>97</v>
      </c>
      <c r="Q16" t="s">
        <v>146</v>
      </c>
    </row>
    <row r="17" spans="7:17" x14ac:dyDescent="0.35">
      <c r="G17" t="s">
        <v>48</v>
      </c>
      <c r="M17" t="s">
        <v>98</v>
      </c>
      <c r="Q17" t="s">
        <v>147</v>
      </c>
    </row>
    <row r="18" spans="7:17" x14ac:dyDescent="0.35">
      <c r="M18" t="s">
        <v>99</v>
      </c>
      <c r="Q18" t="s">
        <v>148</v>
      </c>
    </row>
    <row r="19" spans="7:17" x14ac:dyDescent="0.35">
      <c r="M19" t="s">
        <v>100</v>
      </c>
      <c r="Q19" t="s">
        <v>149</v>
      </c>
    </row>
    <row r="20" spans="7:17" x14ac:dyDescent="0.35">
      <c r="M20" t="s">
        <v>101</v>
      </c>
      <c r="Q20" t="s">
        <v>150</v>
      </c>
    </row>
    <row r="21" spans="7:17" x14ac:dyDescent="0.35">
      <c r="M21" t="s">
        <v>102</v>
      </c>
      <c r="Q21" t="s">
        <v>151</v>
      </c>
    </row>
    <row r="22" spans="7:17" x14ac:dyDescent="0.35">
      <c r="M22" t="s">
        <v>103</v>
      </c>
    </row>
    <row r="23" spans="7:17" x14ac:dyDescent="0.35">
      <c r="M23" t="s">
        <v>104</v>
      </c>
    </row>
    <row r="24" spans="7:17" x14ac:dyDescent="0.35">
      <c r="M24" t="s">
        <v>105</v>
      </c>
    </row>
    <row r="25" spans="7:17" x14ac:dyDescent="0.35">
      <c r="M25" t="s">
        <v>106</v>
      </c>
    </row>
    <row r="26" spans="7:17" x14ac:dyDescent="0.35">
      <c r="M26" t="s">
        <v>107</v>
      </c>
    </row>
    <row r="27" spans="7:17" x14ac:dyDescent="0.35">
      <c r="M27" t="s">
        <v>108</v>
      </c>
    </row>
    <row r="28" spans="7:17" x14ac:dyDescent="0.35">
      <c r="M28" t="s">
        <v>109</v>
      </c>
    </row>
    <row r="29" spans="7:17" x14ac:dyDescent="0.35">
      <c r="M29" t="s">
        <v>110</v>
      </c>
    </row>
    <row r="30" spans="7:17" x14ac:dyDescent="0.35">
      <c r="M30" t="s">
        <v>111</v>
      </c>
    </row>
  </sheetData>
  <phoneticPr fontId="1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11</vt:i4>
      </vt:variant>
    </vt:vector>
  </HeadingPairs>
  <TitlesOfParts>
    <vt:vector size="13" baseType="lpstr">
      <vt:lpstr>Planning de Travail</vt:lpstr>
      <vt:lpstr>Données</vt:lpstr>
      <vt:lpstr>UniqueZones</vt:lpstr>
      <vt:lpstr>Zone_</vt:lpstr>
      <vt:lpstr>Zone_Zone1</vt:lpstr>
      <vt:lpstr>Zone_Zone2</vt:lpstr>
      <vt:lpstr>Zone_Zone3</vt:lpstr>
      <vt:lpstr>Zone_Zone4</vt:lpstr>
      <vt:lpstr>Zone_Zone5</vt:lpstr>
      <vt:lpstr>Zone_Zone6</vt:lpstr>
      <vt:lpstr>Zone_Zone7</vt:lpstr>
      <vt:lpstr>Zone_Zone8</vt:lpstr>
      <vt:lpstr>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Greteau, Stanislas</dc:creator>
  <cp:lastModifiedBy>Greteau, Stanislas</cp:lastModifiedBy>
  <dcterms:created xsi:type="dcterms:W3CDTF">2024-07-15T17:32:10Z</dcterms:created>
  <dcterms:modified xsi:type="dcterms:W3CDTF">2024-08-29T08:26:13Z</dcterms:modified>
</cp:coreProperties>
</file>