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<sst xmlns="http://schemas.openxmlformats.org/spreadsheetml/2006/main" count="29" uniqueCount="29">
  <si>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Samples Collected</t>
  </si>
  <si>
    <t>Samples to Collect</t>
  </si>
  <si>
    <t>Samples Remaining</t>
  </si>
  <si>
    <t>Percentage</t>
  </si>
  <si>
    <t>Constrained P Accuracy Measures</t>
  </si>
  <si>
    <t>Percentage Accuracy</t>
  </si>
  <si>
    <t>Free Play</t>
  </si>
  <si>
    <t>Constrained Play</t>
  </si>
  <si>
    <t>AI Games</t>
  </si>
  <si>
    <t>C P – 2C</t>
  </si>
  <si>
    <t>C P - 3 C</t>
  </si>
  <si>
    <t>I P- 2 C</t>
  </si>
  <si>
    <t>I P - 3 C</t>
  </si>
  <si>
    <t>In P L– 2 con</t>
  </si>
  <si>
    <t>In P W – 3 C</t>
  </si>
  <si>
    <r>
      <t xml:space="preserve">P</t>
    </r>
    <r>
      <rPr>
        <rFont val="Calibri"/>
        <charset val="1"/>
        <family val="2"/>
        <color rgb="00000000"/>
        <sz val="11"/>
      </rPr>
      <t xml:space="preserve"> = Prediction,</t>
    </r>
  </si>
  <si>
    <r>
      <t xml:space="preserve">I</t>
    </r>
    <r>
      <rPr>
        <rFont val="Calibri"/>
        <family val="2"/>
        <color rgb="00000000"/>
        <sz val="11"/>
      </rPr>
      <t xml:space="preserve"> = Incorrect</t>
    </r>
  </si>
  <si>
    <r>
      <t xml:space="preserve">C</t>
    </r>
    <r>
      <rPr>
        <rFont val="Calibri"/>
        <family val="2"/>
        <color rgb="00000000"/>
        <sz val="11"/>
      </rPr>
      <t xml:space="preserve"> = Correct</t>
    </r>
  </si>
  <si>
    <r>
      <t xml:space="preserve">2C</t>
    </r>
    <r>
      <rPr>
        <rFont val="Calibri"/>
        <family val="2"/>
        <color rgb="00000000"/>
        <sz val="11"/>
      </rPr>
      <t xml:space="preserve"> = 2 Continents</t>
    </r>
  </si>
  <si>
    <r>
      <t xml:space="preserve">3C</t>
    </r>
    <r>
      <rPr>
        <rFont val="Calibri"/>
        <family val="2"/>
        <color rgb="00000000"/>
        <sz val="11"/>
      </rPr>
      <t xml:space="preserve"> = 3Continents</t>
    </r>
  </si>
  <si>
    <r>
      <t xml:space="preserve">W</t>
    </r>
    <r>
      <rPr>
        <rFont val="Calibri"/>
        <family val="2"/>
        <color rgb="00000000"/>
        <sz val="11"/>
      </rPr>
      <t xml:space="preserve"> = Winner</t>
    </r>
  </si>
  <si>
    <r>
      <t xml:space="preserve">L</t>
    </r>
    <r>
      <rPr>
        <rFont val="Calibri"/>
        <family val="2"/>
        <color rgb="00000000"/>
        <sz val="11"/>
      </rPr>
      <t xml:space="preserve"> = Loser</t>
    </r>
  </si>
  <si>
    <r>
      <t xml:space="preserve">In</t>
    </r>
    <r>
      <rPr>
        <rFont val="Calibri"/>
        <family val="2"/>
        <color rgb="00000000"/>
        <sz val="11"/>
      </rPr>
      <t xml:space="preserve"> = Inconclusive</t>
    </r>
  </si>
  <si>
    <t>C P W</t>
  </si>
  <si>
    <t>C P L </t>
  </si>
  <si>
    <t>I P W</t>
  </si>
  <si>
    <t>I P L</t>
  </si>
  <si>
    <t>In P W</t>
  </si>
  <si>
    <t>In P L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</si>
</sst>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0.00%" numFmtId="166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70" zoomScaleNormal="70" zoomScalePageLayoutView="100">
      <selection activeCell="F9" activeCellId="0" pane="topLeft" sqref="F9"/>
    </sheetView>
  </sheetViews>
  <cols>
    <col collapsed="false" hidden="false" max="1" min="1" style="0" width="19.5058823529412"/>
    <col collapsed="false" hidden="false" max="2" min="2" style="0" width="16.4078431372549"/>
    <col collapsed="false" hidden="false" max="3" min="3" style="0" width="17.3019607843137"/>
    <col collapsed="false" hidden="false" max="4" min="4" style="0" width="10.7647058823529"/>
    <col collapsed="false" hidden="false" max="5" min="5" style="0" width="4.89803921568628"/>
    <col collapsed="false" hidden="false" max="6" min="6" style="0" width="29.4862745098039"/>
    <col collapsed="false" hidden="false" max="7" min="7" style="0" width="7.34117647058824"/>
    <col collapsed="false" hidden="false" max="8" min="8" style="0" width="5.93725490196078"/>
    <col collapsed="false" hidden="false" max="9" min="9" style="0" width="7.2"/>
    <col collapsed="false" hidden="false" max="10" min="10" style="0" width="5.73725490196078"/>
    <col collapsed="false" hidden="false" max="11" min="11" style="0" width="6.74901960784314"/>
    <col collapsed="false" hidden="false" max="12" min="12" style="0" width="4.89803921568628"/>
    <col collapsed="false" hidden="false" max="13" min="13" style="0" width="7.2"/>
    <col collapsed="false" hidden="false" max="14" min="14" style="0" width="4.16078431372549"/>
    <col collapsed="false" hidden="false" max="15" min="15" style="0" width="11.2078431372549"/>
    <col collapsed="false" hidden="false" max="16" min="16" style="0" width="3.85882352941176"/>
    <col collapsed="false" hidden="false" max="17" min="17" style="0" width="10.4705882352941"/>
    <col collapsed="false" hidden="false" max="18" min="18" style="0" width="3.56470588235294"/>
    <col collapsed="false" hidden="false" max="19" min="19" style="0" width="10.4705882352941"/>
    <col collapsed="false" hidden="false" max="20" min="20" style="0" width="14.3254901960784"/>
    <col collapsed="false" hidden="false" max="1025" min="21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" outlineLevel="0" r="2">
      <c r="A2" s="0" t="n">
        <v>51</v>
      </c>
      <c r="B2" s="0" t="n">
        <v>100</v>
      </c>
      <c r="C2" s="2" t="n">
        <f aca="false">(B2-A2)</f>
        <v>49</v>
      </c>
      <c r="D2" s="3" t="n">
        <f aca="false">(C2/B2)</f>
        <v>0.49</v>
      </c>
    </row>
    <row collapsed="false" customFormat="false" customHeight="false" hidden="false" ht="14" outlineLevel="0" r="3">
      <c r="A3" s="0" t="n">
        <v>48</v>
      </c>
      <c r="B3" s="0" t="n">
        <v>100</v>
      </c>
      <c r="C3" s="2" t="n">
        <f aca="false">(B3-A3)</f>
        <v>52</v>
      </c>
      <c r="D3" s="3" t="n">
        <f aca="false">(C3/B3)</f>
        <v>0.52</v>
      </c>
      <c r="F3" s="1" t="s">
        <v>4</v>
      </c>
    </row>
    <row collapsed="false" customFormat="false" customHeight="false" hidden="false" ht="14" outlineLevel="0" r="4">
      <c r="A4" s="0" t="n">
        <v>552</v>
      </c>
      <c r="B4" s="0" t="n">
        <v>1000</v>
      </c>
      <c r="C4" s="2" t="n">
        <f aca="false">(B4-A4)</f>
        <v>448</v>
      </c>
      <c r="D4" s="3" t="n">
        <f aca="false">(C4/B4)</f>
        <v>0.448</v>
      </c>
    </row>
    <row collapsed="false" customFormat="false" customHeight="false" hidden="false" ht="15.95" outlineLevel="0" r="8">
      <c r="A8" s="1" t="s">
        <v>5</v>
      </c>
      <c r="B8" s="1" t="s">
        <v>6</v>
      </c>
      <c r="C8" s="1" t="s">
        <v>7</v>
      </c>
      <c r="D8" s="1" t="s">
        <v>8</v>
      </c>
      <c r="G8" s="1" t="s">
        <v>9</v>
      </c>
      <c r="I8" s="1" t="s">
        <v>10</v>
      </c>
      <c r="K8" s="1" t="s">
        <v>11</v>
      </c>
      <c r="M8" s="1" t="s">
        <v>12</v>
      </c>
      <c r="O8" s="1" t="s">
        <v>13</v>
      </c>
      <c r="Q8" s="1" t="s">
        <v>14</v>
      </c>
      <c r="T8" s="1" t="s">
        <v>15</v>
      </c>
    </row>
    <row collapsed="false" customFormat="false" customHeight="false" hidden="false" ht="15.95" outlineLevel="0" r="9">
      <c r="G9" s="3" t="n">
        <v>0.8</v>
      </c>
      <c r="I9" s="3" t="n">
        <v>0.7</v>
      </c>
      <c r="K9" s="3" t="n">
        <v>0.8</v>
      </c>
      <c r="M9" s="3" t="n">
        <v>0.7</v>
      </c>
      <c r="O9" s="3" t="n">
        <v>0.8</v>
      </c>
      <c r="Q9" s="3" t="n">
        <v>0.8</v>
      </c>
      <c r="T9" s="4" t="s">
        <v>16</v>
      </c>
    </row>
    <row collapsed="false" customFormat="false" customHeight="false" hidden="false" ht="15.95" outlineLevel="0" r="10">
      <c r="G10" s="3" t="n">
        <v>0.75</v>
      </c>
      <c r="I10" s="3" t="n">
        <v>0.6</v>
      </c>
      <c r="K10" s="3" t="n">
        <v>0.75</v>
      </c>
      <c r="M10" s="3" t="n">
        <v>0.6</v>
      </c>
      <c r="O10" s="3" t="n">
        <v>0.75</v>
      </c>
      <c r="Q10" s="3" t="n">
        <v>0.75</v>
      </c>
      <c r="T10" s="4" t="s">
        <v>17</v>
      </c>
    </row>
    <row collapsed="false" customFormat="false" customHeight="false" hidden="false" ht="15.95" outlineLevel="0" r="11">
      <c r="G11" s="3" t="n">
        <v>0.7</v>
      </c>
      <c r="I11" s="3" t="n">
        <v>0.5</v>
      </c>
      <c r="K11" s="3" t="n">
        <v>0.7</v>
      </c>
      <c r="M11" s="3" t="n">
        <v>0.5</v>
      </c>
      <c r="O11" s="3" t="n">
        <v>0.7</v>
      </c>
      <c r="Q11" s="3" t="n">
        <v>0.7</v>
      </c>
      <c r="T11" s="4" t="s">
        <v>18</v>
      </c>
    </row>
    <row collapsed="false" customFormat="false" customHeight="false" hidden="false" ht="15.95" outlineLevel="0" r="12">
      <c r="G12" s="3" t="n">
        <v>0.6</v>
      </c>
      <c r="I12" s="3" t="n">
        <v>0.4</v>
      </c>
      <c r="K12" s="3" t="n">
        <v>0.6</v>
      </c>
      <c r="M12" s="3" t="n">
        <v>0.6</v>
      </c>
      <c r="O12" s="3" t="n">
        <v>0.6</v>
      </c>
      <c r="Q12" s="3" t="n">
        <v>0.6</v>
      </c>
      <c r="T12" s="4" t="s">
        <v>19</v>
      </c>
    </row>
    <row collapsed="false" customFormat="false" customHeight="false" hidden="false" ht="15.95" outlineLevel="0" r="13">
      <c r="G13" s="3" t="n">
        <v>0.5</v>
      </c>
      <c r="I13" s="3" t="n">
        <v>0.3</v>
      </c>
      <c r="K13" s="3" t="n">
        <v>0.5</v>
      </c>
      <c r="M13" s="3" t="n">
        <v>0.4</v>
      </c>
      <c r="O13" s="3" t="n">
        <v>0.5</v>
      </c>
      <c r="Q13" s="3" t="n">
        <v>0.5</v>
      </c>
      <c r="T13" s="4" t="s">
        <v>20</v>
      </c>
    </row>
    <row collapsed="false" customFormat="false" customHeight="false" hidden="false" ht="15.95" outlineLevel="0" r="14">
      <c r="G14" s="3" t="n">
        <v>0.45</v>
      </c>
      <c r="I14" s="3" t="n">
        <v>0.25</v>
      </c>
      <c r="K14" s="3" t="n">
        <v>0.45</v>
      </c>
      <c r="M14" s="3" t="n">
        <v>0.3</v>
      </c>
      <c r="O14" s="3" t="n">
        <v>0.45</v>
      </c>
      <c r="Q14" s="3" t="n">
        <v>0.45</v>
      </c>
      <c r="T14" s="4" t="s">
        <v>21</v>
      </c>
    </row>
    <row collapsed="false" customFormat="false" customHeight="false" hidden="false" ht="15.95" outlineLevel="0" r="15">
      <c r="G15" s="3" t="n">
        <v>0.4</v>
      </c>
      <c r="I15" s="3" t="n">
        <v>0.2</v>
      </c>
      <c r="K15" s="3" t="n">
        <v>0.4</v>
      </c>
      <c r="M15" s="3" t="n">
        <v>0.25</v>
      </c>
      <c r="O15" s="3" t="n">
        <v>0.4</v>
      </c>
      <c r="Q15" s="3" t="n">
        <v>0.4</v>
      </c>
      <c r="T15" s="4" t="s">
        <v>22</v>
      </c>
    </row>
    <row collapsed="false" customFormat="false" customHeight="false" hidden="false" ht="14" outlineLevel="0" r="16">
      <c r="G16" s="3" t="n">
        <v>0.3</v>
      </c>
      <c r="I16" s="3" t="n">
        <v>0.15</v>
      </c>
      <c r="K16" s="3" t="n">
        <v>0.3</v>
      </c>
      <c r="M16" s="3" t="n">
        <v>0.2</v>
      </c>
      <c r="O16" s="3" t="n">
        <v>0.3</v>
      </c>
      <c r="Q16" s="3" t="n">
        <v>0.3</v>
      </c>
    </row>
    <row collapsed="false" customFormat="false" customHeight="false" hidden="false" ht="14" outlineLevel="0" r="17">
      <c r="G17" s="3" t="n">
        <v>0.25</v>
      </c>
      <c r="I17" s="3" t="n">
        <v>0.1</v>
      </c>
      <c r="K17" s="3" t="n">
        <v>0.25</v>
      </c>
      <c r="M17" s="3" t="n">
        <v>0.15</v>
      </c>
      <c r="O17" s="3" t="n">
        <v>0.25</v>
      </c>
      <c r="Q17" s="3" t="n">
        <v>0.25</v>
      </c>
    </row>
    <row collapsed="false" customFormat="false" customHeight="false" hidden="false" ht="14" outlineLevel="0" r="18">
      <c r="G18" s="3" t="n">
        <v>0.2</v>
      </c>
      <c r="K18" s="3" t="n">
        <v>0.2</v>
      </c>
      <c r="M18" s="3" t="n">
        <v>0.1</v>
      </c>
      <c r="O18" s="3" t="n">
        <v>0.2</v>
      </c>
      <c r="Q18" s="3" t="n">
        <v>0.2</v>
      </c>
    </row>
    <row collapsed="false" customFormat="false" customHeight="false" hidden="false" ht="14" outlineLevel="0" r="19">
      <c r="G19" s="3" t="n">
        <v>0.1</v>
      </c>
      <c r="K19" s="3" t="n">
        <v>0.1</v>
      </c>
      <c r="O19" s="3" t="n">
        <v>0.15</v>
      </c>
      <c r="Q19" s="3" t="n">
        <v>0.15</v>
      </c>
    </row>
    <row collapsed="false" customFormat="false" customHeight="false" hidden="false" ht="14" outlineLevel="0" r="20">
      <c r="O20" s="3" t="n">
        <v>0.1</v>
      </c>
      <c r="Q20" s="3" t="n">
        <v>0.1</v>
      </c>
    </row>
    <row collapsed="false" customFormat="false" customHeight="false" hidden="false" ht="14" outlineLevel="0" r="24">
      <c r="G24" s="1" t="s">
        <v>23</v>
      </c>
      <c r="I24" s="1" t="s">
        <v>24</v>
      </c>
      <c r="K24" s="1" t="s">
        <v>25</v>
      </c>
      <c r="M24" s="1" t="s">
        <v>26</v>
      </c>
      <c r="O24" s="1" t="s">
        <v>27</v>
      </c>
      <c r="Q24" s="1" t="s">
        <v>28</v>
      </c>
    </row>
    <row collapsed="false" customFormat="false" customHeight="false" hidden="false" ht="14" outlineLevel="0" r="25">
      <c r="G25" s="3" t="n">
        <v>0.8</v>
      </c>
      <c r="I25" s="3" t="n">
        <v>0.8</v>
      </c>
      <c r="K25" s="3" t="n">
        <v>0.8</v>
      </c>
      <c r="M25" s="3" t="n">
        <v>0.8</v>
      </c>
      <c r="O25" s="3" t="n">
        <v>0.8</v>
      </c>
      <c r="Q25" s="3" t="n">
        <v>0.8</v>
      </c>
    </row>
    <row collapsed="false" customFormat="false" customHeight="false" hidden="false" ht="14" outlineLevel="0" r="26">
      <c r="G26" s="3" t="n">
        <v>0.7</v>
      </c>
      <c r="I26" s="3" t="n">
        <v>0.75</v>
      </c>
      <c r="K26" s="3" t="n">
        <v>0.7</v>
      </c>
      <c r="M26" s="3" t="n">
        <v>0.75</v>
      </c>
      <c r="O26" s="3" t="n">
        <v>0.75</v>
      </c>
      <c r="Q26" s="3" t="n">
        <v>0.75</v>
      </c>
    </row>
    <row collapsed="false" customFormat="false" customHeight="false" hidden="false" ht="14" outlineLevel="0" r="27">
      <c r="G27" s="3" t="n">
        <v>0.5</v>
      </c>
      <c r="I27" s="3" t="n">
        <v>0.7</v>
      </c>
      <c r="K27" s="3" t="n">
        <v>0.5</v>
      </c>
      <c r="M27" s="3" t="n">
        <v>0.7</v>
      </c>
      <c r="O27" s="3" t="n">
        <v>0.7</v>
      </c>
      <c r="Q27" s="3" t="n">
        <v>0.7</v>
      </c>
    </row>
    <row collapsed="false" customFormat="false" customHeight="false" hidden="false" ht="14" outlineLevel="0" r="28">
      <c r="G28" s="3" t="n">
        <v>0.45</v>
      </c>
      <c r="I28" s="3" t="n">
        <v>0.6</v>
      </c>
      <c r="K28" s="3" t="n">
        <v>0.45</v>
      </c>
      <c r="M28" s="3" t="n">
        <v>0.5</v>
      </c>
      <c r="O28" s="3" t="n">
        <v>0.6</v>
      </c>
      <c r="Q28" s="3" t="n">
        <v>0.6</v>
      </c>
    </row>
    <row collapsed="false" customFormat="false" customHeight="false" hidden="false" ht="14" outlineLevel="0" r="29">
      <c r="G29" s="3" t="n">
        <v>0.4</v>
      </c>
      <c r="I29" s="3" t="n">
        <v>0.5</v>
      </c>
      <c r="K29" s="3" t="n">
        <v>0.4</v>
      </c>
      <c r="M29" s="3" t="n">
        <v>0.45</v>
      </c>
      <c r="O29" s="3" t="n">
        <v>0.5</v>
      </c>
      <c r="Q29" s="3" t="n">
        <v>0.5</v>
      </c>
    </row>
    <row collapsed="false" customFormat="false" customHeight="false" hidden="false" ht="14" outlineLevel="0" r="30">
      <c r="G30" s="3" t="n">
        <v>0.3</v>
      </c>
      <c r="I30" s="3" t="n">
        <v>0.45</v>
      </c>
      <c r="K30" s="3" t="n">
        <v>0.3</v>
      </c>
      <c r="M30" s="3" t="n">
        <v>0.4</v>
      </c>
      <c r="O30" s="3" t="n">
        <v>0.45</v>
      </c>
      <c r="Q30" s="3" t="n">
        <v>0.45</v>
      </c>
    </row>
    <row collapsed="false" customFormat="false" customHeight="false" hidden="false" ht="14" outlineLevel="0" r="31">
      <c r="G31" s="3" t="n">
        <v>0.25</v>
      </c>
      <c r="I31" s="3" t="n">
        <v>0.4</v>
      </c>
      <c r="K31" s="3" t="n">
        <v>0.25</v>
      </c>
      <c r="M31" s="3" t="n">
        <v>0.3</v>
      </c>
      <c r="O31" s="3" t="n">
        <v>0.4</v>
      </c>
      <c r="Q31" s="3" t="n">
        <v>0.4</v>
      </c>
    </row>
    <row collapsed="false" customFormat="false" customHeight="false" hidden="false" ht="14" outlineLevel="0" r="32">
      <c r="G32" s="3" t="n">
        <v>0.2</v>
      </c>
      <c r="I32" s="3" t="n">
        <v>0.3</v>
      </c>
      <c r="K32" s="3" t="n">
        <v>0.2</v>
      </c>
      <c r="M32" s="3" t="n">
        <v>0.25</v>
      </c>
      <c r="O32" s="3" t="n">
        <v>0.3</v>
      </c>
      <c r="Q32" s="3" t="n">
        <v>0.3</v>
      </c>
    </row>
    <row collapsed="false" customFormat="false" customHeight="false" hidden="false" ht="14" outlineLevel="0" r="33">
      <c r="G33" s="3" t="n">
        <v>0.1</v>
      </c>
      <c r="I33" s="3" t="n">
        <v>0.25</v>
      </c>
      <c r="K33" s="3" t="n">
        <v>0.1</v>
      </c>
      <c r="M33" s="3" t="n">
        <v>0.2</v>
      </c>
      <c r="O33" s="3" t="n">
        <v>0.25</v>
      </c>
      <c r="Q33" s="3" t="n">
        <v>0.25</v>
      </c>
    </row>
    <row collapsed="false" customFormat="false" customHeight="false" hidden="false" ht="14" outlineLevel="0" r="34">
      <c r="I34" s="3" t="n">
        <v>0.2</v>
      </c>
      <c r="J34" s="0" t="n">
        <v>1</v>
      </c>
      <c r="M34" s="3" t="n">
        <v>0.1</v>
      </c>
      <c r="O34" s="3" t="n">
        <v>0.2</v>
      </c>
      <c r="Q34" s="3" t="n">
        <v>0.2</v>
      </c>
    </row>
    <row collapsed="false" customFormat="false" customHeight="false" hidden="false" ht="14" outlineLevel="0" r="35">
      <c r="I35" s="3" t="n">
        <v>0.1</v>
      </c>
      <c r="O35" s="3" t="n">
        <v>0.15</v>
      </c>
      <c r="Q35" s="3" t="n">
        <v>0.15</v>
      </c>
    </row>
    <row collapsed="false" customFormat="false" customHeight="false" hidden="false" ht="14" outlineLevel="0" r="36">
      <c r="O36" s="3" t="n">
        <v>0.1</v>
      </c>
      <c r="Q36" s="3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0" zoomScaleNormal="7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