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8787d9093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3ec137d331241c6"/>
    <x:sheet xmlns:r="http://schemas.openxmlformats.org/officeDocument/2006/relationships" name="README" sheetId="2" r:id="R92af2d9f5cfa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B31412"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5190c3b704086" /><Relationship Type="http://schemas.openxmlformats.org/officeDocument/2006/relationships/theme" Target="/xl/theme/theme1.xml" Id="R0117fd9723704369" /><Relationship Type="http://schemas.microsoft.com/office/2022/11/relationships/FeaturePropertyBag" Target="/xl/featurePropertyBag/featurePropertyBag.xml" Id="R4fb5af0dfc774c31" /><Relationship Type="http://schemas.openxmlformats.org/officeDocument/2006/relationships/sharedStrings" Target="/xl/sharedStrings.xml" Id="Rcf0989d86dca4667" /><Relationship Type="http://schemas.openxmlformats.org/officeDocument/2006/relationships/worksheet" Target="/xl/worksheets/sheet1.xml" Id="Ra3ec137d331241c6" /><Relationship Type="http://schemas.openxmlformats.org/officeDocument/2006/relationships/worksheet" Target="/xl/worksheets/sheet2.xml" Id="R92af2d9f5cfa46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31" hidden="0" customWidth="1"/>
    <x:col min="4" max="4" width="14" hidden="0" customWidth="1"/>
    <x:col min="5" max="5" width="14" hidden="0" customWidth="1"/>
    <x:col min="6" max="6" width="20" hidden="0" customWidth="1"/>
    <x:col min="7" max="7" width="55" hidden="0" customWidth="1"/>
    <x:col min="8" max="8" width="12" hidden="0" customWidth="1"/>
    <x:col min="9" max="9" width="18" hidden="0" customWidth="1"/>
    <x:col min="10" max="10" width="20" hidden="0" customWidth="1"/>
    <x:col min="11" max="11" width="13" hidden="0" customWidth="1"/>
    <x:col min="12" max="12" width="55" hidden="0" customWidth="1"/>
  </x:cols>
  <x:sheetData>
    <x:row r="1">
      <x:c r="A1" s="16" t="str">
        <x:v>sample_id</x:v>
      </x:c>
      <x:c r="B1" s="16" t="str">
        <x:v>source_row_id</x:v>
      </x:c>
      <x:c r="C1" s="16" t="str">
        <x:v>image_file</x:v>
      </x:c>
      <x:c r="D1" s="16" t="str">
        <x:v>skin_tone</x:v>
      </x:c>
      <x:c r="E1" s="16" t="str">
        <x:v>undertone</x:v>
      </x:c>
      <x:c r="F1" s="16" t="str">
        <x:v>pigmentasi_bibir</x:v>
      </x:c>
      <x:c r="G1" s="16" t="str">
        <x:v>catatan</x:v>
      </x:c>
      <x:c r="H1" s="16" t="str">
        <x:v>confidence</x:v>
      </x:c>
      <x:c r="I1" s="16" t="str">
        <x:v>quality_flag</x:v>
      </x:c>
      <x:c r="J1" s="16" t="str">
        <x:v>label_status</x:v>
      </x:c>
      <x:c r="K1" s="16" t="str">
        <x:v>is_synthetic</x:v>
      </x:c>
      <x:c r="L1" s="16" t="str">
        <x:v>source_url</x:v>
      </x:c>
    </x:row>
    <x:row r="2">
      <x:c r="A2" s="24" t="n">
        <x:v>1</x:v>
      </x:c>
      <x:c r="B2" s="24" t="n">
        <x:v>4</x:v>
      </x:c>
      <x:c r="C2" s="18" t="str">
        <x:v>images/sample_001_row_004.jpg</x:v>
      </x:c>
      <x:c r="D2" s="26" t="str">
        <x:v>fair</x:v>
      </x:c>
      <x:c r="E2" s="26" t="str">
        <x:v>neutral</x:v>
      </x:c>
      <x:c r="F2" s="26" t="str">
        <x:v>high</x:v>
      </x:c>
      <x:c r="G2" s="18" t="str">
        <x:v>Warna bibir merah pekat dan sangat kontras; kemungkinan warna kosmetik/stylized.</x:v>
      </x:c>
      <x:c r="H2" s="26" t="str">
        <x:v>high</x:v>
      </x:c>
      <x:c r="I2" s="26" t="str">
        <x:v>usable</x:v>
      </x:c>
      <x:c r="J2" s="26" t="str">
        <x:v>vision_pseudo_label</x:v>
      </x:c>
      <x:c r="K2" s="28" t="b">
        <x:v>1</x:v>
      </x:c>
      <x:c r="L2" s="18" t="str">
        <x:v>https://huggingface.co/datasets/lihicarmeli/fashion-stylist-multimodal</x:v>
      </x:c>
    </x:row>
    <x:row r="3">
      <x:c r="A3" s="24" t="n">
        <x:v>2</x:v>
      </x:c>
      <x:c r="B3" s="24" t="n">
        <x:v>19</x:v>
      </x:c>
      <x:c r="C3" s="18" t="str">
        <x:v>images/sample_002_row_019.jpg</x:v>
      </x:c>
      <x:c r="D3" s="26" t="str">
        <x:v>fair</x:v>
      </x:c>
      <x:c r="E3" s="26" t="str">
        <x:v>cool</x:v>
      </x:c>
      <x:c r="F3" s="26" t="str">
        <x:v>medium</x:v>
      </x:c>
      <x:c r="G3" s="18" t="str">
        <x:v>Warna bibir merah muda cukup merata dengan kontras sedang terhadap kulit.</x:v>
      </x:c>
      <x:c r="H3" s="26" t="str">
        <x:v>high</x:v>
      </x:c>
      <x:c r="I3" s="26" t="str">
        <x:v>usable</x:v>
      </x:c>
      <x:c r="J3" s="26" t="str">
        <x:v>vision_pseudo_label</x:v>
      </x:c>
      <x:c r="K3" s="28" t="b">
        <x:v>1</x:v>
      </x:c>
      <x:c r="L3" s="18" t="str">
        <x:v>https://huggingface.co/datasets/lihicarmeli/fashion-stylist-multimodal</x:v>
      </x:c>
    </x:row>
    <x:row r="4">
      <x:c r="A4" s="24" t="n">
        <x:v>3</x:v>
      </x:c>
      <x:c r="B4" s="24" t="n">
        <x:v>23</x:v>
      </x:c>
      <x:c r="C4" s="18" t="str">
        <x:v>images/sample_003_row_023.jpg</x:v>
      </x:c>
      <x:c r="D4" s="26" t="str">
        <x:v>fair</x:v>
      </x:c>
      <x:c r="E4" s="26" t="str">
        <x:v>neutral</x:v>
      </x:c>
      <x:c r="F4" s="26" t="str">
        <x:v>medium_high</x:v>
      </x:c>
      <x:c r="G4" s="18" t="str">
        <x:v>Gambar grayscale; kontras bibir-kulit terlihat jelas, tetapi hue warna tidak dapat dinilai.</x:v>
      </x:c>
      <x:c r="H4" s="26" t="str">
        <x:v>medium</x:v>
      </x:c>
      <x:c r="I4" s="26" t="str">
        <x:v>limited_color</x:v>
      </x:c>
      <x:c r="J4" s="26" t="str">
        <x:v>vision_pseudo_label</x:v>
      </x:c>
      <x:c r="K4" s="28" t="b">
        <x:v>1</x:v>
      </x:c>
      <x:c r="L4" s="18" t="str">
        <x:v>https://huggingface.co/datasets/lihicarmeli/fashion-stylist-multimodal</x:v>
      </x:c>
    </x:row>
    <x:row r="5">
      <x:c r="A5" s="24" t="n">
        <x:v>4</x:v>
      </x:c>
      <x:c r="B5" s="24" t="n">
        <x:v>50</x:v>
      </x:c>
      <x:c r="C5" s="18" t="str">
        <x:v>images/sample_004_row_050.jpg</x:v>
      </x:c>
      <x:c r="D5" s="26" t="str">
        <x:v>fair</x:v>
      </x:c>
      <x:c r="E5" s="26" t="str">
        <x:v>warm</x:v>
      </x:c>
      <x:c r="F5" s="26" t="str">
        <x:v>medium</x:v>
      </x:c>
      <x:c r="G5" s="18" t="str">
        <x:v>Warna bibir nude-pink lembut dan cukup merata; kemungkinan ada warna kosmetik.</x:v>
      </x:c>
      <x:c r="H5" s="26" t="str">
        <x:v>high</x:v>
      </x:c>
      <x:c r="I5" s="26" t="str">
        <x:v>usable</x:v>
      </x:c>
      <x:c r="J5" s="26" t="str">
        <x:v>vision_pseudo_label</x:v>
      </x:c>
      <x:c r="K5" s="28" t="b">
        <x:v>1</x:v>
      </x:c>
      <x:c r="L5" s="18" t="str">
        <x:v>https://huggingface.co/datasets/lihicarmeli/fashion-stylist-multimodal</x:v>
      </x:c>
    </x:row>
    <x:row r="6">
      <x:c r="A6" s="24" t="n">
        <x:v>5</x:v>
      </x:c>
      <x:c r="B6" s="24" t="n">
        <x:v>53</x:v>
      </x:c>
      <x:c r="C6" s="18" t="str">
        <x:v>images/sample_005_row_053.jpg</x:v>
      </x:c>
      <x:c r="D6" s="26" t="str">
        <x:v>fair</x:v>
      </x:c>
      <x:c r="E6" s="26" t="str">
        <x:v>warm</x:v>
      </x:c>
      <x:c r="F6" s="26" t="str">
        <x:v>medium_high</x:v>
      </x:c>
      <x:c r="G6" s="18" t="str">
        <x:v>Warna bibir nude-brown hangat dengan kontras cukup jelas; kemungkinan warna kosmetik.</x:v>
      </x:c>
      <x:c r="H6" s="26" t="str">
        <x:v>high</x:v>
      </x:c>
      <x:c r="I6" s="26" t="str">
        <x:v>usable</x:v>
      </x:c>
      <x:c r="J6" s="26" t="str">
        <x:v>vision_pseudo_label</x:v>
      </x:c>
      <x:c r="K6" s="28" t="b">
        <x:v>1</x:v>
      </x:c>
      <x:c r="L6" s="18" t="str">
        <x:v>https://huggingface.co/datasets/lihicarmeli/fashion-stylist-multimodal</x:v>
      </x:c>
    </x:row>
    <x:row r="7">
      <x:c r="A7" s="24" t="n">
        <x:v>6</x:v>
      </x:c>
      <x:c r="B7" s="24" t="n">
        <x:v>27</x:v>
      </x:c>
      <x:c r="C7" s="18" t="str">
        <x:v>images/sample_006_row_027.jpg</x:v>
      </x:c>
      <x:c r="D7" s="26" t="str">
        <x:v>light</x:v>
      </x:c>
      <x:c r="E7" s="26" t="str">
        <x:v>neutral</x:v>
      </x:c>
      <x:c r="F7" s="26" t="str">
        <x:v>medium</x:v>
      </x:c>
      <x:c r="G7" s="18" t="str">
        <x:v>Warna bibir pink muda cukup merata dengan kontras sedang.</x:v>
      </x:c>
      <x:c r="H7" s="26" t="str">
        <x:v>high</x:v>
      </x:c>
      <x:c r="I7" s="26" t="str">
        <x:v>usable</x:v>
      </x:c>
      <x:c r="J7" s="26" t="str">
        <x:v>vision_pseudo_label</x:v>
      </x:c>
      <x:c r="K7" s="28" t="b">
        <x:v>1</x:v>
      </x:c>
      <x:c r="L7" s="18" t="str">
        <x:v>https://huggingface.co/datasets/lihicarmeli/fashion-stylist-multimodal</x:v>
      </x:c>
    </x:row>
    <x:row r="8">
      <x:c r="A8" s="24" t="n">
        <x:v>7</x:v>
      </x:c>
      <x:c r="B8" s="24" t="n">
        <x:v>37</x:v>
      </x:c>
      <x:c r="C8" s="18" t="str">
        <x:v>images/sample_007_row_037.jpg</x:v>
      </x:c>
      <x:c r="D8" s="26" t="str">
        <x:v>light</x:v>
      </x:c>
      <x:c r="E8" s="26" t="str">
        <x:v>cool</x:v>
      </x:c>
      <x:c r="F8" s="26" t="str">
        <x:v>medium_high</x:v>
      </x:c>
      <x:c r="G8" s="18" t="str">
        <x:v>Warna bibir pink lebih pekat; bibir atas tampak sedikit lebih gelap.</x:v>
      </x:c>
      <x:c r="H8" s="26" t="str">
        <x:v>high</x:v>
      </x:c>
      <x:c r="I8" s="26" t="str">
        <x:v>usable</x:v>
      </x:c>
      <x:c r="J8" s="26" t="str">
        <x:v>vision_pseudo_label</x:v>
      </x:c>
      <x:c r="K8" s="28" t="b">
        <x:v>1</x:v>
      </x:c>
      <x:c r="L8" s="18" t="str">
        <x:v>https://huggingface.co/datasets/lihicarmeli/fashion-stylist-multimodal</x:v>
      </x:c>
    </x:row>
    <x:row r="9">
      <x:c r="A9" s="24" t="n">
        <x:v>8</x:v>
      </x:c>
      <x:c r="B9" s="24" t="n">
        <x:v>41</x:v>
      </x:c>
      <x:c r="C9" s="18" t="str">
        <x:v>images/sample_008_row_041.jpg</x:v>
      </x:c>
      <x:c r="D9" s="26" t="str">
        <x:v>light</x:v>
      </x:c>
      <x:c r="E9" s="26" t="str">
        <x:v>cool</x:v>
      </x:c>
      <x:c r="F9" s="26" t="str">
        <x:v>medium_high</x:v>
      </x:c>
      <x:c r="G9" s="18" t="str">
        <x:v>Warna bibir muted brown-pink dengan kontras cukup tinggi terhadap kulit.</x:v>
      </x:c>
      <x:c r="H9" s="26" t="str">
        <x:v>high</x:v>
      </x:c>
      <x:c r="I9" s="26" t="str">
        <x:v>usable</x:v>
      </x:c>
      <x:c r="J9" s="26" t="str">
        <x:v>vision_pseudo_label</x:v>
      </x:c>
      <x:c r="K9" s="28" t="b">
        <x:v>1</x:v>
      </x:c>
      <x:c r="L9" s="18" t="str">
        <x:v>https://huggingface.co/datasets/lihicarmeli/fashion-stylist-multimodal</x:v>
      </x:c>
    </x:row>
    <x:row r="10">
      <x:c r="A10" s="24" t="n">
        <x:v>9</x:v>
      </x:c>
      <x:c r="B10" s="24" t="n">
        <x:v>55</x:v>
      </x:c>
      <x:c r="C10" s="18" t="str">
        <x:v>images/sample_009_row_055.jpg</x:v>
      </x:c>
      <x:c r="D10" s="26" t="str">
        <x:v>light</x:v>
      </x:c>
      <x:c r="E10" s="26" t="str">
        <x:v>neutral</x:v>
      </x:c>
      <x:c r="F10" s="26" t="str">
        <x:v>medium</x:v>
      </x:c>
      <x:c r="G10" s="18" t="str">
        <x:v>Warna bibir pink sedang; bibir atas sedikit lebih gelap daripada bibir bawah.</x:v>
      </x:c>
      <x:c r="H10" s="26" t="str">
        <x:v>high</x:v>
      </x:c>
      <x:c r="I10" s="26" t="str">
        <x:v>usable</x:v>
      </x:c>
      <x:c r="J10" s="26" t="str">
        <x:v>vision_pseudo_label</x:v>
      </x:c>
      <x:c r="K10" s="28" t="b">
        <x:v>1</x:v>
      </x:c>
      <x:c r="L10" s="18" t="str">
        <x:v>https://huggingface.co/datasets/lihicarmeli/fashion-stylist-multimodal</x:v>
      </x:c>
    </x:row>
    <x:row r="11">
      <x:c r="A11" s="24" t="n">
        <x:v>10</x:v>
      </x:c>
      <x:c r="B11" s="24" t="n">
        <x:v>90</x:v>
      </x:c>
      <x:c r="C11" s="18" t="str">
        <x:v>images/sample_010_row_090.jpg</x:v>
      </x:c>
      <x:c r="D11" s="26" t="str">
        <x:v>light</x:v>
      </x:c>
      <x:c r="E11" s="26" t="str">
        <x:v>warm</x:v>
      </x:c>
      <x:c r="F11" s="26" t="str">
        <x:v>medium</x:v>
      </x:c>
      <x:c r="G11" s="18" t="str">
        <x:v>Area bibir terlihat, tetapi wajah relatif kecil sehingga detail warna terbatas.</x:v>
      </x:c>
      <x:c r="H11" s="26" t="str">
        <x:v>medium</x:v>
      </x:c>
      <x:c r="I11" s="26" t="str">
        <x:v>small_face</x:v>
      </x:c>
      <x:c r="J11" s="26" t="str">
        <x:v>vision_pseudo_label</x:v>
      </x:c>
      <x:c r="K11" s="28" t="b">
        <x:v>1</x:v>
      </x:c>
      <x:c r="L11" s="18" t="str">
        <x:v>https://huggingface.co/datasets/lihicarmeli/fashion-stylist-multimodal</x:v>
      </x:c>
    </x:row>
    <x:row r="12">
      <x:c r="A12" s="24" t="n">
        <x:v>11</x:v>
      </x:c>
      <x:c r="B12" s="24" t="n">
        <x:v>33</x:v>
      </x:c>
      <x:c r="C12" s="18" t="str">
        <x:v>images/sample_011_row_033.jpg</x:v>
      </x:c>
      <x:c r="D12" s="26" t="str">
        <x:v>medium</x:v>
      </x:c>
      <x:c r="E12" s="26" t="str">
        <x:v>warm</x:v>
      </x:c>
      <x:c r="F12" s="26" t="str">
        <x:v>medium</x:v>
      </x:c>
      <x:c r="G12" s="18" t="str">
        <x:v>Warna bibir brown-muted dengan kontras sedang; bibir atas sedikit lebih gelap.</x:v>
      </x:c>
      <x:c r="H12" s="26" t="str">
        <x:v>high</x:v>
      </x:c>
      <x:c r="I12" s="26" t="str">
        <x:v>usable</x:v>
      </x:c>
      <x:c r="J12" s="26" t="str">
        <x:v>vision_pseudo_label</x:v>
      </x:c>
      <x:c r="K12" s="28" t="b">
        <x:v>1</x:v>
      </x:c>
      <x:c r="L12" s="18" t="str">
        <x:v>https://huggingface.co/datasets/lihicarmeli/fashion-stylist-multimodal</x:v>
      </x:c>
    </x:row>
    <x:row r="13">
      <x:c r="A13" s="24" t="n">
        <x:v>12</x:v>
      </x:c>
      <x:c r="B13" s="24" t="n">
        <x:v>42</x:v>
      </x:c>
      <x:c r="C13" s="18" t="str">
        <x:v>images/sample_012_row_042.jpg</x:v>
      </x:c>
      <x:c r="D13" s="26" t="str">
        <x:v>medium</x:v>
      </x:c>
      <x:c r="E13" s="26" t="str">
        <x:v>warm</x:v>
      </x:c>
      <x:c r="F13" s="26" t="str">
        <x:v>medium</x:v>
      </x:c>
      <x:c r="G13" s="18" t="str">
        <x:v>Warna bibir sedang dan cukup merata; pose tersenyum mengurangi area bibir yang terlihat.</x:v>
      </x:c>
      <x:c r="H13" s="26" t="str">
        <x:v>medium</x:v>
      </x:c>
      <x:c r="I13" s="26" t="str">
        <x:v>usable</x:v>
      </x:c>
      <x:c r="J13" s="26" t="str">
        <x:v>vision_pseudo_label</x:v>
      </x:c>
      <x:c r="K13" s="28" t="b">
        <x:v>1</x:v>
      </x:c>
      <x:c r="L13" s="18" t="str">
        <x:v>https://huggingface.co/datasets/lihicarmeli/fashion-stylist-multimodal</x:v>
      </x:c>
    </x:row>
    <x:row r="14">
      <x:c r="A14" s="24" t="n">
        <x:v>13</x:v>
      </x:c>
      <x:c r="B14" s="24" t="n">
        <x:v>48</x:v>
      </x:c>
      <x:c r="C14" s="18" t="str">
        <x:v>images/sample_013_row_048.jpg</x:v>
      </x:c>
      <x:c r="D14" s="26" t="str">
        <x:v>medium</x:v>
      </x:c>
      <x:c r="E14" s="26" t="str">
        <x:v>neutral</x:v>
      </x:c>
      <x:c r="F14" s="26" t="str">
        <x:v>uncertain</x:v>
      </x:c>
      <x:c r="G14" s="18" t="str">
        <x:v>Wajah terlalu kecil untuk menilai pigmentasi bibir dengan cukup andal.</x:v>
      </x:c>
      <x:c r="H14" s="26" t="str">
        <x:v>low</x:v>
      </x:c>
      <x:c r="I14" s="26" t="str">
        <x:v>small_face</x:v>
      </x:c>
      <x:c r="J14" s="26" t="str">
        <x:v>vision_pseudo_label</x:v>
      </x:c>
      <x:c r="K14" s="28" t="b">
        <x:v>1</x:v>
      </x:c>
      <x:c r="L14" s="18" t="str">
        <x:v>https://huggingface.co/datasets/lihicarmeli/fashion-stylist-multimodal</x:v>
      </x:c>
    </x:row>
    <x:row r="15">
      <x:c r="A15" s="24" t="n">
        <x:v>14</x:v>
      </x:c>
      <x:c r="B15" s="24" t="n">
        <x:v>58</x:v>
      </x:c>
      <x:c r="C15" s="18" t="str">
        <x:v>images/sample_014_row_058.jpg</x:v>
      </x:c>
      <x:c r="D15" s="26" t="str">
        <x:v>medium</x:v>
      </x:c>
      <x:c r="E15" s="26" t="str">
        <x:v>cool</x:v>
      </x:c>
      <x:c r="F15" s="26" t="str">
        <x:v>medium_high</x:v>
      </x:c>
      <x:c r="G15" s="18" t="str">
        <x:v>Warna bibir dark brown dengan kontras bibir-kulit yang jelas.</x:v>
      </x:c>
      <x:c r="H15" s="26" t="str">
        <x:v>high</x:v>
      </x:c>
      <x:c r="I15" s="26" t="str">
        <x:v>usable</x:v>
      </x:c>
      <x:c r="J15" s="26" t="str">
        <x:v>vision_pseudo_label</x:v>
      </x:c>
      <x:c r="K15" s="28" t="b">
        <x:v>1</x:v>
      </x:c>
      <x:c r="L15" s="18" t="str">
        <x:v>https://huggingface.co/datasets/lihicarmeli/fashion-stylist-multimodal</x:v>
      </x:c>
    </x:row>
    <x:row r="16">
      <x:c r="A16" s="24" t="n">
        <x:v>15</x:v>
      </x:c>
      <x:c r="B16" s="24" t="n">
        <x:v>60</x:v>
      </x:c>
      <x:c r="C16" s="18" t="str">
        <x:v>images/sample_015_row_060.jpg</x:v>
      </x:c>
      <x:c r="D16" s="26" t="str">
        <x:v>medium</x:v>
      </x:c>
      <x:c r="E16" s="26" t="str">
        <x:v>neutral</x:v>
      </x:c>
      <x:c r="F16" s="26" t="str">
        <x:v>medium</x:v>
      </x:c>
      <x:c r="G16" s="18" t="str">
        <x:v>Warna bibir tampak sedang, tetapi wajah relatif kecil sehingga detail terbatas.</x:v>
      </x:c>
      <x:c r="H16" s="26" t="str">
        <x:v>medium</x:v>
      </x:c>
      <x:c r="I16" s="26" t="str">
        <x:v>small_face</x:v>
      </x:c>
      <x:c r="J16" s="26" t="str">
        <x:v>vision_pseudo_label</x:v>
      </x:c>
      <x:c r="K16" s="28" t="b">
        <x:v>1</x:v>
      </x:c>
      <x:c r="L16" s="18" t="str">
        <x:v>https://huggingface.co/datasets/lihicarmeli/fashion-stylist-multimodal</x:v>
      </x:c>
    </x:row>
    <x:row r="17">
      <x:c r="A17" s="24" t="n">
        <x:v>16</x:v>
      </x:c>
      <x:c r="B17" s="24" t="n">
        <x:v>22</x:v>
      </x:c>
      <x:c r="C17" s="18" t="str">
        <x:v>images/sample_016_row_022.jpg</x:v>
      </x:c>
      <x:c r="D17" s="26" t="str">
        <x:v>tan</x:v>
      </x:c>
      <x:c r="E17" s="26" t="str">
        <x:v>warm</x:v>
      </x:c>
      <x:c r="F17" s="26" t="str">
        <x:v>medium</x:v>
      </x:c>
      <x:c r="G17" s="18" t="str">
        <x:v>Warna bibir muted brown-pink dengan kontras sedang terhadap kulit.</x:v>
      </x:c>
      <x:c r="H17" s="26" t="str">
        <x:v>high</x:v>
      </x:c>
      <x:c r="I17" s="26" t="str">
        <x:v>usable</x:v>
      </x:c>
      <x:c r="J17" s="26" t="str">
        <x:v>vision_pseudo_label</x:v>
      </x:c>
      <x:c r="K17" s="28" t="b">
        <x:v>1</x:v>
      </x:c>
      <x:c r="L17" s="18" t="str">
        <x:v>https://huggingface.co/datasets/lihicarmeli/fashion-stylist-multimodal</x:v>
      </x:c>
    </x:row>
    <x:row r="18">
      <x:c r="A18" s="24" t="n">
        <x:v>17</x:v>
      </x:c>
      <x:c r="B18" s="24" t="n">
        <x:v>40</x:v>
      </x:c>
      <x:c r="C18" s="18" t="str">
        <x:v>images/sample_017_row_040.jpg</x:v>
      </x:c>
      <x:c r="D18" s="26" t="str">
        <x:v>tan</x:v>
      </x:c>
      <x:c r="E18" s="26" t="str">
        <x:v>cool</x:v>
      </x:c>
      <x:c r="F18" s="26" t="str">
        <x:v>medium</x:v>
      </x:c>
      <x:c r="G18" s="18" t="str">
        <x:v>Warna bibir nude-pink cukup merata; kemungkinan ada warna kosmetik.</x:v>
      </x:c>
      <x:c r="H18" s="26" t="str">
        <x:v>high</x:v>
      </x:c>
      <x:c r="I18" s="26" t="str">
        <x:v>usable</x:v>
      </x:c>
      <x:c r="J18" s="26" t="str">
        <x:v>vision_pseudo_label</x:v>
      </x:c>
      <x:c r="K18" s="28" t="b">
        <x:v>1</x:v>
      </x:c>
      <x:c r="L18" s="18" t="str">
        <x:v>https://huggingface.co/datasets/lihicarmeli/fashion-stylist-multimodal</x:v>
      </x:c>
    </x:row>
    <x:row r="19">
      <x:c r="A19" s="24" t="n">
        <x:v>18</x:v>
      </x:c>
      <x:c r="B19" s="24" t="n">
        <x:v>61</x:v>
      </x:c>
      <x:c r="C19" s="18" t="str">
        <x:v>images/sample_018_row_061.jpg</x:v>
      </x:c>
      <x:c r="D19" s="26" t="str">
        <x:v>tan</x:v>
      </x:c>
      <x:c r="E19" s="26" t="str">
        <x:v>cool</x:v>
      </x:c>
      <x:c r="F19" s="26" t="str">
        <x:v>medium</x:v>
      </x:c>
      <x:c r="G19" s="18" t="str">
        <x:v>Warna bibir nude-pink; bibir atas tampak sedikit lebih gelap.</x:v>
      </x:c>
      <x:c r="H19" s="26" t="str">
        <x:v>high</x:v>
      </x:c>
      <x:c r="I19" s="26" t="str">
        <x:v>usable</x:v>
      </x:c>
      <x:c r="J19" s="26" t="str">
        <x:v>vision_pseudo_label</x:v>
      </x:c>
      <x:c r="K19" s="28" t="b">
        <x:v>1</x:v>
      </x:c>
      <x:c r="L19" s="18" t="str">
        <x:v>https://huggingface.co/datasets/lihicarmeli/fashion-stylist-multimodal</x:v>
      </x:c>
    </x:row>
    <x:row r="20">
      <x:c r="A20" s="24" t="n">
        <x:v>19</x:v>
      </x:c>
      <x:c r="B20" s="24" t="n">
        <x:v>70</x:v>
      </x:c>
      <x:c r="C20" s="18" t="str">
        <x:v>images/sample_019_row_070.jpg</x:v>
      </x:c>
      <x:c r="D20" s="26" t="str">
        <x:v>tan</x:v>
      </x:c>
      <x:c r="E20" s="26" t="str">
        <x:v>warm</x:v>
      </x:c>
      <x:c r="F20" s="26" t="str">
        <x:v>medium_high</x:v>
      </x:c>
      <x:c r="G20" s="18" t="str">
        <x:v>Warna bibir dark mauve-brown dengan kontras yang jelas.</x:v>
      </x:c>
      <x:c r="H20" s="26" t="str">
        <x:v>high</x:v>
      </x:c>
      <x:c r="I20" s="26" t="str">
        <x:v>usable</x:v>
      </x:c>
      <x:c r="J20" s="26" t="str">
        <x:v>vision_pseudo_label</x:v>
      </x:c>
      <x:c r="K20" s="28" t="b">
        <x:v>1</x:v>
      </x:c>
      <x:c r="L20" s="18" t="str">
        <x:v>https://huggingface.co/datasets/lihicarmeli/fashion-stylist-multimodal</x:v>
      </x:c>
    </x:row>
    <x:row r="21">
      <x:c r="A21" s="24" t="n">
        <x:v>20</x:v>
      </x:c>
      <x:c r="B21" s="24" t="n">
        <x:v>74</x:v>
      </x:c>
      <x:c r="C21" s="18" t="str">
        <x:v>images/sample_020_row_074.jpg</x:v>
      </x:c>
      <x:c r="D21" s="26" t="str">
        <x:v>tan</x:v>
      </x:c>
      <x:c r="E21" s="26" t="str">
        <x:v>neutral</x:v>
      </x:c>
      <x:c r="F21" s="26" t="str">
        <x:v>uncertain</x:v>
      </x:c>
      <x:c r="G21" s="18" t="str">
        <x:v>Wajah terlalu kecil untuk menilai area bibir secara andal.</x:v>
      </x:c>
      <x:c r="H21" s="26" t="str">
        <x:v>low</x:v>
      </x:c>
      <x:c r="I21" s="26" t="str">
        <x:v>small_face</x:v>
      </x:c>
      <x:c r="J21" s="26" t="str">
        <x:v>vision_pseudo_label</x:v>
      </x:c>
      <x:c r="K21" s="28" t="b">
        <x:v>1</x:v>
      </x:c>
      <x:c r="L21" s="18" t="str">
        <x:v>https://huggingface.co/datasets/lihicarmeli/fashion-stylist-multimodal</x:v>
      </x:c>
    </x:row>
    <x:row r="22">
      <x:c r="A22" s="24" t="n">
        <x:v>21</x:v>
      </x:c>
      <x:c r="B22" s="24" t="n">
        <x:v>6</x:v>
      </x:c>
      <x:c r="C22" s="18" t="str">
        <x:v>images/sample_021_row_006.jpg</x:v>
      </x:c>
      <x:c r="D22" s="26" t="str">
        <x:v>dark</x:v>
      </x:c>
      <x:c r="E22" s="26" t="str">
        <x:v>cool</x:v>
      </x:c>
      <x:c r="F22" s="26" t="str">
        <x:v>high</x:v>
      </x:c>
      <x:c r="G22" s="18" t="str">
        <x:v>Warna bibir dark plum-brown dan sangat jelas; kemungkinan ada warna kosmetik/stylized.</x:v>
      </x:c>
      <x:c r="H22" s="26" t="str">
        <x:v>high</x:v>
      </x:c>
      <x:c r="I22" s="26" t="str">
        <x:v>usable</x:v>
      </x:c>
      <x:c r="J22" s="26" t="str">
        <x:v>vision_pseudo_label</x:v>
      </x:c>
      <x:c r="K22" s="28" t="b">
        <x:v>1</x:v>
      </x:c>
      <x:c r="L22" s="18" t="str">
        <x:v>https://huggingface.co/datasets/lihicarmeli/fashion-stylist-multimodal</x:v>
      </x:c>
    </x:row>
    <x:row r="23">
      <x:c r="A23" s="24" t="n">
        <x:v>22</x:v>
      </x:c>
      <x:c r="B23" s="24" t="n">
        <x:v>10</x:v>
      </x:c>
      <x:c r="C23" s="18" t="str">
        <x:v>images/sample_022_row_010.jpg</x:v>
      </x:c>
      <x:c r="D23" s="26" t="str">
        <x:v>dark</x:v>
      </x:c>
      <x:c r="E23" s="26" t="str">
        <x:v>warm</x:v>
      </x:c>
      <x:c r="F23" s="26" t="str">
        <x:v>high</x:v>
      </x:c>
      <x:c r="G23" s="18" t="str">
        <x:v>Warna bibir sangat gelap dengan kontras kuat terhadap area sekitar bibir.</x:v>
      </x:c>
      <x:c r="H23" s="26" t="str">
        <x:v>high</x:v>
      </x:c>
      <x:c r="I23" s="26" t="str">
        <x:v>usable</x:v>
      </x:c>
      <x:c r="J23" s="26" t="str">
        <x:v>vision_pseudo_label</x:v>
      </x:c>
      <x:c r="K23" s="28" t="b">
        <x:v>1</x:v>
      </x:c>
      <x:c r="L23" s="18" t="str">
        <x:v>https://huggingface.co/datasets/lihicarmeli/fashion-stylist-multimodal</x:v>
      </x:c>
    </x:row>
    <x:row r="24">
      <x:c r="A24" s="24" t="n">
        <x:v>23</x:v>
      </x:c>
      <x:c r="B24" s="24" t="n">
        <x:v>12</x:v>
      </x:c>
      <x:c r="C24" s="18" t="str">
        <x:v>images/sample_023_row_012.jpg</x:v>
      </x:c>
      <x:c r="D24" s="26" t="str">
        <x:v>dark</x:v>
      </x:c>
      <x:c r="E24" s="26" t="str">
        <x:v>neutral</x:v>
      </x:c>
      <x:c r="F24" s="26" t="str">
        <x:v>medium</x:v>
      </x:c>
      <x:c r="G24" s="18" t="str">
        <x:v>Warna bibir tampak medium-dark; pose tersenyum membuat area bibir yang terlihat lebih sedikit.</x:v>
      </x:c>
      <x:c r="H24" s="26" t="str">
        <x:v>medium</x:v>
      </x:c>
      <x:c r="I24" s="26" t="str">
        <x:v>usable</x:v>
      </x:c>
      <x:c r="J24" s="26" t="str">
        <x:v>vision_pseudo_label</x:v>
      </x:c>
      <x:c r="K24" s="28" t="b">
        <x:v>1</x:v>
      </x:c>
      <x:c r="L24" s="18" t="str">
        <x:v>https://huggingface.co/datasets/lihicarmeli/fashion-stylist-multimodal</x:v>
      </x:c>
    </x:row>
    <x:row r="25">
      <x:c r="A25" s="24" t="n">
        <x:v>24</x:v>
      </x:c>
      <x:c r="B25" s="24" t="n">
        <x:v>64</x:v>
      </x:c>
      <x:c r="C25" s="18" t="str">
        <x:v>images/sample_024_row_064.jpg</x:v>
      </x:c>
      <x:c r="D25" s="26" t="str">
        <x:v>dark</x:v>
      </x:c>
      <x:c r="E25" s="26" t="str">
        <x:v>cool</x:v>
      </x:c>
      <x:c r="F25" s="26" t="str">
        <x:v>uncertain</x:v>
      </x:c>
      <x:c r="G25" s="18" t="str">
        <x:v>Area bibir tidak tertangkap dengan cukup jelas pada hasil gambar; detail tidak memadai.</x:v>
      </x:c>
      <x:c r="H25" s="26" t="str">
        <x:v>low</x:v>
      </x:c>
      <x:c r="I25" s="26" t="str">
        <x:v>image_artifact</x:v>
      </x:c>
      <x:c r="J25" s="26" t="str">
        <x:v>vision_pseudo_label</x:v>
      </x:c>
      <x:c r="K25" s="28" t="b">
        <x:v>1</x:v>
      </x:c>
      <x:c r="L25" s="18" t="str">
        <x:v>https://huggingface.co/datasets/lihicarmeli/fashion-stylist-multimodal</x:v>
      </x:c>
    </x:row>
    <x:row r="26">
      <x:c r="A26" s="24" t="n">
        <x:v>25</x:v>
      </x:c>
      <x:c r="B26" s="24" t="n">
        <x:v>65</x:v>
      </x:c>
      <x:c r="C26" s="18" t="str">
        <x:v>images/sample_025_row_065.jpg</x:v>
      </x:c>
      <x:c r="D26" s="26" t="str">
        <x:v>dark</x:v>
      </x:c>
      <x:c r="E26" s="26" t="str">
        <x:v>warm</x:v>
      </x:c>
      <x:c r="F26" s="26" t="str">
        <x:v>uncertain</x:v>
      </x:c>
      <x:c r="G26" s="18" t="str">
        <x:v>Wajah terlalu kecil untuk menilai pigmentasi bibir dengan cukup andal.</x:v>
      </x:c>
      <x:c r="H26" s="26" t="str">
        <x:v>low</x:v>
      </x:c>
      <x:c r="I26" s="26" t="str">
        <x:v>small_face</x:v>
      </x:c>
      <x:c r="J26" s="26" t="str">
        <x:v>vision_pseudo_label</x:v>
      </x:c>
      <x:c r="K26" s="28" t="b">
        <x:v>1</x:v>
      </x:c>
      <x:c r="L26" s="18" t="str">
        <x:v>https://huggingface.co/datasets/lihicarmeli/fashion-stylist-multimodal</x:v>
      </x:c>
    </x:row>
    <x:row r="27">
      <x:c r="A27" s="24" t="n">
        <x:v>26</x:v>
      </x:c>
      <x:c r="B27" s="24" t="n">
        <x:v>5</x:v>
      </x:c>
      <x:c r="C27" s="18" t="str">
        <x:v>images/sample_026_row_005.jpg</x:v>
      </x:c>
      <x:c r="D27" s="26" t="str">
        <x:v>deep</x:v>
      </x:c>
      <x:c r="E27" s="26" t="str">
        <x:v>neutral</x:v>
      </x:c>
      <x:c r="F27" s="26" t="str">
        <x:v>medium</x:v>
      </x:c>
      <x:c r="G27" s="18" t="str">
        <x:v>Warna bibir medium-dark dan relatif merata.</x:v>
      </x:c>
      <x:c r="H27" s="26" t="str">
        <x:v>high</x:v>
      </x:c>
      <x:c r="I27" s="26" t="str">
        <x:v>usable</x:v>
      </x:c>
      <x:c r="J27" s="26" t="str">
        <x:v>vision_pseudo_label</x:v>
      </x:c>
      <x:c r="K27" s="28" t="b">
        <x:v>1</x:v>
      </x:c>
      <x:c r="L27" s="18" t="str">
        <x:v>https://huggingface.co/datasets/lihicarmeli/fashion-stylist-multimodal</x:v>
      </x:c>
    </x:row>
    <x:row r="28">
      <x:c r="A28" s="24" t="n">
        <x:v>27</x:v>
      </x:c>
      <x:c r="B28" s="24" t="n">
        <x:v>17</x:v>
      </x:c>
      <x:c r="C28" s="18" t="str">
        <x:v>images/sample_027_row_017.jpg</x:v>
      </x:c>
      <x:c r="D28" s="26" t="str">
        <x:v>deep</x:v>
      </x:c>
      <x:c r="E28" s="26" t="str">
        <x:v>cool</x:v>
      </x:c>
      <x:c r="F28" s="26" t="str">
        <x:v>high</x:v>
      </x:c>
      <x:c r="G28" s="18" t="str">
        <x:v>Kontur bibir sangat tegas dengan outline gelap dan bagian tengah pink; kemungkinan kosmetik/stylized.</x:v>
      </x:c>
      <x:c r="H28" s="26" t="str">
        <x:v>high</x:v>
      </x:c>
      <x:c r="I28" s="26" t="str">
        <x:v>stylized</x:v>
      </x:c>
      <x:c r="J28" s="26" t="str">
        <x:v>vision_pseudo_label</x:v>
      </x:c>
      <x:c r="K28" s="28" t="b">
        <x:v>1</x:v>
      </x:c>
      <x:c r="L28" s="18" t="str">
        <x:v>https://huggingface.co/datasets/lihicarmeli/fashion-stylist-multimodal</x:v>
      </x:c>
    </x:row>
    <x:row r="29">
      <x:c r="A29" s="24" t="n">
        <x:v>28</x:v>
      </x:c>
      <x:c r="B29" s="24" t="n">
        <x:v>25</x:v>
      </x:c>
      <x:c r="C29" s="18" t="str">
        <x:v>images/sample_028_row_025.jpg</x:v>
      </x:c>
      <x:c r="D29" s="26" t="str">
        <x:v>deep</x:v>
      </x:c>
      <x:c r="E29" s="26" t="str">
        <x:v>warm</x:v>
      </x:c>
      <x:c r="F29" s="26" t="str">
        <x:v>medium_high</x:v>
      </x:c>
      <x:c r="G29" s="18" t="str">
        <x:v>Warna bibir medium-dark dengan kontras jelas; pose agak menyamping.</x:v>
      </x:c>
      <x:c r="H29" s="26" t="str">
        <x:v>medium</x:v>
      </x:c>
      <x:c r="I29" s="26" t="str">
        <x:v>usable</x:v>
      </x:c>
      <x:c r="J29" s="26" t="str">
        <x:v>vision_pseudo_label</x:v>
      </x:c>
      <x:c r="K29" s="28" t="b">
        <x:v>1</x:v>
      </x:c>
      <x:c r="L29" s="18" t="str">
        <x:v>https://huggingface.co/datasets/lihicarmeli/fashion-stylist-multimodal</x:v>
      </x:c>
    </x:row>
    <x:row r="30">
      <x:c r="A30" s="24" t="n">
        <x:v>29</x:v>
      </x:c>
      <x:c r="B30" s="24" t="n">
        <x:v>30</x:v>
      </x:c>
      <x:c r="C30" s="18" t="str">
        <x:v>images/sample_029_row_030.jpg</x:v>
      </x:c>
      <x:c r="D30" s="26" t="str">
        <x:v>deep</x:v>
      </x:c>
      <x:c r="E30" s="26" t="str">
        <x:v>warm</x:v>
      </x:c>
      <x:c r="F30" s="26" t="str">
        <x:v>low</x:v>
      </x:c>
      <x:c r="G30" s="18" t="str">
        <x:v>Warna bibir sangat nude/terang relatif terhadap kulit; kemungkinan warna kosmetik/stylized.</x:v>
      </x:c>
      <x:c r="H30" s="26" t="str">
        <x:v>high</x:v>
      </x:c>
      <x:c r="I30" s="26" t="str">
        <x:v>stylized</x:v>
      </x:c>
      <x:c r="J30" s="26" t="str">
        <x:v>vision_pseudo_label</x:v>
      </x:c>
      <x:c r="K30" s="28" t="b">
        <x:v>1</x:v>
      </x:c>
      <x:c r="L30" s="18" t="str">
        <x:v>https://huggingface.co/datasets/lihicarmeli/fashion-stylist-multimodal</x:v>
      </x:c>
    </x:row>
    <x:row r="31">
      <x:c r="A31" s="24" t="n">
        <x:v>30</x:v>
      </x:c>
      <x:c r="B31" s="24" t="n">
        <x:v>59</x:v>
      </x:c>
      <x:c r="C31" s="18" t="str">
        <x:v>images/sample_030_row_059.jpg</x:v>
      </x:c>
      <x:c r="D31" s="26" t="str">
        <x:v>deep</x:v>
      </x:c>
      <x:c r="E31" s="26" t="str">
        <x:v>neutral</x:v>
      </x:c>
      <x:c r="F31" s="26" t="str">
        <x:v>medium</x:v>
      </x:c>
      <x:c r="G31" s="18" t="str">
        <x:v>Warna bibir medium-dark; pose tersenyum mengurangi area bibir yang terlihat.</x:v>
      </x:c>
      <x:c r="H31" s="26" t="str">
        <x:v>medium</x:v>
      </x:c>
      <x:c r="I31" s="26" t="str">
        <x:v>usable</x:v>
      </x:c>
      <x:c r="J31" s="26" t="str">
        <x:v>vision_pseudo_label</x:v>
      </x:c>
      <x:c r="K31" s="28" t="b">
        <x:v>1</x:v>
      </x:c>
      <x:c r="L31" s="18" t="str">
        <x:v>https://huggingface.co/datasets/lihicarmeli/fashion-stylist-multimodal</x:v>
      </x:c>
    </x:row>
  </x:sheetData>
  <x:conditionalFormatting sqref="H2:H31">
    <x:cfRule type="expression" dxfId="0" priority="1">
      <x:formula>H2="low"</x:formula>
    </x:cfRule>
  </x:conditionalFormatting>
  <x:conditionalFormatting sqref="F2:F31">
    <x:cfRule type="expression" dxfId="1" priority="2">
      <x:formula>F2="uncertain"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0" t="str">
        <x:v>FormuSense — Synthetic Lip Pseudo-Reference Set</x:v>
      </x:c>
      <x:c r="B1" s="30" t="str"/>
    </x:row>
    <x:row r="2">
      <x:c r="A2" s="12" t="str">
        <x:v>Source dataset</x:v>
      </x:c>
      <x:c r="B2" s="12" t="str">
        <x:v>https://huggingface.co/datasets/lihicarmeli/fashion-stylist-multimodal</x:v>
      </x:c>
    </x:row>
    <x:row r="3">
      <x:c r="A3" s="12" t="str">
        <x:v>Samples</x:v>
      </x:c>
      <x:c r="B3" s="12" t="n">
        <x:v>30</x:v>
      </x:c>
    </x:row>
    <x:row r="4">
      <x:c r="A4" s="12" t="str">
        <x:v>Balance</x:v>
      </x:c>
      <x:c r="B4" s="12" t="str">
        <x:v>5 samples for each source skin_tone: fair, light, medium, tan, dark, deep</x:v>
      </x:c>
    </x:row>
    <x:row r="5">
      <x:c r="A5" s="12" t="str">
        <x:v>skin_tone / undertone</x:v>
      </x:c>
      <x:c r="B5" s="12" t="str">
        <x:v>Copied from the source dataset metadata</x:v>
      </x:c>
    </x:row>
    <x:row r="6">
      <x:c r="A6" s="12" t="str">
        <x:v>pigmentasi_bibir / catatan</x:v>
      </x:c>
      <x:c r="B6" s="12" t="str">
        <x:v>Model-assisted visual pseudo-labels added for prototype development</x:v>
      </x:c>
    </x:row>
    <x:row r="7">
      <x:c r="A7" s="12" t="str">
        <x:v>Label status</x:v>
      </x:c>
      <x:c r="B7" s="12" t="str">
        <x:v>Pseudo-label; NOT real-world ground truth</x:v>
      </x:c>
    </x:row>
    <x:row r="8">
      <x:c r="A8" s="12" t="str">
        <x:v>Synthetic</x:v>
      </x:c>
      <x:c r="B8" s="12" t="str">
        <x:v>Yes — source portraits are SDXL-generated</x:v>
      </x:c>
    </x:row>
    <x:row r="9">
      <x:c r="A9" s="12" t="str"/>
      <x:c r="B9" s="12" t="str"/>
    </x:row>
    <x:row r="10">
      <x:c r="A10" s="12" t="str">
        <x:v>Pigmentation labels</x:v>
      </x:c>
      <x:c r="B10" s="12" t="str"/>
    </x:row>
    <x:row r="11">
      <x:c r="A11" s="12" t="str">
        <x:v>low</x:v>
      </x:c>
      <x:c r="B11" s="12" t="str">
        <x:v>Visually low/dilute pigmentation or very light nude appearance</x:v>
      </x:c>
    </x:row>
    <x:row r="12">
      <x:c r="A12" s="12" t="str">
        <x:v>medium</x:v>
      </x:c>
      <x:c r="B12" s="12" t="str">
        <x:v>Moderate visible pigmentation/contrast</x:v>
      </x:c>
    </x:row>
    <x:row r="13">
      <x:c r="A13" s="12" t="str">
        <x:v>medium_high</x:v>
      </x:c>
      <x:c r="B13" s="12" t="str">
        <x:v>Clearly stronger pigmentation/contrast</x:v>
      </x:c>
    </x:row>
    <x:row r="14">
      <x:c r="A14" s="12" t="str">
        <x:v>high</x:v>
      </x:c>
      <x:c r="B14" s="12" t="str">
        <x:v>Very strong/dark/saturated visible lip color</x:v>
      </x:c>
    </x:row>
    <x:row r="15">
      <x:c r="A15" s="12" t="str">
        <x:v>uncertain</x:v>
      </x:c>
      <x:c r="B15" s="12" t="str">
        <x:v>Insufficient visual evidence due to small face, unclear lip area, or artifact</x:v>
      </x:c>
    </x:row>
    <x:row r="16">
      <x:c r="A16" s="12" t="str"/>
      <x:c r="B16" s="12" t="str"/>
    </x:row>
    <x:row r="17">
      <x:c r="A17" s="12" t="str">
        <x:v>Important limitations</x:v>
      </x:c>
      <x:c r="B17" s="12" t="str"/>
    </x:row>
    <x:row r="18">
      <x:c r="A18" s="12" t="str">
        <x:v>1</x:v>
      </x:c>
      <x:c r="B18" s="12" t="str">
        <x:v>Synthetic portraits are not photographs of real participants.</x:v>
      </x:c>
    </x:row>
    <x:row r="19">
      <x:c r="A19" s="12" t="str">
        <x:v>2</x:v>
      </x:c>
      <x:c r="B19" s="12" t="str">
        <x:v>Added lip labels are not clinical, dermatological, or colorimetric ground truth.</x:v>
      </x:c>
    </x:row>
    <x:row r="20">
      <x:c r="A20" s="12" t="str">
        <x:v>3</x:v>
      </x:c>
      <x:c r="B20" s="12" t="str">
        <x:v>Source undertone is metadata and was not explicitly conditioned in the SDXL portrait prompt.</x:v>
      </x:c>
    </x:row>
    <x:row r="21">
      <x:c r="A21" s="12" t="str">
        <x:v>4</x:v>
      </x:c>
      <x:c r="B21" s="12" t="str">
        <x:v>Some images may contain makeup, stylization, or diffusion artifacts.</x:v>
      </x:c>
    </x:row>
    <x:row r="22">
      <x:c r="A22" s="12" t="str">
        <x:v>5</x:v>
      </x:c>
      <x:c r="B22" s="12" t="str">
        <x:v>Do not use this set to claim validated accuracy on natural lip pigmentation in real users.</x:v>
      </x:c>
    </x:row>
    <x:row r="23">
      <x:c r="A23" s="12" t="str"/>
      <x:c r="B23" s="12" t="str"/>
    </x:row>
    <x:row r="24">
      <x:c r="A24" s="12" t="str">
        <x:v>Suggested report wording</x:v>
      </x:c>
      <x:c r="B24" s="12" t="str">
        <x:v>We augmented a public synthetic multimodal dataset with model-assisted visual lip-pigmentation pseudo-labels for prototype development. These annotations are not treated as real-world ground truth.</x:v>
      </x:c>
    </x:row>
  </x:sheetData>
  <x:pageMargins left="0.7" right="0.7" top="0.75" bottom="0.75" header="0.3" footer="0.3"/>
</x:worksheet>
</file>