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NEW" sheetId="2" r:id="rId5"/>
  </sheets>
  <definedNames/>
  <calcPr/>
</workbook>
</file>

<file path=xl/sharedStrings.xml><?xml version="1.0" encoding="utf-8"?>
<sst xmlns="http://schemas.openxmlformats.org/spreadsheetml/2006/main" count="146" uniqueCount="64">
  <si>
    <t>成就名稱</t>
  </si>
  <si>
    <t>乖寶寶</t>
  </si>
  <si>
    <t>叫我第一名</t>
  </si>
  <si>
    <t>遲到大王</t>
  </si>
  <si>
    <t>壓線過關</t>
  </si>
  <si>
    <t>夜貓族</t>
  </si>
  <si>
    <t>可以不要那麼卷嗎</t>
  </si>
  <si>
    <t>難道你是學霸</t>
  </si>
  <si>
    <t>用錢可以買到你老婆</t>
  </si>
  <si>
    <t>匠人精神</t>
  </si>
  <si>
    <t>有錢就是任性</t>
  </si>
  <si>
    <t>壓線狂魔</t>
  </si>
  <si>
    <t>下一個會更好</t>
  </si>
  <si>
    <t>明知故犯</t>
  </si>
  <si>
    <t>以身試險</t>
  </si>
  <si>
    <t>開學第一周出席</t>
  </si>
  <si>
    <t>每次課堂點名時，前7位點名者</t>
  </si>
  <si>
    <t>上課遲到</t>
  </si>
  <si>
    <t>在作業截止時間前30分鐘完成上傳即可或的此成就</t>
  </si>
  <si>
    <t xml:space="preserve">在凌晨12-4點之間上傳作業可獲得此成就 </t>
  </si>
  <si>
    <t>第一個繳交作業者可獲得此成就</t>
  </si>
  <si>
    <t xml:space="preserve">連續三次作業第一個繳交者可獲得此成就 </t>
  </si>
  <si>
    <t>用積分搶奪隊員時，該隊員已經被兩隊以上喊價，並且由你購買成功</t>
  </si>
  <si>
    <t>一次作業每次繳交超過三分鐘以上，並且修改超過三次</t>
  </si>
  <si>
    <t>第一個使用積分抵免作業超過四次</t>
  </si>
  <si>
    <t>在作業截止時間前一分鐘完成上傳作業</t>
  </si>
  <si>
    <t>第一次對隊伍成員做變動</t>
  </si>
  <si>
    <t>第一次曠課</t>
  </si>
  <si>
    <t>未交作業</t>
  </si>
  <si>
    <t>重複獲得</t>
  </si>
  <si>
    <t>N</t>
  </si>
  <si>
    <t>Y</t>
  </si>
  <si>
    <t>學號</t>
  </si>
  <si>
    <t>姓名</t>
  </si>
  <si>
    <t>目前積分</t>
  </si>
  <si>
    <t>原始積分</t>
  </si>
  <si>
    <t>郭旭峰</t>
  </si>
  <si>
    <t>邱星瑜</t>
  </si>
  <si>
    <t>張淯茜</t>
  </si>
  <si>
    <t>陳威任</t>
  </si>
  <si>
    <t>郭柏君</t>
  </si>
  <si>
    <t>郭偉進</t>
  </si>
  <si>
    <t>黃宥軒</t>
  </si>
  <si>
    <t>邵韻辰</t>
  </si>
  <si>
    <t>朱苡彤</t>
  </si>
  <si>
    <t>蔡鳳櫻</t>
  </si>
  <si>
    <t>黃榆涵</t>
  </si>
  <si>
    <t>王景星</t>
  </si>
  <si>
    <t>洪晨尹</t>
  </si>
  <si>
    <t>李庭葦</t>
  </si>
  <si>
    <t>沈彥彤</t>
  </si>
  <si>
    <t>石峻熙</t>
  </si>
  <si>
    <t>賴秀如</t>
  </si>
  <si>
    <t>羅偉瑛</t>
  </si>
  <si>
    <t>陳欣妤</t>
  </si>
  <si>
    <t>蔡宓霓</t>
  </si>
  <si>
    <t>林家任</t>
  </si>
  <si>
    <t>鄭淨寧</t>
  </si>
  <si>
    <t>朱凌慧</t>
  </si>
  <si>
    <t>周昀萱</t>
  </si>
  <si>
    <t>黃婷郁</t>
  </si>
  <si>
    <t>鄧亘庭</t>
  </si>
  <si>
    <t>李芸昀</t>
  </si>
  <si>
    <t>林姿妤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</si>
</sst>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Helvetica"/>
    </font>
    <font>
      <color theme="1"/>
      <name val="Arial"/>
      <scheme val="minor"/>
    </font>
    <font>
      <sz val="11.0"/>
      <color rgb="FF000000"/>
      <name val="新細明體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75" customHeight="1">
      <c r="A2" s="4"/>
      <c r="B2" s="4"/>
      <c r="C2" s="4"/>
      <c r="D2" s="4"/>
      <c r="E2" s="4"/>
      <c r="F2" s="5" t="s">
        <v>15</v>
      </c>
      <c r="G2" s="6" t="s">
        <v>16</v>
      </c>
      <c r="H2" s="5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7" t="s">
        <v>26</v>
      </c>
      <c r="R2" s="7" t="s">
        <v>27</v>
      </c>
      <c r="S2" s="7" t="s">
        <v>28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1"/>
      <c r="B3" s="1"/>
      <c r="C3" s="1"/>
      <c r="D3" s="1"/>
      <c r="E3" s="1" t="s">
        <v>29</v>
      </c>
      <c r="F3" s="1" t="s">
        <v>30</v>
      </c>
      <c r="G3" s="1" t="s">
        <v>31</v>
      </c>
      <c r="H3" s="8" t="s">
        <v>31</v>
      </c>
      <c r="I3" s="1" t="s">
        <v>30</v>
      </c>
      <c r="J3" s="1" t="s">
        <v>30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 t="s">
        <v>32</v>
      </c>
      <c r="B4" s="1" t="s">
        <v>33</v>
      </c>
      <c r="C4" s="8" t="s">
        <v>34</v>
      </c>
      <c r="D4" s="8" t="s">
        <v>35</v>
      </c>
      <c r="E4" s="1"/>
      <c r="F4" s="9">
        <v>20.0</v>
      </c>
      <c r="G4" s="9">
        <v>10.0</v>
      </c>
      <c r="H4" s="10">
        <v>-1.0</v>
      </c>
      <c r="I4" s="9">
        <v>3.0</v>
      </c>
      <c r="J4" s="9">
        <v>5.0</v>
      </c>
      <c r="K4" s="9">
        <v>5.0</v>
      </c>
      <c r="L4" s="9">
        <v>5.0</v>
      </c>
      <c r="M4" s="9">
        <v>10.0</v>
      </c>
      <c r="N4" s="9">
        <v>5.0</v>
      </c>
      <c r="O4" s="9">
        <v>10.0</v>
      </c>
      <c r="P4" s="9">
        <v>5.0</v>
      </c>
      <c r="Q4" s="8">
        <v>3.0</v>
      </c>
      <c r="R4" s="8">
        <v>-2.0</v>
      </c>
      <c r="S4" s="8">
        <v>-1.0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1">
        <v>1.08051731E8</v>
      </c>
      <c r="B5" s="11" t="s">
        <v>36</v>
      </c>
      <c r="C5" s="11">
        <f t="shared" ref="C5:C29" si="1">SUM(D5:S5)</f>
        <v>120</v>
      </c>
      <c r="D5" s="12">
        <v>100.0</v>
      </c>
      <c r="F5" s="13">
        <v>20.0</v>
      </c>
      <c r="G5" s="14"/>
      <c r="H5" s="14"/>
    </row>
    <row r="6">
      <c r="A6" s="11">
        <v>1.08054764E8</v>
      </c>
      <c r="B6" s="11" t="s">
        <v>37</v>
      </c>
      <c r="C6" s="11">
        <f t="shared" si="1"/>
        <v>100</v>
      </c>
      <c r="D6" s="12">
        <v>100.0</v>
      </c>
      <c r="F6" s="14"/>
      <c r="G6" s="14"/>
      <c r="H6" s="14"/>
    </row>
    <row r="7">
      <c r="A7" s="11">
        <v>1.09051046E8</v>
      </c>
      <c r="B7" s="11" t="s">
        <v>38</v>
      </c>
      <c r="C7" s="11">
        <f t="shared" si="1"/>
        <v>100</v>
      </c>
      <c r="D7" s="12">
        <v>100.0</v>
      </c>
      <c r="F7" s="14"/>
      <c r="G7" s="14"/>
      <c r="H7" s="14"/>
    </row>
    <row r="8">
      <c r="A8" s="11">
        <v>1.09051055E8</v>
      </c>
      <c r="B8" s="11" t="s">
        <v>39</v>
      </c>
      <c r="C8" s="11">
        <f t="shared" si="1"/>
        <v>120</v>
      </c>
      <c r="D8" s="12">
        <v>100.0</v>
      </c>
      <c r="F8" s="13">
        <v>20.0</v>
      </c>
      <c r="G8" s="14"/>
      <c r="H8" s="14"/>
      <c r="N8" s="1"/>
      <c r="O8" s="1"/>
      <c r="P8" s="7"/>
      <c r="Q8" s="9"/>
    </row>
    <row r="9">
      <c r="A9" s="11">
        <v>1.09051066E8</v>
      </c>
      <c r="B9" s="11" t="s">
        <v>40</v>
      </c>
      <c r="C9" s="11">
        <f t="shared" si="1"/>
        <v>120</v>
      </c>
      <c r="D9" s="12">
        <v>100.0</v>
      </c>
      <c r="F9" s="13">
        <v>20.0</v>
      </c>
      <c r="G9" s="14"/>
      <c r="H9" s="14"/>
      <c r="N9" s="1"/>
      <c r="O9" s="1"/>
      <c r="P9" s="7"/>
      <c r="Q9" s="9"/>
    </row>
    <row r="10" ht="15.0" customHeight="1">
      <c r="A10" s="11">
        <v>1.09051139E8</v>
      </c>
      <c r="B10" s="11" t="s">
        <v>41</v>
      </c>
      <c r="C10" s="11">
        <f t="shared" si="1"/>
        <v>100</v>
      </c>
      <c r="D10" s="12">
        <v>100.0</v>
      </c>
      <c r="F10" s="14"/>
      <c r="G10" s="14"/>
      <c r="H10" s="14"/>
      <c r="N10" s="1"/>
      <c r="O10" s="1"/>
      <c r="P10" s="7"/>
      <c r="Q10" s="9"/>
      <c r="T10" s="1"/>
      <c r="U10" s="7"/>
      <c r="V10" s="9"/>
    </row>
    <row r="11">
      <c r="A11" s="11">
        <v>1.10051091E8</v>
      </c>
      <c r="B11" s="11" t="s">
        <v>42</v>
      </c>
      <c r="C11" s="11">
        <f t="shared" si="1"/>
        <v>120</v>
      </c>
      <c r="D11" s="12">
        <v>100.0</v>
      </c>
      <c r="F11" s="13">
        <v>20.0</v>
      </c>
      <c r="G11" s="14"/>
      <c r="H11" s="14"/>
      <c r="N11" s="1"/>
      <c r="O11" s="1"/>
      <c r="P11" s="7"/>
      <c r="Q11" s="9"/>
      <c r="T11" s="1"/>
      <c r="U11" s="7"/>
      <c r="V11" s="9"/>
    </row>
    <row r="12">
      <c r="A12" s="11">
        <v>1.11051009E8</v>
      </c>
      <c r="B12" s="11" t="s">
        <v>43</v>
      </c>
      <c r="C12" s="11">
        <f t="shared" si="1"/>
        <v>120</v>
      </c>
      <c r="D12" s="12">
        <v>100.0</v>
      </c>
      <c r="F12" s="13">
        <v>20.0</v>
      </c>
      <c r="G12" s="14"/>
      <c r="H12" s="14"/>
      <c r="N12" s="1"/>
      <c r="O12" s="1"/>
      <c r="P12" s="7"/>
      <c r="Q12" s="9"/>
      <c r="T12" s="1"/>
      <c r="U12" s="7"/>
      <c r="V12" s="9"/>
    </row>
    <row r="13">
      <c r="A13" s="11">
        <v>1.11051011E8</v>
      </c>
      <c r="B13" s="11" t="s">
        <v>44</v>
      </c>
      <c r="C13" s="11">
        <f t="shared" si="1"/>
        <v>130</v>
      </c>
      <c r="D13" s="12">
        <v>100.0</v>
      </c>
      <c r="F13" s="13">
        <v>20.0</v>
      </c>
      <c r="G13" s="9">
        <v>10.0</v>
      </c>
      <c r="H13" s="9"/>
      <c r="N13" s="1"/>
      <c r="O13" s="1"/>
      <c r="P13" s="7"/>
      <c r="Q13" s="9"/>
    </row>
    <row r="14">
      <c r="A14" s="11">
        <v>1.11051012E8</v>
      </c>
      <c r="B14" s="11" t="s">
        <v>45</v>
      </c>
      <c r="C14" s="11">
        <f t="shared" si="1"/>
        <v>130</v>
      </c>
      <c r="D14" s="12">
        <v>100.0</v>
      </c>
      <c r="F14" s="13">
        <v>20.0</v>
      </c>
      <c r="G14" s="9">
        <v>10.0</v>
      </c>
      <c r="H14" s="9"/>
      <c r="N14" s="1"/>
      <c r="O14" s="1"/>
      <c r="P14" s="7"/>
      <c r="Q14" s="9"/>
    </row>
    <row r="15">
      <c r="A15" s="11">
        <v>1.11051015E8</v>
      </c>
      <c r="B15" s="11" t="s">
        <v>46</v>
      </c>
      <c r="C15" s="11">
        <f t="shared" si="1"/>
        <v>130</v>
      </c>
      <c r="D15" s="12">
        <v>100.0</v>
      </c>
      <c r="F15" s="13">
        <v>20.0</v>
      </c>
      <c r="G15" s="9">
        <v>10.0</v>
      </c>
      <c r="H15" s="9"/>
      <c r="N15" s="1"/>
      <c r="O15" s="1"/>
      <c r="P15" s="7"/>
      <c r="Q15" s="9"/>
    </row>
    <row r="16">
      <c r="A16" s="11">
        <v>1.11051018E8</v>
      </c>
      <c r="B16" s="11" t="s">
        <v>47</v>
      </c>
      <c r="C16" s="11">
        <f t="shared" si="1"/>
        <v>130</v>
      </c>
      <c r="D16" s="12">
        <v>100.0</v>
      </c>
      <c r="F16" s="13">
        <v>20.0</v>
      </c>
      <c r="G16" s="9">
        <v>10.0</v>
      </c>
      <c r="H16" s="9"/>
      <c r="N16" s="1"/>
      <c r="O16" s="1"/>
      <c r="P16" s="7"/>
      <c r="Q16" s="9"/>
    </row>
    <row r="17">
      <c r="A17" s="11">
        <v>1.11051019E8</v>
      </c>
      <c r="B17" s="11" t="s">
        <v>48</v>
      </c>
      <c r="C17" s="11">
        <f t="shared" si="1"/>
        <v>120</v>
      </c>
      <c r="D17" s="12">
        <v>100.0</v>
      </c>
      <c r="F17" s="13">
        <v>20.0</v>
      </c>
      <c r="G17" s="14"/>
      <c r="H17" s="14"/>
      <c r="N17" s="1"/>
      <c r="O17" s="1"/>
      <c r="P17" s="7"/>
      <c r="Q17" s="9"/>
    </row>
    <row r="18">
      <c r="A18" s="11">
        <v>1.11051021E8</v>
      </c>
      <c r="B18" s="11" t="s">
        <v>49</v>
      </c>
      <c r="C18" s="11">
        <f t="shared" si="1"/>
        <v>100</v>
      </c>
      <c r="D18" s="12">
        <v>100.0</v>
      </c>
      <c r="F18" s="14"/>
      <c r="G18" s="14"/>
      <c r="H18" s="14"/>
    </row>
    <row r="19">
      <c r="A19" s="11">
        <v>1.11051026E8</v>
      </c>
      <c r="B19" s="11" t="s">
        <v>50</v>
      </c>
      <c r="C19" s="11">
        <f t="shared" si="1"/>
        <v>120</v>
      </c>
      <c r="D19" s="12">
        <v>100.0</v>
      </c>
      <c r="F19" s="13">
        <v>20.0</v>
      </c>
      <c r="G19" s="14"/>
      <c r="H19" s="14"/>
    </row>
    <row r="20">
      <c r="A20" s="11">
        <v>1.11051047E8</v>
      </c>
      <c r="B20" s="11" t="s">
        <v>51</v>
      </c>
      <c r="C20" s="11">
        <f t="shared" si="1"/>
        <v>100</v>
      </c>
      <c r="D20" s="12">
        <v>100.0</v>
      </c>
      <c r="F20" s="14"/>
      <c r="G20" s="14"/>
      <c r="H20" s="14"/>
    </row>
    <row r="21">
      <c r="A21" s="11">
        <v>1.11051055E8</v>
      </c>
      <c r="B21" s="11" t="s">
        <v>52</v>
      </c>
      <c r="C21" s="11">
        <f t="shared" si="1"/>
        <v>120</v>
      </c>
      <c r="D21" s="12">
        <v>100.0</v>
      </c>
      <c r="F21" s="13">
        <v>20.0</v>
      </c>
      <c r="G21" s="14"/>
      <c r="H21" s="14"/>
    </row>
    <row r="22">
      <c r="A22" s="11">
        <v>1.11051057E8</v>
      </c>
      <c r="B22" s="11" t="s">
        <v>53</v>
      </c>
      <c r="C22" s="11">
        <f t="shared" si="1"/>
        <v>119</v>
      </c>
      <c r="D22" s="12">
        <v>100.0</v>
      </c>
      <c r="F22" s="13">
        <v>20.0</v>
      </c>
      <c r="G22" s="14"/>
      <c r="H22" s="15">
        <v>-1.0</v>
      </c>
    </row>
    <row r="23">
      <c r="A23" s="11">
        <v>1.11051061E8</v>
      </c>
      <c r="B23" s="11" t="s">
        <v>54</v>
      </c>
      <c r="C23" s="11">
        <f t="shared" si="1"/>
        <v>130</v>
      </c>
      <c r="D23" s="12">
        <v>100.0</v>
      </c>
      <c r="F23" s="13">
        <v>20.0</v>
      </c>
      <c r="G23" s="9">
        <v>10.0</v>
      </c>
      <c r="H23" s="9"/>
    </row>
    <row r="24">
      <c r="A24" s="11">
        <v>1.11051062E8</v>
      </c>
      <c r="B24" s="11" t="s">
        <v>55</v>
      </c>
      <c r="C24" s="11">
        <f t="shared" si="1"/>
        <v>130</v>
      </c>
      <c r="D24" s="12">
        <v>100.0</v>
      </c>
      <c r="F24" s="13">
        <v>20.0</v>
      </c>
      <c r="G24" s="9">
        <v>10.0</v>
      </c>
      <c r="H24" s="9"/>
    </row>
    <row r="25">
      <c r="A25" s="11">
        <v>1.11051073E8</v>
      </c>
      <c r="B25" s="11" t="s">
        <v>56</v>
      </c>
      <c r="C25" s="11">
        <f t="shared" si="1"/>
        <v>100</v>
      </c>
      <c r="D25" s="12">
        <v>100.0</v>
      </c>
      <c r="F25" s="14"/>
      <c r="G25" s="14"/>
      <c r="H25" s="14"/>
    </row>
    <row r="26">
      <c r="A26" s="11">
        <v>1.1105108E8</v>
      </c>
      <c r="B26" s="11" t="s">
        <v>57</v>
      </c>
      <c r="C26" s="11">
        <f t="shared" si="1"/>
        <v>100</v>
      </c>
      <c r="D26" s="12">
        <v>100.0</v>
      </c>
      <c r="F26" s="14"/>
      <c r="G26" s="14"/>
      <c r="H26" s="14"/>
    </row>
    <row r="27">
      <c r="A27" s="11">
        <v>1.11051092E8</v>
      </c>
      <c r="B27" s="11" t="s">
        <v>58</v>
      </c>
      <c r="C27" s="11">
        <f t="shared" si="1"/>
        <v>100</v>
      </c>
      <c r="D27" s="12">
        <v>100.0</v>
      </c>
      <c r="F27" s="14"/>
      <c r="G27" s="14"/>
      <c r="H27" s="14"/>
    </row>
    <row r="28">
      <c r="A28" s="11">
        <v>1.12051084E8</v>
      </c>
      <c r="B28" s="11" t="s">
        <v>59</v>
      </c>
      <c r="C28" s="11">
        <f t="shared" si="1"/>
        <v>130</v>
      </c>
      <c r="D28" s="12">
        <v>100.0</v>
      </c>
      <c r="F28" s="13">
        <v>20.0</v>
      </c>
      <c r="G28" s="9">
        <v>10.0</v>
      </c>
      <c r="H28" s="9"/>
    </row>
    <row r="29">
      <c r="A29" s="16">
        <v>1.12051125E8</v>
      </c>
      <c r="B29" s="16" t="s">
        <v>60</v>
      </c>
      <c r="C29" s="11">
        <f t="shared" si="1"/>
        <v>100</v>
      </c>
      <c r="D29" s="12">
        <v>100.0</v>
      </c>
      <c r="F29" s="14"/>
      <c r="G29" s="14"/>
      <c r="H29" s="14"/>
    </row>
    <row r="30">
      <c r="A30" s="11"/>
      <c r="B30" s="11"/>
      <c r="C30" s="11"/>
      <c r="F30" s="14"/>
      <c r="G30" s="14"/>
      <c r="H30" s="14"/>
    </row>
    <row r="31">
      <c r="A31" s="11"/>
      <c r="B31" s="11"/>
      <c r="C31" s="11"/>
      <c r="F31" s="14"/>
      <c r="G31" s="14"/>
      <c r="H31" s="14"/>
    </row>
    <row r="32">
      <c r="A32" s="11"/>
      <c r="B32" s="11"/>
      <c r="C32" s="11"/>
      <c r="F32" s="14"/>
      <c r="G32" s="14"/>
      <c r="H32" s="14"/>
    </row>
    <row r="33">
      <c r="A33" s="11"/>
      <c r="B33" s="11"/>
      <c r="C33" s="11"/>
      <c r="F33" s="14"/>
      <c r="G33" s="14"/>
      <c r="H33" s="14"/>
    </row>
    <row r="34">
      <c r="A34" s="11"/>
      <c r="B34" s="11"/>
      <c r="C34" s="11"/>
      <c r="F34" s="14"/>
      <c r="G34" s="14"/>
      <c r="H34" s="14"/>
    </row>
    <row r="35">
      <c r="A35" s="11"/>
      <c r="B35" s="11"/>
      <c r="C35" s="11"/>
      <c r="F35" s="14"/>
      <c r="G35" s="14"/>
      <c r="H35" s="14"/>
    </row>
    <row r="36">
      <c r="A36" s="11"/>
      <c r="B36" s="11"/>
      <c r="C36" s="11"/>
      <c r="F36" s="14"/>
      <c r="G36" s="14"/>
      <c r="H36" s="14"/>
    </row>
    <row r="37">
      <c r="A37" s="11"/>
      <c r="B37" s="11"/>
      <c r="C37" s="11"/>
      <c r="F37" s="14"/>
      <c r="G37" s="14"/>
      <c r="H37" s="14"/>
    </row>
    <row r="38">
      <c r="A38" s="11"/>
      <c r="B38" s="11"/>
      <c r="C38" s="11"/>
      <c r="F38" s="14"/>
      <c r="G38" s="14"/>
      <c r="H38" s="14"/>
    </row>
    <row r="39">
      <c r="A39" s="11"/>
      <c r="B39" s="11"/>
      <c r="C39" s="11"/>
      <c r="F39" s="14"/>
      <c r="G39" s="14"/>
      <c r="H39" s="14"/>
    </row>
    <row r="40">
      <c r="A40" s="11"/>
      <c r="B40" s="11"/>
      <c r="C40" s="11"/>
      <c r="F40" s="14"/>
      <c r="G40" s="14"/>
      <c r="H40" s="14"/>
    </row>
    <row r="41">
      <c r="A41" s="11"/>
      <c r="B41" s="11"/>
      <c r="C41" s="11"/>
      <c r="F41" s="14"/>
      <c r="G41" s="14"/>
      <c r="H41" s="14"/>
    </row>
    <row r="42">
      <c r="A42" s="11"/>
      <c r="B42" s="11"/>
      <c r="C42" s="11"/>
      <c r="F42" s="14"/>
      <c r="G42" s="14"/>
      <c r="H42" s="14"/>
    </row>
    <row r="43">
      <c r="A43" s="11"/>
      <c r="B43" s="11"/>
      <c r="C43" s="11"/>
      <c r="F43" s="14"/>
      <c r="G43" s="14"/>
      <c r="H43" s="14"/>
    </row>
    <row r="44">
      <c r="A44" s="11"/>
      <c r="B44" s="11"/>
      <c r="C44" s="11"/>
      <c r="F44" s="14"/>
      <c r="G44" s="14"/>
      <c r="H44" s="14"/>
    </row>
    <row r="45">
      <c r="A45" s="11"/>
      <c r="B45" s="11"/>
      <c r="C45" s="11"/>
      <c r="F45" s="14"/>
      <c r="G45" s="14"/>
      <c r="H45" s="14"/>
    </row>
    <row r="46">
      <c r="A46" s="11"/>
      <c r="B46" s="11"/>
      <c r="C46" s="11"/>
      <c r="F46" s="14"/>
      <c r="G46" s="14"/>
      <c r="H46" s="14"/>
    </row>
    <row r="47">
      <c r="A47" s="11"/>
      <c r="B47" s="11"/>
      <c r="C47" s="11"/>
      <c r="F47" s="14"/>
      <c r="G47" s="14"/>
      <c r="H47" s="14"/>
    </row>
    <row r="48">
      <c r="A48" s="11"/>
      <c r="B48" s="11"/>
      <c r="C48" s="11"/>
      <c r="F48" s="14"/>
      <c r="G48" s="14"/>
      <c r="H48" s="14"/>
    </row>
    <row r="49">
      <c r="F49" s="14"/>
      <c r="G49" s="14"/>
      <c r="H49" s="14"/>
    </row>
    <row r="50">
      <c r="F50" s="14"/>
      <c r="G50" s="14"/>
      <c r="H50" s="14"/>
    </row>
    <row r="51">
      <c r="F51" s="14"/>
      <c r="G51" s="14"/>
      <c r="H51" s="14"/>
    </row>
    <row r="52">
      <c r="G52" s="14"/>
      <c r="H52" s="14"/>
    </row>
    <row r="53">
      <c r="G53" s="14"/>
      <c r="H53" s="14"/>
    </row>
    <row r="54">
      <c r="G54" s="14"/>
      <c r="H54" s="14"/>
    </row>
    <row r="55">
      <c r="G55" s="14"/>
      <c r="H55" s="14"/>
    </row>
    <row r="56">
      <c r="G56" s="14"/>
      <c r="H56" s="14"/>
    </row>
    <row r="57">
      <c r="G57" s="14"/>
      <c r="H57" s="14"/>
    </row>
    <row r="58">
      <c r="G58" s="14"/>
      <c r="H58" s="14"/>
    </row>
    <row r="59">
      <c r="G59" s="14"/>
      <c r="H59" s="14"/>
    </row>
    <row r="60">
      <c r="G60" s="14"/>
      <c r="H60" s="14"/>
    </row>
    <row r="61">
      <c r="G61" s="14"/>
      <c r="H61" s="14"/>
    </row>
    <row r="62">
      <c r="G62" s="14"/>
      <c r="H62" s="14"/>
    </row>
    <row r="63">
      <c r="G63" s="14"/>
      <c r="H63" s="14"/>
    </row>
    <row r="64">
      <c r="G64" s="14"/>
      <c r="H64" s="14"/>
    </row>
    <row r="65">
      <c r="G65" s="14"/>
      <c r="H65" s="14"/>
    </row>
    <row r="66">
      <c r="G66" s="14"/>
      <c r="H66" s="14"/>
    </row>
    <row r="67">
      <c r="G67" s="14"/>
      <c r="H67" s="14"/>
    </row>
    <row r="68">
      <c r="G68" s="14"/>
      <c r="H68" s="14"/>
    </row>
    <row r="69">
      <c r="G69" s="14"/>
      <c r="H69" s="14"/>
    </row>
    <row r="70">
      <c r="G70" s="14"/>
      <c r="H70" s="14"/>
    </row>
    <row r="71">
      <c r="G71" s="14"/>
      <c r="H71" s="14"/>
    </row>
    <row r="72">
      <c r="G72" s="14"/>
      <c r="H72" s="14"/>
    </row>
    <row r="73">
      <c r="G73" s="14"/>
      <c r="H73" s="14"/>
    </row>
    <row r="74">
      <c r="G74" s="14"/>
      <c r="H74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75"/>
  <sheetData>
    <row r="1">
      <c r="A1" s="1"/>
      <c r="B1" s="1"/>
      <c r="C1" s="1"/>
      <c r="D1" s="1"/>
      <c r="E1" s="2" t="s">
        <v>0</v>
      </c>
      <c r="F1" s="1" t="s">
        <v>1</v>
      </c>
      <c r="G1" s="1" t="s">
        <v>2</v>
      </c>
      <c r="H1" s="3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75" customHeight="1">
      <c r="A2" s="4"/>
      <c r="B2" s="4"/>
      <c r="C2" s="4"/>
      <c r="D2" s="4"/>
      <c r="E2" s="4"/>
      <c r="F2" s="5" t="s">
        <v>15</v>
      </c>
      <c r="G2" s="6" t="s">
        <v>16</v>
      </c>
      <c r="H2" s="5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7" t="s">
        <v>26</v>
      </c>
      <c r="R2" s="7" t="s">
        <v>27</v>
      </c>
      <c r="S2" s="7" t="s">
        <v>28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1"/>
      <c r="B3" s="1"/>
      <c r="C3" s="1"/>
      <c r="D3" s="1"/>
      <c r="E3" s="1" t="s">
        <v>29</v>
      </c>
      <c r="F3" s="1" t="s">
        <v>30</v>
      </c>
      <c r="G3" s="1" t="s">
        <v>31</v>
      </c>
      <c r="H3" s="8" t="s">
        <v>31</v>
      </c>
      <c r="I3" s="1" t="s">
        <v>30</v>
      </c>
      <c r="J3" s="1" t="s">
        <v>30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31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 t="s">
        <v>32</v>
      </c>
      <c r="B4" s="1" t="s">
        <v>33</v>
      </c>
      <c r="C4" s="8" t="s">
        <v>34</v>
      </c>
      <c r="D4" s="8" t="s">
        <v>35</v>
      </c>
      <c r="E4" s="1"/>
      <c r="F4" s="9">
        <v>20.0</v>
      </c>
      <c r="G4" s="9">
        <v>10.0</v>
      </c>
      <c r="H4" s="10">
        <v>-1.0</v>
      </c>
      <c r="I4" s="9">
        <v>3.0</v>
      </c>
      <c r="J4" s="9">
        <v>5.0</v>
      </c>
      <c r="K4" s="9">
        <v>5.0</v>
      </c>
      <c r="L4" s="9">
        <v>5.0</v>
      </c>
      <c r="M4" s="9">
        <v>10.0</v>
      </c>
      <c r="N4" s="9">
        <v>5.0</v>
      </c>
      <c r="O4" s="9">
        <v>10.0</v>
      </c>
      <c r="P4" s="9">
        <v>5.0</v>
      </c>
      <c r="Q4" s="8">
        <v>3.0</v>
      </c>
      <c r="R4" s="8">
        <v>-2.0</v>
      </c>
      <c r="S4" s="8">
        <v>-1.0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7">
        <v>1.08051731E8</v>
      </c>
      <c r="B5" s="17" t="s">
        <v>36</v>
      </c>
      <c r="C5" s="11"/>
      <c r="F5" s="13" t="b">
        <v>1</v>
      </c>
      <c r="G5" s="13"/>
      <c r="H5" s="11"/>
      <c r="I5" s="11"/>
      <c r="J5" s="11"/>
      <c r="M5" s="13"/>
    </row>
    <row r="6">
      <c r="A6" s="17">
        <v>1.09051055E8</v>
      </c>
      <c r="B6" s="17" t="s">
        <v>39</v>
      </c>
      <c r="C6" s="11"/>
      <c r="F6" s="12" t="b">
        <v>1</v>
      </c>
      <c r="H6" s="11"/>
      <c r="I6" s="11"/>
      <c r="J6" s="11"/>
    </row>
    <row r="7">
      <c r="A7" s="17">
        <v>1.09051066E8</v>
      </c>
      <c r="B7" s="17" t="s">
        <v>40</v>
      </c>
      <c r="C7" s="11"/>
      <c r="F7" s="12" t="b">
        <v>1</v>
      </c>
      <c r="H7" s="11"/>
      <c r="I7" s="11"/>
      <c r="J7" s="11"/>
    </row>
    <row r="8">
      <c r="A8" s="17">
        <v>1.09051139E8</v>
      </c>
      <c r="B8" s="17" t="s">
        <v>41</v>
      </c>
      <c r="C8" s="11"/>
      <c r="F8" s="13" t="b">
        <v>0</v>
      </c>
      <c r="G8" s="13"/>
      <c r="H8" s="11"/>
      <c r="I8" s="11"/>
      <c r="J8" s="11"/>
      <c r="M8" s="13"/>
      <c r="O8" s="1"/>
      <c r="P8" s="7"/>
      <c r="Q8" s="9"/>
    </row>
    <row r="9">
      <c r="A9" s="17">
        <v>1.09053044E8</v>
      </c>
      <c r="B9" s="17" t="s">
        <v>61</v>
      </c>
      <c r="C9" s="11"/>
      <c r="F9" s="13" t="b">
        <v>0</v>
      </c>
      <c r="G9" s="13"/>
      <c r="H9" s="11"/>
      <c r="I9" s="11"/>
      <c r="J9" s="11"/>
      <c r="M9" s="13"/>
      <c r="O9" s="1"/>
      <c r="P9" s="7"/>
      <c r="Q9" s="9"/>
    </row>
    <row r="10" ht="15.0" customHeight="1">
      <c r="A10" s="17">
        <v>1.0905306E8</v>
      </c>
      <c r="B10" s="17" t="s">
        <v>62</v>
      </c>
      <c r="C10" s="11"/>
      <c r="F10" s="18" t="b">
        <v>0</v>
      </c>
      <c r="H10" s="11"/>
      <c r="I10" s="11"/>
      <c r="J10" s="11"/>
      <c r="O10" s="1"/>
      <c r="P10" s="7"/>
      <c r="Q10" s="9"/>
      <c r="T10" s="1"/>
      <c r="U10" s="7"/>
      <c r="V10" s="9"/>
    </row>
    <row r="11">
      <c r="A11" s="17">
        <v>1.10051091E8</v>
      </c>
      <c r="B11" s="17" t="s">
        <v>42</v>
      </c>
      <c r="C11" s="11"/>
      <c r="F11" s="13" t="b">
        <v>1</v>
      </c>
      <c r="G11" s="13"/>
      <c r="H11" s="11"/>
      <c r="I11" s="11"/>
      <c r="J11" s="11"/>
      <c r="M11" s="13"/>
      <c r="O11" s="1"/>
      <c r="P11" s="7"/>
      <c r="Q11" s="9"/>
      <c r="T11" s="1"/>
      <c r="U11" s="7"/>
      <c r="V11" s="9"/>
    </row>
    <row r="12">
      <c r="A12" s="17">
        <v>1.11051009E8</v>
      </c>
      <c r="B12" s="17" t="s">
        <v>43</v>
      </c>
      <c r="C12" s="11"/>
      <c r="F12" s="13" t="b">
        <v>1</v>
      </c>
      <c r="G12" s="13"/>
      <c r="H12" s="11"/>
      <c r="I12" s="11"/>
      <c r="J12" s="11"/>
      <c r="M12" s="13"/>
      <c r="O12" s="1"/>
      <c r="P12" s="7"/>
      <c r="Q12" s="9"/>
      <c r="T12" s="1"/>
      <c r="U12" s="7"/>
      <c r="V12" s="9"/>
    </row>
    <row r="13">
      <c r="A13" s="17">
        <v>1.11051011E8</v>
      </c>
      <c r="B13" s="17" t="s">
        <v>44</v>
      </c>
      <c r="C13" s="11"/>
      <c r="F13" s="13" t="b">
        <v>1</v>
      </c>
      <c r="G13" s="13"/>
      <c r="H13" s="11"/>
      <c r="I13" s="11"/>
      <c r="J13" s="11"/>
      <c r="M13" s="13"/>
      <c r="N13" s="9"/>
      <c r="O13" s="1"/>
      <c r="P13" s="7"/>
      <c r="Q13" s="9"/>
    </row>
    <row r="14">
      <c r="A14" s="17">
        <v>1.11051012E8</v>
      </c>
      <c r="B14" s="17" t="s">
        <v>45</v>
      </c>
      <c r="C14" s="11"/>
      <c r="F14" s="13" t="b">
        <v>1</v>
      </c>
      <c r="G14" s="13"/>
      <c r="H14" s="11"/>
      <c r="I14" s="11"/>
      <c r="J14" s="11"/>
      <c r="M14" s="13"/>
      <c r="N14" s="9"/>
      <c r="O14" s="1"/>
      <c r="P14" s="7"/>
      <c r="Q14" s="9"/>
    </row>
    <row r="15">
      <c r="A15" s="17">
        <v>1.11051015E8</v>
      </c>
      <c r="B15" s="17" t="s">
        <v>46</v>
      </c>
      <c r="C15" s="11"/>
      <c r="F15" s="13" t="b">
        <v>1</v>
      </c>
      <c r="G15" s="13"/>
      <c r="H15" s="11"/>
      <c r="I15" s="11"/>
      <c r="J15" s="11"/>
      <c r="M15" s="13"/>
      <c r="N15" s="9"/>
      <c r="O15" s="1"/>
      <c r="P15" s="7"/>
      <c r="Q15" s="9"/>
    </row>
    <row r="16">
      <c r="A16" s="17">
        <v>1.11051018E8</v>
      </c>
      <c r="B16" s="17" t="s">
        <v>47</v>
      </c>
      <c r="C16" s="11"/>
      <c r="F16" s="13" t="b">
        <v>1</v>
      </c>
      <c r="G16" s="13"/>
      <c r="H16" s="11"/>
      <c r="I16" s="11"/>
      <c r="J16" s="11"/>
      <c r="M16" s="13"/>
      <c r="N16" s="9"/>
      <c r="O16" s="1"/>
      <c r="P16" s="7"/>
      <c r="Q16" s="9"/>
    </row>
    <row r="17">
      <c r="A17" s="17">
        <v>1.11051019E8</v>
      </c>
      <c r="B17" s="17" t="s">
        <v>48</v>
      </c>
      <c r="C17" s="11"/>
      <c r="F17" s="13" t="b">
        <v>1</v>
      </c>
      <c r="G17" s="13"/>
      <c r="H17" s="11"/>
      <c r="I17" s="11"/>
      <c r="J17" s="11"/>
      <c r="M17" s="13"/>
      <c r="O17" s="1"/>
      <c r="P17" s="7"/>
      <c r="Q17" s="9"/>
    </row>
    <row r="18">
      <c r="A18" s="17">
        <v>1.11051021E8</v>
      </c>
      <c r="B18" s="17" t="s">
        <v>49</v>
      </c>
      <c r="C18" s="11"/>
      <c r="F18" s="18" t="b">
        <v>0</v>
      </c>
      <c r="H18" s="11"/>
      <c r="I18" s="11"/>
      <c r="J18" s="11"/>
    </row>
    <row r="19">
      <c r="A19" s="17">
        <v>1.11051026E8</v>
      </c>
      <c r="B19" s="17" t="s">
        <v>50</v>
      </c>
      <c r="C19" s="11"/>
      <c r="F19" s="13" t="b">
        <v>1</v>
      </c>
      <c r="G19" s="13"/>
      <c r="H19" s="11"/>
      <c r="I19" s="11"/>
      <c r="J19" s="11"/>
      <c r="M19" s="13"/>
    </row>
    <row r="20">
      <c r="A20" s="17">
        <v>1.11051047E8</v>
      </c>
      <c r="B20" s="17" t="s">
        <v>51</v>
      </c>
      <c r="C20" s="11"/>
      <c r="F20" s="18" t="b">
        <v>0</v>
      </c>
      <c r="H20" s="11"/>
      <c r="I20" s="11"/>
      <c r="J20" s="11"/>
    </row>
    <row r="21">
      <c r="A21" s="17">
        <v>1.11051055E8</v>
      </c>
      <c r="B21" s="17" t="s">
        <v>52</v>
      </c>
      <c r="C21" s="11"/>
      <c r="F21" s="13" t="b">
        <v>1</v>
      </c>
      <c r="G21" s="13"/>
      <c r="H21" s="11"/>
      <c r="I21" s="11"/>
      <c r="J21" s="11"/>
      <c r="M21" s="13"/>
    </row>
    <row r="22">
      <c r="A22" s="17">
        <v>1.11051057E8</v>
      </c>
      <c r="B22" s="17" t="s">
        <v>53</v>
      </c>
      <c r="C22" s="11"/>
      <c r="F22" s="13" t="b">
        <v>1</v>
      </c>
      <c r="G22" s="13"/>
      <c r="H22" s="11"/>
      <c r="I22" s="11"/>
      <c r="J22" s="11"/>
      <c r="M22" s="13"/>
    </row>
    <row r="23">
      <c r="A23" s="17">
        <v>1.11051061E8</v>
      </c>
      <c r="B23" s="17" t="s">
        <v>54</v>
      </c>
      <c r="C23" s="11"/>
      <c r="F23" s="13" t="b">
        <v>1</v>
      </c>
      <c r="G23" s="13"/>
      <c r="H23" s="11"/>
      <c r="I23" s="11"/>
      <c r="J23" s="11"/>
      <c r="M23" s="13"/>
      <c r="N23" s="9"/>
    </row>
    <row r="24">
      <c r="A24" s="17">
        <v>1.11051062E8</v>
      </c>
      <c r="B24" s="17" t="s">
        <v>55</v>
      </c>
      <c r="C24" s="11"/>
      <c r="F24" s="13" t="b">
        <v>1</v>
      </c>
      <c r="G24" s="13"/>
      <c r="H24" s="11"/>
      <c r="I24" s="11"/>
      <c r="J24" s="11"/>
      <c r="M24" s="13"/>
      <c r="N24" s="9"/>
    </row>
    <row r="25">
      <c r="A25" s="17">
        <v>1.11051073E8</v>
      </c>
      <c r="B25" s="17" t="s">
        <v>56</v>
      </c>
      <c r="C25" s="11"/>
      <c r="F25" s="18" t="b">
        <v>0</v>
      </c>
      <c r="H25" s="11"/>
      <c r="I25" s="11"/>
      <c r="J25" s="11"/>
    </row>
    <row r="26">
      <c r="A26" s="17">
        <v>1.11051086E8</v>
      </c>
      <c r="B26" s="17" t="s">
        <v>63</v>
      </c>
      <c r="C26" s="11"/>
      <c r="F26" s="18" t="b">
        <v>0</v>
      </c>
      <c r="H26" s="11"/>
      <c r="I26" s="11"/>
      <c r="J26" s="11"/>
    </row>
    <row r="27">
      <c r="A27" s="17">
        <v>1.11051092E8</v>
      </c>
      <c r="B27" s="17" t="s">
        <v>58</v>
      </c>
      <c r="C27" s="11"/>
      <c r="F27" s="18" t="b">
        <v>0</v>
      </c>
      <c r="H27" s="11"/>
      <c r="I27" s="11"/>
      <c r="J27" s="11"/>
    </row>
    <row r="28">
      <c r="A28" s="17">
        <v>1.12051084E8</v>
      </c>
      <c r="B28" s="17" t="s">
        <v>59</v>
      </c>
      <c r="C28" s="11"/>
      <c r="F28" s="13" t="b">
        <v>1</v>
      </c>
      <c r="G28" s="13"/>
      <c r="H28" s="11"/>
      <c r="I28" s="11"/>
      <c r="J28" s="11"/>
      <c r="M28" s="13"/>
      <c r="N28" s="9"/>
    </row>
    <row r="29">
      <c r="A29" s="17">
        <v>1.12051125E8</v>
      </c>
      <c r="B29" s="17" t="s">
        <v>60</v>
      </c>
      <c r="C29" s="11"/>
      <c r="F29" s="18" t="b">
        <v>0</v>
      </c>
      <c r="H29" s="16"/>
      <c r="I29" s="16"/>
      <c r="J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  <c r="F46" s="14"/>
      <c r="G46" s="14"/>
      <c r="H46" s="14"/>
    </row>
    <row r="47">
      <c r="A47" s="11"/>
      <c r="B47" s="11"/>
      <c r="C47" s="11"/>
      <c r="F47" s="14"/>
      <c r="G47" s="14"/>
      <c r="H47" s="14"/>
    </row>
    <row r="48">
      <c r="A48" s="11"/>
      <c r="B48" s="11"/>
      <c r="C48" s="11"/>
      <c r="F48" s="14"/>
      <c r="G48" s="14"/>
      <c r="H48" s="14"/>
    </row>
    <row r="49">
      <c r="F49" s="14"/>
      <c r="G49" s="14"/>
      <c r="H49" s="14"/>
    </row>
    <row r="50">
      <c r="F50" s="14"/>
      <c r="G50" s="14"/>
      <c r="H50" s="14"/>
    </row>
    <row r="51">
      <c r="F51" s="14"/>
      <c r="G51" s="14"/>
      <c r="H51" s="14"/>
    </row>
    <row r="52">
      <c r="G52" s="14"/>
      <c r="H52" s="14"/>
    </row>
    <row r="53">
      <c r="G53" s="14"/>
      <c r="H53" s="14"/>
    </row>
    <row r="54">
      <c r="G54" s="14"/>
      <c r="H54" s="14"/>
    </row>
    <row r="55">
      <c r="G55" s="14"/>
      <c r="H55" s="14"/>
    </row>
    <row r="56">
      <c r="G56" s="14"/>
      <c r="H56" s="14"/>
    </row>
    <row r="57">
      <c r="G57" s="14"/>
      <c r="H57" s="14"/>
    </row>
    <row r="58">
      <c r="G58" s="14"/>
      <c r="H58" s="14"/>
    </row>
    <row r="59">
      <c r="G59" s="14"/>
      <c r="H59" s="14"/>
    </row>
    <row r="60">
      <c r="G60" s="14"/>
      <c r="H60" s="14"/>
    </row>
    <row r="61">
      <c r="G61" s="14"/>
      <c r="H61" s="14"/>
    </row>
    <row r="62">
      <c r="G62" s="14"/>
      <c r="H62" s="14"/>
    </row>
    <row r="63">
      <c r="G63" s="14"/>
      <c r="H63" s="14"/>
    </row>
    <row r="64">
      <c r="G64" s="14"/>
      <c r="H64" s="14"/>
    </row>
    <row r="65">
      <c r="G65" s="14"/>
      <c r="H65" s="14"/>
    </row>
    <row r="66">
      <c r="G66" s="14"/>
      <c r="H66" s="14"/>
    </row>
    <row r="67">
      <c r="G67" s="14"/>
      <c r="H67" s="14"/>
    </row>
    <row r="68">
      <c r="G68" s="14"/>
      <c r="H68" s="14"/>
    </row>
    <row r="69">
      <c r="G69" s="14"/>
      <c r="H69" s="14"/>
    </row>
    <row r="70">
      <c r="G70" s="14"/>
      <c r="H70" s="14"/>
    </row>
    <row r="71">
      <c r="G71" s="14"/>
      <c r="H71" s="14"/>
    </row>
    <row r="72">
      <c r="G72" s="14"/>
      <c r="H72" s="14"/>
    </row>
    <row r="73">
      <c r="G73" s="14"/>
      <c r="H73" s="14"/>
    </row>
    <row r="74">
      <c r="G74" s="14"/>
      <c r="H74" s="14"/>
    </row>
  </sheetData>
  <drawing r:id="rId1"/>
</worksheet>
</file>