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<sst xmlns="http://schemas.openxmlformats.org/spreadsheetml/2006/main" count="8" uniqueCount="8">
  <si>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Method</t>
  </si>
  <si>
    <t>RMSE</t>
  </si>
  <si>
    <t>MAE</t>
  </si>
  <si>
    <t>w/o Reviews</t>
  </si>
  <si>
    <t>w/o Images</t>
  </si>
  <si>
    <t>w/o Text description</t>
  </si>
  <si>
    <t>w/o Basic text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</si>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</sst>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.5"/>
      <color theme="1"/>
      <name val="Times New Roman"/>
      <charset val="134"/>
    </font>
    <font>
      <sz val="11"/>
      <color rgb="FF000000"/>
      <name val="等线"/>
      <charset val="134"/>
    </font>
    <font>
      <b/>
      <sz val="11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1" xfId="0" applyBorder="1">
      <alignment vertical="center"/>
    </xf>
    <xf numFmtId="0" fontId="1" fillId="0" borderId="0" xfId="0" applyFont="1" applyAlignment="1">
      <alignment horizontal="justify" vertical="top" wrapText="1"/>
    </xf>
    <xf numFmtId="176" fontId="1" fillId="0" borderId="0" xfId="0" applyNumberFormat="1" applyFont="1" applyAlignment="1">
      <alignment horizontal="justify" vertical="top" wrapText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160020</xdr:colOff>
      <xdr:row>0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11680" y="0"/>
          <a:ext cx="16002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D11" sqref="D11"/>
    </sheetView>
  </sheetViews>
  <sheetFormatPr defaultColWidth="9" defaultRowHeight="14.4" outlineLevelRow="6" outlineLevelCol="7"/>
  <cols>
    <col min="2" max="2" width="9.66666666666667"/>
    <col min="3" max="3" width="10.6666666666667"/>
    <col min="4" max="4" width="9.66666666666667"/>
    <col min="6" max="8" width="9.66666666666667"/>
  </cols>
  <sheetData>
    <row r="1" ht="16.5" spans="1:4">
      <c r="A1" s="1" t="s">
        <v>0</v>
      </c>
      <c r="B1" s="1" t="s">
        <v>1</v>
      </c>
      <c r="C1" s="1" t="s">
        <v>2</v>
      </c>
      <c r="D1" s="2"/>
    </row>
    <row r="2" ht="30" spans="1:8">
      <c r="A2" s="3" t="s">
        <v>3</v>
      </c>
      <c r="B2" s="4">
        <f>F2/1000</f>
        <v>1.476924</v>
      </c>
      <c r="C2" s="4">
        <f>G2/1000</f>
        <v>0.7525057</v>
      </c>
      <c r="D2" s="4">
        <f>H2</f>
        <v>0.257829</v>
      </c>
      <c r="F2" s="5">
        <v>1476.924</v>
      </c>
      <c r="G2" s="5">
        <v>752.5057</v>
      </c>
      <c r="H2" s="5">
        <v>0.257829</v>
      </c>
    </row>
    <row r="3" ht="30" spans="1:8">
      <c r="A3" s="3" t="s">
        <v>4</v>
      </c>
      <c r="B3" s="4">
        <f>F3/1000</f>
        <v>1.391423</v>
      </c>
      <c r="C3" s="4">
        <f>G3/1000</f>
        <v>0.764252</v>
      </c>
      <c r="D3" s="4">
        <f>H3</f>
        <v>0.381162</v>
      </c>
      <c r="F3" s="5">
        <v>1391.423</v>
      </c>
      <c r="G3" s="5">
        <v>764.252</v>
      </c>
      <c r="H3" s="5">
        <v>0.381162</v>
      </c>
    </row>
    <row r="4" ht="45" spans="1:8">
      <c r="A4" s="3" t="s">
        <v>5</v>
      </c>
      <c r="B4" s="4">
        <f>F4/1000</f>
        <v>1.460566</v>
      </c>
      <c r="C4" s="4">
        <f>G4/1000</f>
        <v>0.8008182</v>
      </c>
      <c r="D4" s="4">
        <f>H4</f>
        <v>0.297179</v>
      </c>
      <c r="F4" s="5">
        <v>1460.566</v>
      </c>
      <c r="G4" s="5">
        <v>800.8182</v>
      </c>
      <c r="H4" s="5">
        <v>0.297179</v>
      </c>
    </row>
    <row r="5" ht="30.75" spans="1:8">
      <c r="A5" s="3" t="s">
        <v>6</v>
      </c>
      <c r="B5" s="4">
        <f>F5/1000</f>
        <v>1.645489</v>
      </c>
      <c r="C5" s="4">
        <v>669.51</v>
      </c>
      <c r="D5" s="4">
        <f>H5</f>
        <v>0.137521</v>
      </c>
      <c r="F5" s="5">
        <v>1645.489</v>
      </c>
      <c r="G5" s="5">
        <v>891.9967</v>
      </c>
      <c r="H5" s="5">
        <v>0.137521</v>
      </c>
    </row>
    <row r="6" ht="16.5" spans="1:4">
      <c r="A6" s="6" t="s">
        <v>7</v>
      </c>
      <c r="B6" s="7">
        <v>1258.82</v>
      </c>
      <c r="C6" s="7">
        <v>706.04</v>
      </c>
      <c r="D6" s="7">
        <v>0.4</v>
      </c>
    </row>
    <row r="7" ht="15.15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王浩冉</dc:creator>
  <cp:lastModifiedBy>WPS_1660179601</cp:lastModifiedBy>
  <dcterms:created xsi:type="dcterms:W3CDTF">2023-05-12T11:15:00Z</dcterms:created>
  <dcterms:modified xsi:type="dcterms:W3CDTF">2025-01-13T16:12:03Z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FD3023181AEE4B8AADC39472B1D29E98_12</vt:lpwstr>
  </property>
</Properties>
</file>