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5620" activeTab="1"/>
  </bookViews>
  <sheets>
    <sheet name="Sheet1" sheetId="1" r:id="rId1"/>
    <sheet name="Sheet1 (3)" sheetId="3" r:id="rId2"/>
    <sheet name="Sheet1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DD42C220DAA4C43B60B8B23C03575A8" descr="IMG_9364"/>
        <xdr:cNvPicPr/>
      </xdr:nvPicPr>
      <xdr:blipFill>
        <a:blip r:embed="rId1"/>
        <a:stretch>
          <a:fillRect/>
        </a:stretch>
      </xdr:blipFill>
      <xdr:spPr>
        <a:xfrm>
          <a:off x="0" y="0"/>
          <a:ext cx="8953500" cy="75057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<sst xmlns="http://schemas.openxmlformats.org/spreadsheetml/2006/main" count="233" uniqueCount="99">
  <si>
    <t>MZ</t>
  </si>
  <si>
    <t>email</t>
  </si>
  <si>
    <t>主题</t>
  </si>
  <si>
    <t>内容</t>
  </si>
  <si>
    <t>Samantha</t>
  </si>
  <si>
    <t>smeyer2y5@gmail.com</t>
  </si>
  <si>
    <t>STAR MASSAGE THERAPY DISCOUNTS</t>
  </si>
  <si>
    <t>Dear【名字】
Starlight Massage Therapy is offering a 30% discount and we sincerely invite you to come and experience it. If you need any help, please feel free to contact us and I can help you make an appointment.
Best regards,
Henry</t>
  </si>
  <si>
    <t>jake</t>
  </si>
  <si>
    <t>jfranks@nusenda.org</t>
  </si>
  <si>
    <t>GREGORY P</t>
  </si>
  <si>
    <t>Gregory.Johnson@dws.nm.gov</t>
  </si>
  <si>
    <t>Dorothea</t>
  </si>
  <si>
    <t>dbluehorse@cnm.edu</t>
  </si>
  <si>
    <t>Chris</t>
  </si>
  <si>
    <t>chris@underhisconstruction.org</t>
  </si>
  <si>
    <t>jennifer rodriguze</t>
  </si>
  <si>
    <t>jennifermrrodriguez@cabq.gov</t>
  </si>
  <si>
    <t>valerie martinez</t>
  </si>
  <si>
    <t>valerie.martinez@comparioninsurance.com</t>
  </si>
  <si>
    <t>alexis trujillo-gonzales</t>
  </si>
  <si>
    <t>alexis.jcassidy@famersagency.com</t>
  </si>
  <si>
    <t>area director</t>
  </si>
  <si>
    <t>heather.burns@strollmag.com</t>
  </si>
  <si>
    <t>u.s.marine corps veteran</t>
  </si>
  <si>
    <t>thale2@unm.edu</t>
  </si>
  <si>
    <t xml:space="preserve">cathleen schubel </t>
  </si>
  <si>
    <t>cathleen@tclhnm.com</t>
  </si>
  <si>
    <t>st vincent hospital foundation</t>
  </si>
  <si>
    <t>brandon.casados@stvin.org</t>
  </si>
  <si>
    <t>darlene gonzales</t>
  </si>
  <si>
    <t>darlene.gonzales@xraynm.com</t>
  </si>
  <si>
    <t>jenniferduarte</t>
  </si>
  <si>
    <t>jduarte@goodwillnm.org</t>
  </si>
  <si>
    <t>kristina martinez</t>
  </si>
  <si>
    <t>kristina.martinez@xraynm.com</t>
  </si>
  <si>
    <t>kiana yamada</t>
  </si>
  <si>
    <t>kiana@ahcnm.org</t>
  </si>
  <si>
    <t>duanna santos</t>
  </si>
  <si>
    <t>duanna.santos@expresspros.com</t>
  </si>
  <si>
    <t>tashina silversmith</t>
  </si>
  <si>
    <t>tashina@chcnm.org</t>
  </si>
  <si>
    <t>sandra gonzalez</t>
  </si>
  <si>
    <t>sandra@ahcnm.org</t>
  </si>
  <si>
    <t>debblie hernandez</t>
  </si>
  <si>
    <t>askdebbieaboutmedicare@gmail.com</t>
  </si>
  <si>
    <t>carlos portillo</t>
  </si>
  <si>
    <t>cbaroja@vtaig.com</t>
  </si>
  <si>
    <t>alicia harris</t>
  </si>
  <si>
    <t>leadfinancialconsultantaharris@nusenda.org</t>
  </si>
  <si>
    <t>marrahmadsen</t>
  </si>
  <si>
    <t>marrah.madse@santaanastar.com</t>
  </si>
  <si>
    <t>matthewruybal</t>
  </si>
  <si>
    <t>mruybal@dncu.org</t>
  </si>
  <si>
    <t>darian tatum</t>
  </si>
  <si>
    <t>dtatum@banddindustries.com</t>
  </si>
  <si>
    <t>eric owens</t>
  </si>
  <si>
    <t>eric.owens@aes.com</t>
  </si>
  <si>
    <t>名字</t>
  </si>
  <si>
    <t>邮箱</t>
  </si>
  <si>
    <t>附件</t>
  </si>
  <si>
    <t>Dear【Samantha】
Starlight Massage Therapy is offering a 30% discount and we sincerely invite you to come and experience it. If you need any help, please feel free to contact us and I can help you make an appointment.
Best regards,
Henry</t>
  </si>
  <si>
    <t>Dear【Jake】
Starlight Massage Therapy is offering a 31% discount and we sincerely invite you to come and experience it. If you need any help, please feel free to contact us and I can help you make an appointment.
Best regards,
Henry</t>
  </si>
  <si>
    <t>Dear【GREGORYP】
Starlight Massage Therapy is offering a 32% discount and we sincerely invite you to come and experience it. If you need any help, please feel free to contact us and I can help you make an appointment.
Best regards,
Henry</t>
  </si>
  <si>
    <t>Dear【Dorothea】
Starlight Massage Therapy is offering a 33% discount and we sincerely invite you to come and experience it. If you need any help, please feel free to contact us and I can help you make an appointment.
Best regards,
Henry</t>
  </si>
  <si>
    <t>Dear【Chris】
Starlight Massage Therapy is offering a 30% discount and we sincerely invite you to come and experience it. If you need any help, please feel free to contact us and I can help you make an appointment.
Best regards,
Henry</t>
  </si>
  <si>
    <t>Dear【Jennifer Rodriguze】
Starlight Massage Therapy is offering a 35% discount and we sincerely invite you to come and experience it. If you need any help, please feel free to contact us and I can help you make an appointment.
Best regards,
Henry</t>
  </si>
  <si>
    <t>Dear【valerie martinez】
Starlight Massage Therapy is offering a 36% discount and we sincerely invite you to come and experience it. If you need any help, please feel free to contact us and I can help you make an appointment.
Best regards,
Henry</t>
  </si>
  <si>
    <t>alexis</t>
  </si>
  <si>
    <t>Dear【Alexis】
Starlight Massage Therapy is offering a 30% discount and we sincerely invite you to come and experience it. If you need any help, please feel free to contact us and I can help you make an appointment.
Best regards,
Henry</t>
  </si>
  <si>
    <t>Dear【Area Director】
Starlight Massage Therapy is offering a 30% discount and we sincerely invite you to come and experience it. If you need any help, please feel free to contact us and I can help you make an appointment.
Best regards,
Henry</t>
  </si>
  <si>
    <t>Todd</t>
  </si>
  <si>
    <t>Dear【Todd】
Starlight Massage Therapy is offering a 30% discount and we sincerely invite you to come and experience it. If you need any help, please feel free to contact us and I can help you make an appointment.
Best regards,
Henry</t>
  </si>
  <si>
    <t>Dear【Cathleen Schubel 】
Starlight Massage Therapy is offering a 30% discount and we sincerely invite you to come and experience it. If you need any help, please feel free to contact us and I can help you make an appointment.
Best regards,
Henry</t>
  </si>
  <si>
    <t>Dear【Darlene Gonzales】
Starlight Massage Therapy is offering a 42% discount and we sincerely invite you to come and experience it. If you need any help, please feel free to contact us and I can help you make an appointment.
Best regards,
Henry</t>
  </si>
  <si>
    <t>Dear【Jenniferduarte】
Starlight Massage Therapy is offering a 30% discount and we sincerely invite you to come and experience it. If you need any help, please feel free to contact us and I can help you make an appointment.
Best regards,
Henry</t>
  </si>
  <si>
    <t>Dear【Kristina Martinez】
Starlight Massage Therapy is offering a 30% discount and we sincerely invite you to come and experience it. If you need any help, please feel free to contact us and I can help you make an appointment.
Best regards,
Henry</t>
  </si>
  <si>
    <t>Dear【Kiana Yamada】
Starlight Massage Therapy is offering a 30% discount and we sincerely invite you to come and experience it. If you need any help, please feel free to contact us and I can help you make an appointment.
Best regards,
Henry</t>
  </si>
  <si>
    <t>Dear【Duanna Santos】
Starlight Massage Therapy is offering a 46% discount and we sincerely invite you to come and experience it. If you need any help, please feel free to contact us and I can help you make an appointment.
Best regards,
Henry</t>
  </si>
  <si>
    <t>Albuquerquenmwest@expresspros.com</t>
  </si>
  <si>
    <t>Dear【Tashina Silversmith】
Starlight Massage Therapy is offering a 30% discount and we sincerely invite you to come and experience it. If you need any help, please feel free to contact us and I can help you make an appointment.
Best regards,
Henry</t>
  </si>
  <si>
    <t>Dear【Sandra Gonzalez】
Starlight Massage Therapy is offering a 30% discount and we sincerely invite you to come and experience it. If you need any help, please feel free to contact us and I can help you make an appointment.
Best regards,
Henry</t>
  </si>
  <si>
    <t>Dear【Debblie Hernandez】
Starlight Massage Therapy is offering a 30% discount and we sincerely invite you to come and experience it. If you need any help, please feel free to contact us and I can help you make an appointment.
Best regards,
Henry</t>
  </si>
  <si>
    <t>Dear【Carlos Portillo】
Starlight Massage Therapy is offering a 30% discount and we sincerely invite you to come and experience it. If you need any help, please feel free to contact us and I can help you make an appointment.
Best regards,
Henry</t>
  </si>
  <si>
    <t>Dear【Alicia Harris】
Starlight Massage Therapy is offering a 30% discount and we sincerely invite you to come and experience it. If you need any help, please feel free to contact us and I can help you make an appointment.
Best regards,
Henry</t>
  </si>
  <si>
    <t>Dear【Marrahmadsen】
Starlight Massage Therapy is offering a 30% discount and we sincerely invite you to come and experience it. If you need any help, please feel free to contact us and I can help you make an appointment.
Best regards,
Henry</t>
  </si>
  <si>
    <t>Dear【Matthewruybal】
Starlight Massage Therapy is offering a 30% discount and we sincerely invite you to come and experience it. If you need any help, please feel free to contact us and I can help you make an appointment.
Best regards,
Henry</t>
  </si>
  <si>
    <t>Dear【Darian Tatum】
Starlight Massage Therapy is offering a 30% discount and we sincerely invite you to come and experience it. If you need any help, please feel free to contact us and I can help you make an appointment.
Best regards,
Henry</t>
  </si>
  <si>
    <t>Dear【Eric Owens】
Starlight Massage Therapy is offering a 30% discount and we sincerely invite you to come and experience it. If you need any help, please feel free to contact us and I can help you make an appointment.
Best regards,
Henry</t>
  </si>
  <si>
    <t>dzyj</t>
  </si>
  <si>
    <t>bt</t>
  </si>
  <si>
    <t>zw</t>
  </si>
  <si>
    <t>fj</t>
  </si>
  <si>
    <t>KILL992211@GMAIL.COM</t>
  </si>
  <si>
    <t>WENDYGAO8883@GMAIL.COM</t>
  </si>
  <si>
    <t>1743905984@QQ.COM</t>
  </si>
  <si>
    <t>GAO8882@HOTMAIL.COM</t>
  </si>
  <si>
    <t>992211KL@GMAIL.COM</t>
  </si>
  <si>
    <t>Dear【Chris】
Starlight Massage Therapy is offering a 34% discount and we sincerely invite you to come and experience it. If you need any help, please feel free to contact us and I can help you make an appointment.
Best regards,
Henry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</si>
</sst>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6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6" applyFont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1" xfId="6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9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heather.burns@strollmag.com" TargetMode="External"/><Relationship Id="rId8" Type="http://schemas.openxmlformats.org/officeDocument/2006/relationships/hyperlink" Target="mailto:alexis.jcassidy@famersagency.com" TargetMode="External"/><Relationship Id="rId7" Type="http://schemas.openxmlformats.org/officeDocument/2006/relationships/hyperlink" Target="mailto:valerie.martinez@comparioninsurance.com" TargetMode="External"/><Relationship Id="rId6" Type="http://schemas.openxmlformats.org/officeDocument/2006/relationships/hyperlink" Target="mailto:jennifermrrodriguez@cabq.gov" TargetMode="External"/><Relationship Id="rId5" Type="http://schemas.openxmlformats.org/officeDocument/2006/relationships/hyperlink" Target="mailto:chris@underhisconstruction.org" TargetMode="External"/><Relationship Id="rId4" Type="http://schemas.openxmlformats.org/officeDocument/2006/relationships/hyperlink" Target="mailto:dbluehorse@cnm.edu" TargetMode="External"/><Relationship Id="rId3" Type="http://schemas.openxmlformats.org/officeDocument/2006/relationships/hyperlink" Target="mailto:Gregory.Johnson@dws.nm.gov" TargetMode="External"/><Relationship Id="rId26" Type="http://schemas.openxmlformats.org/officeDocument/2006/relationships/hyperlink" Target="mailto:eric.owens@aes.com" TargetMode="External"/><Relationship Id="rId25" Type="http://schemas.openxmlformats.org/officeDocument/2006/relationships/hyperlink" Target="mailto:dtatum@banddindustries.com" TargetMode="External"/><Relationship Id="rId24" Type="http://schemas.openxmlformats.org/officeDocument/2006/relationships/hyperlink" Target="mailto:mruybal@dncu.org" TargetMode="External"/><Relationship Id="rId23" Type="http://schemas.openxmlformats.org/officeDocument/2006/relationships/hyperlink" Target="mailto:marrah.madse@santaanastar.com" TargetMode="External"/><Relationship Id="rId22" Type="http://schemas.openxmlformats.org/officeDocument/2006/relationships/hyperlink" Target="mailto:leadfinancialconsultantaharris@nusenda.org" TargetMode="External"/><Relationship Id="rId21" Type="http://schemas.openxmlformats.org/officeDocument/2006/relationships/hyperlink" Target="mailto:cbaroja@vtaig.com" TargetMode="External"/><Relationship Id="rId20" Type="http://schemas.openxmlformats.org/officeDocument/2006/relationships/hyperlink" Target="mailto:askdebbieaboutmedicare@gmail.com" TargetMode="External"/><Relationship Id="rId2" Type="http://schemas.openxmlformats.org/officeDocument/2006/relationships/hyperlink" Target="mailto:jfranks@nusenda.org" TargetMode="External"/><Relationship Id="rId19" Type="http://schemas.openxmlformats.org/officeDocument/2006/relationships/hyperlink" Target="mailto:sandra@ahcnm.org" TargetMode="External"/><Relationship Id="rId18" Type="http://schemas.openxmlformats.org/officeDocument/2006/relationships/hyperlink" Target="mailto:tashina@chcnm.org" TargetMode="External"/><Relationship Id="rId17" Type="http://schemas.openxmlformats.org/officeDocument/2006/relationships/hyperlink" Target="mailto:duanna.santos@expresspros.com" TargetMode="External"/><Relationship Id="rId16" Type="http://schemas.openxmlformats.org/officeDocument/2006/relationships/hyperlink" Target="mailto:kiana@ahcnm.org" TargetMode="External"/><Relationship Id="rId15" Type="http://schemas.openxmlformats.org/officeDocument/2006/relationships/hyperlink" Target="mailto:kristina.martinez@xraynm.com" TargetMode="External"/><Relationship Id="rId14" Type="http://schemas.openxmlformats.org/officeDocument/2006/relationships/hyperlink" Target="mailto:jduarte@goodwillnm.org" TargetMode="External"/><Relationship Id="rId13" Type="http://schemas.openxmlformats.org/officeDocument/2006/relationships/hyperlink" Target="mailto:darlene.gonzales@xraynm.com" TargetMode="External"/><Relationship Id="rId12" Type="http://schemas.openxmlformats.org/officeDocument/2006/relationships/hyperlink" Target="mailto:brandon.casados@stvin.org" TargetMode="External"/><Relationship Id="rId11" Type="http://schemas.openxmlformats.org/officeDocument/2006/relationships/hyperlink" Target="mailto:cathleen@tclhnm.com" TargetMode="External"/><Relationship Id="rId10" Type="http://schemas.openxmlformats.org/officeDocument/2006/relationships/hyperlink" Target="mailto:thale2@unm.edu" TargetMode="External"/><Relationship Id="rId1" Type="http://schemas.openxmlformats.org/officeDocument/2006/relationships/hyperlink" Target="mailto:smeyer2y5@gmail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heather.burns@strollmag.com" TargetMode="External"/><Relationship Id="rId8" Type="http://schemas.openxmlformats.org/officeDocument/2006/relationships/hyperlink" Target="mailto:alexis.jcassidy@famersagency.com" TargetMode="External"/><Relationship Id="rId7" Type="http://schemas.openxmlformats.org/officeDocument/2006/relationships/hyperlink" Target="mailto:valerie.martinez@comparioninsurance.com" TargetMode="External"/><Relationship Id="rId6" Type="http://schemas.openxmlformats.org/officeDocument/2006/relationships/hyperlink" Target="mailto:jennifermrrodriguez@cabq.gov" TargetMode="External"/><Relationship Id="rId5" Type="http://schemas.openxmlformats.org/officeDocument/2006/relationships/hyperlink" Target="mailto:chris@underhisconstruction.org" TargetMode="External"/><Relationship Id="rId4" Type="http://schemas.openxmlformats.org/officeDocument/2006/relationships/hyperlink" Target="mailto:dbluehorse@cnm.edu" TargetMode="External"/><Relationship Id="rId3" Type="http://schemas.openxmlformats.org/officeDocument/2006/relationships/hyperlink" Target="mailto:Gregory.Johnson@dws.nm.gov" TargetMode="External"/><Relationship Id="rId25" Type="http://schemas.openxmlformats.org/officeDocument/2006/relationships/hyperlink" Target="mailto:eric.owens@aes.com" TargetMode="External"/><Relationship Id="rId24" Type="http://schemas.openxmlformats.org/officeDocument/2006/relationships/hyperlink" Target="mailto:dtatum@banddindustries.com" TargetMode="External"/><Relationship Id="rId23" Type="http://schemas.openxmlformats.org/officeDocument/2006/relationships/hyperlink" Target="mailto:mruybal@dncu.org" TargetMode="External"/><Relationship Id="rId22" Type="http://schemas.openxmlformats.org/officeDocument/2006/relationships/hyperlink" Target="mailto:marrah.madse@santaanastar.com" TargetMode="External"/><Relationship Id="rId21" Type="http://schemas.openxmlformats.org/officeDocument/2006/relationships/hyperlink" Target="mailto:leadfinancialconsultantaharris@nusenda.org" TargetMode="External"/><Relationship Id="rId20" Type="http://schemas.openxmlformats.org/officeDocument/2006/relationships/hyperlink" Target="mailto:cbaroja@vtaig.com" TargetMode="External"/><Relationship Id="rId2" Type="http://schemas.openxmlformats.org/officeDocument/2006/relationships/hyperlink" Target="mailto:jfranks@nusenda.org" TargetMode="External"/><Relationship Id="rId19" Type="http://schemas.openxmlformats.org/officeDocument/2006/relationships/hyperlink" Target="mailto:askdebbieaboutmedicare@gmail.com" TargetMode="External"/><Relationship Id="rId18" Type="http://schemas.openxmlformats.org/officeDocument/2006/relationships/hyperlink" Target="mailto:sandra@ahcnm.org" TargetMode="External"/><Relationship Id="rId17" Type="http://schemas.openxmlformats.org/officeDocument/2006/relationships/hyperlink" Target="mailto:tashina@chcnm.org" TargetMode="External"/><Relationship Id="rId16" Type="http://schemas.openxmlformats.org/officeDocument/2006/relationships/hyperlink" Target="mailto:duanna.santos@expresspros.com" TargetMode="External"/><Relationship Id="rId15" Type="http://schemas.openxmlformats.org/officeDocument/2006/relationships/hyperlink" Target="mailto:kiana@ahcnm.org" TargetMode="External"/><Relationship Id="rId14" Type="http://schemas.openxmlformats.org/officeDocument/2006/relationships/hyperlink" Target="mailto:kristina.martinez@xraynm.com" TargetMode="External"/><Relationship Id="rId13" Type="http://schemas.openxmlformats.org/officeDocument/2006/relationships/hyperlink" Target="mailto:jduarte@goodwillnm.org" TargetMode="External"/><Relationship Id="rId12" Type="http://schemas.openxmlformats.org/officeDocument/2006/relationships/hyperlink" Target="mailto:darlene.gonzales@xraynm.com" TargetMode="External"/><Relationship Id="rId11" Type="http://schemas.openxmlformats.org/officeDocument/2006/relationships/hyperlink" Target="mailto:cathleen@tclhnm.com" TargetMode="External"/><Relationship Id="rId10" Type="http://schemas.openxmlformats.org/officeDocument/2006/relationships/hyperlink" Target="mailto:thale2@unm.edu" TargetMode="External"/><Relationship Id="rId1" Type="http://schemas.openxmlformats.org/officeDocument/2006/relationships/hyperlink" Target="mailto:smeyer2y5@gmail.com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992211KL@GMAIL.COM" TargetMode="External"/><Relationship Id="rId4" Type="http://schemas.openxmlformats.org/officeDocument/2006/relationships/hyperlink" Target="mailto:GAO8882@HOTMAIL.COM" TargetMode="External"/><Relationship Id="rId3" Type="http://schemas.openxmlformats.org/officeDocument/2006/relationships/hyperlink" Target="mailto:1743905984@QQ.COM" TargetMode="External"/><Relationship Id="rId2" Type="http://schemas.openxmlformats.org/officeDocument/2006/relationships/hyperlink" Target="mailto:WENDYGAO8883@GMAIL.COM" TargetMode="External"/><Relationship Id="rId1" Type="http://schemas.openxmlformats.org/officeDocument/2006/relationships/hyperlink" Target="mailto:KILL9922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zoomScale="59" zoomScaleNormal="59" topLeftCell="A8" workbookViewId="0">
      <selection activeCell="D8" sqref="D8"/>
    </sheetView>
  </sheetViews>
  <sheetFormatPr defaultColWidth="35.6923076923077" defaultRowHeight="50" customHeight="1" outlineLevelCol="3"/>
  <cols>
    <col min="1" max="2" width="35.6923076923077" style="1" customWidth="1"/>
    <col min="3" max="3" width="44.5384615384615" style="1" customWidth="1"/>
    <col min="4" max="4" width="183.067307692308" style="1" customWidth="1"/>
    <col min="5" max="16384" width="35.6923076923077" customWidth="1"/>
  </cols>
  <sheetData>
    <row r="1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customHeight="1" spans="1:4">
      <c r="A2" s="1" t="s">
        <v>4</v>
      </c>
      <c r="B2" s="2" t="s">
        <v>5</v>
      </c>
      <c r="C2" s="1" t="s">
        <v>6</v>
      </c>
      <c r="D2" s="3" t="s">
        <v>7</v>
      </c>
    </row>
    <row r="3" customHeight="1" spans="1:4">
      <c r="A3" s="1" t="s">
        <v>8</v>
      </c>
      <c r="B3" s="2" t="s">
        <v>9</v>
      </c>
      <c r="C3" s="1" t="s">
        <v>6</v>
      </c>
      <c r="D3" s="3" t="s">
        <v>7</v>
      </c>
    </row>
    <row r="4" customHeight="1" spans="1:4">
      <c r="A4" s="1" t="s">
        <v>10</v>
      </c>
      <c r="B4" s="2" t="s">
        <v>11</v>
      </c>
      <c r="C4" s="1" t="s">
        <v>6</v>
      </c>
      <c r="D4" s="3" t="s">
        <v>7</v>
      </c>
    </row>
    <row r="5" customHeight="1" spans="1:4">
      <c r="A5" s="1" t="s">
        <v>12</v>
      </c>
      <c r="B5" s="2" t="s">
        <v>13</v>
      </c>
      <c r="C5" s="1" t="s">
        <v>6</v>
      </c>
      <c r="D5" s="3" t="s">
        <v>7</v>
      </c>
    </row>
    <row r="6" customHeight="1" spans="1:4">
      <c r="A6" s="1" t="s">
        <v>14</v>
      </c>
      <c r="B6" s="2" t="s">
        <v>15</v>
      </c>
      <c r="C6" s="1" t="s">
        <v>6</v>
      </c>
      <c r="D6" s="3" t="s">
        <v>7</v>
      </c>
    </row>
    <row r="7" customHeight="1" spans="1:4">
      <c r="A7" s="1" t="s">
        <v>16</v>
      </c>
      <c r="B7" s="2" t="s">
        <v>17</v>
      </c>
      <c r="C7" s="1" t="s">
        <v>6</v>
      </c>
      <c r="D7" s="3" t="s">
        <v>7</v>
      </c>
    </row>
    <row r="8" customHeight="1" spans="1:4">
      <c r="A8" s="1" t="s">
        <v>18</v>
      </c>
      <c r="B8" s="2" t="s">
        <v>19</v>
      </c>
      <c r="C8" s="1" t="s">
        <v>6</v>
      </c>
      <c r="D8" s="3" t="s">
        <v>7</v>
      </c>
    </row>
    <row r="9" customHeight="1" spans="1:4">
      <c r="A9" s="1" t="s">
        <v>20</v>
      </c>
      <c r="B9" s="2" t="s">
        <v>21</v>
      </c>
      <c r="C9" s="1" t="s">
        <v>6</v>
      </c>
      <c r="D9" s="3" t="s">
        <v>7</v>
      </c>
    </row>
    <row r="10" customHeight="1" spans="1:4">
      <c r="A10" s="1" t="s">
        <v>22</v>
      </c>
      <c r="B10" s="2" t="s">
        <v>23</v>
      </c>
      <c r="C10" s="1" t="s">
        <v>6</v>
      </c>
      <c r="D10" s="3" t="s">
        <v>7</v>
      </c>
    </row>
    <row r="11" customHeight="1" spans="1:4">
      <c r="A11" s="1" t="s">
        <v>24</v>
      </c>
      <c r="B11" s="2" t="s">
        <v>25</v>
      </c>
      <c r="C11" s="1" t="s">
        <v>6</v>
      </c>
      <c r="D11" s="3" t="s">
        <v>7</v>
      </c>
    </row>
    <row r="12" customHeight="1" spans="1:4">
      <c r="A12" s="1" t="s">
        <v>26</v>
      </c>
      <c r="B12" s="2" t="s">
        <v>27</v>
      </c>
      <c r="C12" s="1" t="s">
        <v>6</v>
      </c>
      <c r="D12" s="3" t="s">
        <v>7</v>
      </c>
    </row>
    <row r="13" customHeight="1" spans="1:4">
      <c r="A13" s="1" t="s">
        <v>28</v>
      </c>
      <c r="B13" s="2" t="s">
        <v>29</v>
      </c>
      <c r="C13" s="1" t="s">
        <v>6</v>
      </c>
      <c r="D13" s="3" t="s">
        <v>7</v>
      </c>
    </row>
    <row r="14" customHeight="1" spans="1:4">
      <c r="A14" s="1" t="s">
        <v>30</v>
      </c>
      <c r="B14" s="2" t="s">
        <v>31</v>
      </c>
      <c r="C14" s="1" t="s">
        <v>6</v>
      </c>
      <c r="D14" s="3" t="s">
        <v>7</v>
      </c>
    </row>
    <row r="15" customHeight="1" spans="1:4">
      <c r="A15" s="1" t="s">
        <v>32</v>
      </c>
      <c r="B15" s="4" t="s">
        <v>33</v>
      </c>
      <c r="C15" s="1" t="s">
        <v>6</v>
      </c>
      <c r="D15" s="3" t="s">
        <v>7</v>
      </c>
    </row>
    <row r="16" customHeight="1" spans="1:4">
      <c r="A16" s="1" t="s">
        <v>34</v>
      </c>
      <c r="B16" s="4" t="s">
        <v>35</v>
      </c>
      <c r="C16" s="1" t="s">
        <v>6</v>
      </c>
      <c r="D16" s="3" t="s">
        <v>7</v>
      </c>
    </row>
    <row r="17" customHeight="1" spans="1:4">
      <c r="A17" s="1" t="s">
        <v>36</v>
      </c>
      <c r="B17" s="2" t="s">
        <v>37</v>
      </c>
      <c r="C17" s="1" t="s">
        <v>6</v>
      </c>
      <c r="D17" s="3" t="s">
        <v>7</v>
      </c>
    </row>
    <row r="18" customHeight="1" spans="1:4">
      <c r="A18" s="1" t="s">
        <v>38</v>
      </c>
      <c r="B18" s="4" t="s">
        <v>39</v>
      </c>
      <c r="C18" s="1" t="s">
        <v>6</v>
      </c>
      <c r="D18" s="3" t="s">
        <v>7</v>
      </c>
    </row>
    <row r="19" customHeight="1" spans="1:4">
      <c r="A19" s="1" t="s">
        <v>40</v>
      </c>
      <c r="B19" s="2" t="s">
        <v>41</v>
      </c>
      <c r="C19" s="1" t="s">
        <v>6</v>
      </c>
      <c r="D19" s="3" t="s">
        <v>7</v>
      </c>
    </row>
    <row r="20" customHeight="1" spans="1:4">
      <c r="A20" s="1" t="s">
        <v>42</v>
      </c>
      <c r="B20" s="2" t="s">
        <v>43</v>
      </c>
      <c r="C20" s="1" t="s">
        <v>6</v>
      </c>
      <c r="D20" s="3" t="s">
        <v>7</v>
      </c>
    </row>
    <row r="21" customHeight="1" spans="1:4">
      <c r="A21" s="1" t="s">
        <v>44</v>
      </c>
      <c r="B21" s="2" t="s">
        <v>45</v>
      </c>
      <c r="C21" s="1" t="s">
        <v>6</v>
      </c>
      <c r="D21" s="3" t="s">
        <v>7</v>
      </c>
    </row>
    <row r="22" customHeight="1" spans="1:4">
      <c r="A22" s="1" t="s">
        <v>46</v>
      </c>
      <c r="B22" s="2" t="s">
        <v>47</v>
      </c>
      <c r="C22" s="1" t="s">
        <v>6</v>
      </c>
      <c r="D22" s="3" t="s">
        <v>7</v>
      </c>
    </row>
    <row r="23" customHeight="1" spans="1:4">
      <c r="A23" s="1" t="s">
        <v>48</v>
      </c>
      <c r="B23" s="2" t="s">
        <v>49</v>
      </c>
      <c r="C23" s="1" t="s">
        <v>6</v>
      </c>
      <c r="D23" s="3" t="s">
        <v>7</v>
      </c>
    </row>
    <row r="24" customHeight="1" spans="1:4">
      <c r="A24" s="1" t="s">
        <v>50</v>
      </c>
      <c r="B24" s="2" t="s">
        <v>51</v>
      </c>
      <c r="C24" s="1" t="s">
        <v>6</v>
      </c>
      <c r="D24" s="3" t="s">
        <v>7</v>
      </c>
    </row>
    <row r="25" customHeight="1" spans="1:4">
      <c r="A25" s="1" t="s">
        <v>52</v>
      </c>
      <c r="B25" s="2" t="s">
        <v>53</v>
      </c>
      <c r="C25" s="1" t="s">
        <v>6</v>
      </c>
      <c r="D25" s="3" t="s">
        <v>7</v>
      </c>
    </row>
    <row r="26" customHeight="1" spans="1:4">
      <c r="A26" s="1" t="s">
        <v>54</v>
      </c>
      <c r="B26" s="2" t="s">
        <v>55</v>
      </c>
      <c r="C26" s="1" t="s">
        <v>6</v>
      </c>
      <c r="D26" s="3" t="s">
        <v>7</v>
      </c>
    </row>
    <row r="27" customHeight="1" spans="1:4">
      <c r="A27" s="1" t="s">
        <v>56</v>
      </c>
      <c r="B27" s="2" t="s">
        <v>57</v>
      </c>
      <c r="C27" s="1" t="s">
        <v>6</v>
      </c>
      <c r="D27" s="3" t="s">
        <v>7</v>
      </c>
    </row>
  </sheetData>
  <hyperlinks>
    <hyperlink ref="B2" r:id="rId1" display="smeyer2y5@gmail.com"/>
    <hyperlink ref="B3" r:id="rId2" display="jfranks@nusenda.org"/>
    <hyperlink ref="B4" r:id="rId3" display="Gregory.Johnson@dws.nm.gov"/>
    <hyperlink ref="B5" r:id="rId4" display="dbluehorse@cnm.edu"/>
    <hyperlink ref="B6" r:id="rId5" display="chris@underhisconstruction.org"/>
    <hyperlink ref="B7" r:id="rId6" display="jennifermrrodriguez@cabq.gov"/>
    <hyperlink ref="B8" r:id="rId7" display="valerie.martinez@comparioninsurance.com"/>
    <hyperlink ref="B9" r:id="rId8" display="alexis.jcassidy@famersagency.com"/>
    <hyperlink ref="B10" r:id="rId9" display="heather.burns@strollmag.com"/>
    <hyperlink ref="B11" r:id="rId10" display="thale2@unm.edu"/>
    <hyperlink ref="B12" r:id="rId11" display="cathleen@tclhnm.com"/>
    <hyperlink ref="B13" r:id="rId12" display="brandon.casados@stvin.org"/>
    <hyperlink ref="B14" r:id="rId13" display="darlene.gonzales@xraynm.com"/>
    <hyperlink ref="B15" r:id="rId14" display="jduarte@goodwillnm.org"/>
    <hyperlink ref="B16" r:id="rId15" display="kristina.martinez@xraynm.com" tooltip="mailto:kristina.martinez@xraynm.com"/>
    <hyperlink ref="B17" r:id="rId16" display="kiana@ahcnm.org"/>
    <hyperlink ref="B18" r:id="rId17" display="duanna.santos@expresspros.com" tooltip="mailto:duanna.santos@expresspros.com"/>
    <hyperlink ref="B19" r:id="rId18" display="tashina@chcnm.org"/>
    <hyperlink ref="B20" r:id="rId19" display="sandra@ahcnm.org"/>
    <hyperlink ref="B21" r:id="rId20" display="askdebbieaboutmedicare@gmail.com"/>
    <hyperlink ref="B22" r:id="rId21" display="cbaroja@vtaig.com"/>
    <hyperlink ref="B23" r:id="rId22" display="leadfinancialconsultantaharris@nusenda.org"/>
    <hyperlink ref="B24" r:id="rId23" display="marrah.madse@santaanastar.com"/>
    <hyperlink ref="B25" r:id="rId24" display="mruybal@dncu.org"/>
    <hyperlink ref="B26" r:id="rId25" display="dtatum@banddindustries.com"/>
    <hyperlink ref="B27" r:id="rId26" display="eric.owens@aes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zoomScale="65" zoomScaleNormal="65" topLeftCell="A11" workbookViewId="0">
      <selection activeCell="C24" sqref="C24"/>
    </sheetView>
  </sheetViews>
  <sheetFormatPr defaultColWidth="9.23076923076923" defaultRowHeight="40" customHeight="1" outlineLevelCol="7"/>
  <cols>
    <col min="1" max="1" width="30.0480769230769" style="1" customWidth="1"/>
    <col min="2" max="2" width="50.2019230769231" style="1" customWidth="1"/>
    <col min="3" max="3" width="41.7211538461538" style="1" customWidth="1"/>
    <col min="4" max="4" width="36.125" style="1" customWidth="1"/>
    <col min="5" max="5" width="34.6442307692308" style="1" customWidth="1"/>
  </cols>
  <sheetData>
    <row r="1" customHeight="1" spans="1:5">
      <c r="A1" s="1" t="s">
        <v>58</v>
      </c>
      <c r="B1" s="1" t="s">
        <v>59</v>
      </c>
      <c r="C1" s="1" t="s">
        <v>2</v>
      </c>
      <c r="D1" s="1" t="s">
        <v>3</v>
      </c>
      <c r="E1" s="1" t="s">
        <v>60</v>
      </c>
    </row>
    <row r="2" s="5" customFormat="1" customHeight="1" spans="1:6">
      <c r="A2" s="6" t="s">
        <v>4</v>
      </c>
      <c r="B2" s="7" t="s">
        <v>5</v>
      </c>
      <c r="C2" s="6" t="s">
        <v>6</v>
      </c>
      <c r="D2" s="8" t="s">
        <v>61</v>
      </c>
      <c r="E2" s="6" t="str">
        <f>_xlfn.DISPIMG("ID_ADD42C220DAA4C43B60B8B23C03575A8",1)</f>
        <v>=DISPIMG("ID_ADD42C220DAA4C43B60B8B23C03575A8",1)</v>
      </c>
      <c r="F2" s="5">
        <v>1</v>
      </c>
    </row>
    <row r="3" s="5" customFormat="1" customHeight="1" spans="1:6">
      <c r="A3" s="6" t="s">
        <v>8</v>
      </c>
      <c r="B3" s="7" t="s">
        <v>9</v>
      </c>
      <c r="C3" s="6" t="s">
        <v>6</v>
      </c>
      <c r="D3" s="8" t="s">
        <v>62</v>
      </c>
      <c r="E3" s="6" t="str">
        <f t="shared" ref="E3:E12" si="0">_xlfn.DISPIMG("ID_ADD42C220DAA4C43B60B8B23C03575A8",1)</f>
        <v>=DISPIMG("ID_ADD42C220DAA4C43B60B8B23C03575A8",1)</v>
      </c>
      <c r="F3" s="9">
        <v>0.31</v>
      </c>
    </row>
    <row r="4" s="5" customFormat="1" customHeight="1" spans="1:6">
      <c r="A4" s="6" t="s">
        <v>10</v>
      </c>
      <c r="B4" s="7" t="s">
        <v>11</v>
      </c>
      <c r="C4" s="6" t="s">
        <v>6</v>
      </c>
      <c r="D4" s="8" t="s">
        <v>63</v>
      </c>
      <c r="E4" s="6" t="str">
        <f t="shared" si="0"/>
        <v>=DISPIMG("ID_ADD42C220DAA4C43B60B8B23C03575A8",1)</v>
      </c>
      <c r="F4" s="9">
        <v>0.32</v>
      </c>
    </row>
    <row r="5" s="5" customFormat="1" customHeight="1" spans="1:6">
      <c r="A5" s="6" t="s">
        <v>12</v>
      </c>
      <c r="B5" s="7" t="s">
        <v>13</v>
      </c>
      <c r="C5" s="6" t="s">
        <v>6</v>
      </c>
      <c r="D5" s="8" t="s">
        <v>64</v>
      </c>
      <c r="E5" s="6" t="str">
        <f t="shared" si="0"/>
        <v>=DISPIMG("ID_ADD42C220DAA4C43B60B8B23C03575A8",1)</v>
      </c>
      <c r="F5" s="9">
        <v>0.33</v>
      </c>
    </row>
    <row r="6" s="5" customFormat="1" customHeight="1" spans="1:6">
      <c r="A6" s="6" t="s">
        <v>14</v>
      </c>
      <c r="B6" s="7" t="s">
        <v>15</v>
      </c>
      <c r="C6" s="6" t="s">
        <v>6</v>
      </c>
      <c r="D6" s="8" t="s">
        <v>65</v>
      </c>
      <c r="E6" s="6" t="str">
        <f t="shared" si="0"/>
        <v>=DISPIMG("ID_ADD42C220DAA4C43B60B8B23C03575A8",1)</v>
      </c>
      <c r="F6" s="9">
        <v>0.34</v>
      </c>
    </row>
    <row r="7" s="5" customFormat="1" customHeight="1" spans="1:5">
      <c r="A7" s="6" t="s">
        <v>16</v>
      </c>
      <c r="B7" s="7" t="s">
        <v>17</v>
      </c>
      <c r="C7" s="6" t="s">
        <v>6</v>
      </c>
      <c r="D7" s="8" t="s">
        <v>66</v>
      </c>
      <c r="E7" s="6" t="str">
        <f t="shared" si="0"/>
        <v>=DISPIMG("ID_ADD42C220DAA4C43B60B8B23C03575A8",1)</v>
      </c>
    </row>
    <row r="8" s="5" customFormat="1" customHeight="1" spans="1:5">
      <c r="A8" s="6" t="s">
        <v>18</v>
      </c>
      <c r="B8" s="7" t="s">
        <v>19</v>
      </c>
      <c r="C8" s="6" t="s">
        <v>6</v>
      </c>
      <c r="D8" s="8" t="s">
        <v>67</v>
      </c>
      <c r="E8" s="6" t="str">
        <f t="shared" si="0"/>
        <v>=DISPIMG("ID_ADD42C220DAA4C43B60B8B23C03575A8",1)</v>
      </c>
    </row>
    <row r="9" s="5" customFormat="1" customHeight="1" spans="1:5">
      <c r="A9" s="6" t="s">
        <v>68</v>
      </c>
      <c r="B9" s="7" t="s">
        <v>21</v>
      </c>
      <c r="C9" s="6" t="s">
        <v>6</v>
      </c>
      <c r="D9" s="8" t="s">
        <v>69</v>
      </c>
      <c r="E9" s="6" t="str">
        <f t="shared" si="0"/>
        <v>=DISPIMG("ID_ADD42C220DAA4C43B60B8B23C03575A8",1)</v>
      </c>
    </row>
    <row r="10" s="5" customFormat="1" customHeight="1" spans="1:7">
      <c r="A10" s="6" t="s">
        <v>22</v>
      </c>
      <c r="B10" s="7" t="s">
        <v>23</v>
      </c>
      <c r="C10" s="6" t="s">
        <v>6</v>
      </c>
      <c r="D10" s="8" t="s">
        <v>70</v>
      </c>
      <c r="E10" s="6" t="str">
        <f t="shared" si="0"/>
        <v>=DISPIMG("ID_ADD42C220DAA4C43B60B8B23C03575A8",1)</v>
      </c>
      <c r="F10" s="9">
        <v>0.38</v>
      </c>
      <c r="G10" s="5">
        <v>30</v>
      </c>
    </row>
    <row r="11" s="5" customFormat="1" customHeight="1" spans="1:7">
      <c r="A11" s="6" t="s">
        <v>71</v>
      </c>
      <c r="B11" s="7" t="s">
        <v>25</v>
      </c>
      <c r="C11" s="6" t="s">
        <v>6</v>
      </c>
      <c r="D11" s="8" t="s">
        <v>72</v>
      </c>
      <c r="E11" s="6" t="str">
        <f t="shared" si="0"/>
        <v>=DISPIMG("ID_ADD42C220DAA4C43B60B8B23C03575A8",1)</v>
      </c>
      <c r="F11" s="9">
        <v>0.39</v>
      </c>
      <c r="G11" s="5">
        <v>30</v>
      </c>
    </row>
    <row r="12" s="5" customFormat="1" customHeight="1" spans="1:7">
      <c r="A12" s="6" t="s">
        <v>26</v>
      </c>
      <c r="B12" s="7" t="s">
        <v>27</v>
      </c>
      <c r="C12" s="6" t="s">
        <v>6</v>
      </c>
      <c r="D12" s="8" t="s">
        <v>73</v>
      </c>
      <c r="E12" s="6" t="str">
        <f t="shared" si="0"/>
        <v>=DISPIMG("ID_ADD42C220DAA4C43B60B8B23C03575A8",1)</v>
      </c>
      <c r="F12" s="9">
        <v>0.4</v>
      </c>
      <c r="G12" s="5">
        <v>30</v>
      </c>
    </row>
    <row r="13" s="5" customFormat="1" customHeight="1" spans="1:5">
      <c r="A13" s="6" t="s">
        <v>30</v>
      </c>
      <c r="B13" s="7" t="s">
        <v>31</v>
      </c>
      <c r="C13" s="6" t="s">
        <v>6</v>
      </c>
      <c r="D13" s="8" t="s">
        <v>74</v>
      </c>
      <c r="E13" s="6" t="str">
        <f t="shared" ref="E13:E26" si="1">_xlfn.DISPIMG("ID_ADD42C220DAA4C43B60B8B23C03575A8",1)</f>
        <v>=DISPIMG("ID_ADD42C220DAA4C43B60B8B23C03575A8",1)</v>
      </c>
    </row>
    <row r="14" s="5" customFormat="1" customHeight="1" spans="1:7">
      <c r="A14" s="6" t="s">
        <v>32</v>
      </c>
      <c r="B14" s="7" t="s">
        <v>33</v>
      </c>
      <c r="C14" s="6" t="s">
        <v>6</v>
      </c>
      <c r="D14" s="8" t="s">
        <v>75</v>
      </c>
      <c r="E14" s="6" t="str">
        <f t="shared" si="1"/>
        <v>=DISPIMG("ID_ADD42C220DAA4C43B60B8B23C03575A8",1)</v>
      </c>
      <c r="F14" s="9">
        <v>0.43</v>
      </c>
      <c r="G14" s="5">
        <v>30</v>
      </c>
    </row>
    <row r="15" s="5" customFormat="1" customHeight="1" spans="1:7">
      <c r="A15" s="6" t="s">
        <v>34</v>
      </c>
      <c r="B15" s="7" t="s">
        <v>35</v>
      </c>
      <c r="C15" s="6" t="s">
        <v>6</v>
      </c>
      <c r="D15" s="8" t="s">
        <v>76</v>
      </c>
      <c r="E15" s="6" t="str">
        <f t="shared" si="1"/>
        <v>=DISPIMG("ID_ADD42C220DAA4C43B60B8B23C03575A8",1)</v>
      </c>
      <c r="F15" s="9">
        <v>0.44</v>
      </c>
      <c r="G15" s="5">
        <v>30</v>
      </c>
    </row>
    <row r="16" s="5" customFormat="1" customHeight="1" spans="1:7">
      <c r="A16" s="6" t="s">
        <v>36</v>
      </c>
      <c r="B16" s="7" t="s">
        <v>37</v>
      </c>
      <c r="C16" s="6" t="s">
        <v>6</v>
      </c>
      <c r="D16" s="8" t="s">
        <v>77</v>
      </c>
      <c r="E16" s="6" t="str">
        <f t="shared" si="1"/>
        <v>=DISPIMG("ID_ADD42C220DAA4C43B60B8B23C03575A8",1)</v>
      </c>
      <c r="F16" s="9">
        <v>0.45</v>
      </c>
      <c r="G16" s="5">
        <v>30</v>
      </c>
    </row>
    <row r="17" s="5" customFormat="1" customHeight="1" spans="1:8">
      <c r="A17" s="6" t="s">
        <v>38</v>
      </c>
      <c r="B17" s="7" t="s">
        <v>39</v>
      </c>
      <c r="C17" s="6" t="s">
        <v>6</v>
      </c>
      <c r="D17" s="8" t="s">
        <v>78</v>
      </c>
      <c r="E17" s="6" t="str">
        <f t="shared" si="1"/>
        <v>=DISPIMG("ID_ADD42C220DAA4C43B60B8B23C03575A8",1)</v>
      </c>
      <c r="F17" s="9">
        <v>0.46</v>
      </c>
      <c r="G17" s="5">
        <v>30</v>
      </c>
      <c r="H17" s="5" t="s">
        <v>79</v>
      </c>
    </row>
    <row r="18" customHeight="1" spans="1:5">
      <c r="A18" s="1" t="s">
        <v>40</v>
      </c>
      <c r="B18" s="2" t="s">
        <v>41</v>
      </c>
      <c r="C18" s="1" t="s">
        <v>6</v>
      </c>
      <c r="D18" s="3" t="s">
        <v>80</v>
      </c>
      <c r="E18" s="1" t="str">
        <f t="shared" si="1"/>
        <v>=DISPIMG("ID_ADD42C220DAA4C43B60B8B23C03575A8",1)</v>
      </c>
    </row>
    <row r="19" customHeight="1" spans="1:5">
      <c r="A19" s="1" t="s">
        <v>42</v>
      </c>
      <c r="B19" s="2" t="s">
        <v>43</v>
      </c>
      <c r="C19" s="1" t="s">
        <v>6</v>
      </c>
      <c r="D19" s="3" t="s">
        <v>81</v>
      </c>
      <c r="E19" s="1" t="str">
        <f t="shared" si="1"/>
        <v>=DISPIMG("ID_ADD42C220DAA4C43B60B8B23C03575A8",1)</v>
      </c>
    </row>
    <row r="20" customHeight="1" spans="1:5">
      <c r="A20" s="1" t="s">
        <v>44</v>
      </c>
      <c r="B20" s="2" t="s">
        <v>45</v>
      </c>
      <c r="C20" s="1" t="s">
        <v>6</v>
      </c>
      <c r="D20" s="3" t="s">
        <v>82</v>
      </c>
      <c r="E20" s="1" t="str">
        <f t="shared" si="1"/>
        <v>=DISPIMG("ID_ADD42C220DAA4C43B60B8B23C03575A8",1)</v>
      </c>
    </row>
    <row r="21" customHeight="1" spans="1:5">
      <c r="A21" s="1" t="s">
        <v>46</v>
      </c>
      <c r="B21" s="2" t="s">
        <v>47</v>
      </c>
      <c r="C21" s="1" t="s">
        <v>6</v>
      </c>
      <c r="D21" s="3" t="s">
        <v>83</v>
      </c>
      <c r="E21" s="1" t="str">
        <f t="shared" si="1"/>
        <v>=DISPIMG("ID_ADD42C220DAA4C43B60B8B23C03575A8",1)</v>
      </c>
    </row>
    <row r="22" customHeight="1" spans="1:5">
      <c r="A22" s="1" t="s">
        <v>48</v>
      </c>
      <c r="B22" s="2" t="s">
        <v>49</v>
      </c>
      <c r="C22" s="1" t="s">
        <v>6</v>
      </c>
      <c r="D22" s="3" t="s">
        <v>84</v>
      </c>
      <c r="E22" s="1" t="str">
        <f t="shared" si="1"/>
        <v>=DISPIMG("ID_ADD42C220DAA4C43B60B8B23C03575A8",1)</v>
      </c>
    </row>
    <row r="23" customHeight="1" spans="1:5">
      <c r="A23" s="1" t="s">
        <v>50</v>
      </c>
      <c r="B23" s="2" t="s">
        <v>51</v>
      </c>
      <c r="C23" s="1" t="s">
        <v>6</v>
      </c>
      <c r="D23" s="3" t="s">
        <v>85</v>
      </c>
      <c r="E23" s="1" t="str">
        <f t="shared" si="1"/>
        <v>=DISPIMG("ID_ADD42C220DAA4C43B60B8B23C03575A8",1)</v>
      </c>
    </row>
    <row r="24" customHeight="1" spans="1:5">
      <c r="A24" s="1" t="s">
        <v>52</v>
      </c>
      <c r="B24" s="2" t="s">
        <v>53</v>
      </c>
      <c r="C24" s="1" t="s">
        <v>6</v>
      </c>
      <c r="D24" s="3" t="s">
        <v>86</v>
      </c>
      <c r="E24" s="1" t="str">
        <f t="shared" si="1"/>
        <v>=DISPIMG("ID_ADD42C220DAA4C43B60B8B23C03575A8",1)</v>
      </c>
    </row>
    <row r="25" customHeight="1" spans="1:5">
      <c r="A25" s="1" t="s">
        <v>54</v>
      </c>
      <c r="B25" s="2" t="s">
        <v>55</v>
      </c>
      <c r="C25" s="1" t="s">
        <v>6</v>
      </c>
      <c r="D25" s="3" t="s">
        <v>87</v>
      </c>
      <c r="E25" s="1" t="str">
        <f t="shared" si="1"/>
        <v>=DISPIMG("ID_ADD42C220DAA4C43B60B8B23C03575A8",1)</v>
      </c>
    </row>
    <row r="26" customHeight="1" spans="1:5">
      <c r="A26" s="1" t="s">
        <v>56</v>
      </c>
      <c r="B26" s="2" t="s">
        <v>57</v>
      </c>
      <c r="C26" s="1" t="s">
        <v>6</v>
      </c>
      <c r="D26" s="3" t="s">
        <v>88</v>
      </c>
      <c r="E26" s="1" t="str">
        <f t="shared" si="1"/>
        <v>=DISPIMG("ID_ADD42C220DAA4C43B60B8B23C03575A8",1)</v>
      </c>
    </row>
  </sheetData>
  <hyperlinks>
    <hyperlink ref="B2" r:id="rId1" display="smeyer2y5@gmail.com"/>
    <hyperlink ref="B3" r:id="rId2" display="jfranks@nusenda.org"/>
    <hyperlink ref="B4" r:id="rId3" display="Gregory.Johnson@dws.nm.gov"/>
    <hyperlink ref="B5" r:id="rId4" display="dbluehorse@cnm.edu"/>
    <hyperlink ref="B6" r:id="rId5" display="chris@underhisconstruction.org"/>
    <hyperlink ref="B7" r:id="rId6" display="jennifermrrodriguez@cabq.gov"/>
    <hyperlink ref="B8" r:id="rId7" display="valerie.martinez@comparioninsurance.com"/>
    <hyperlink ref="B9" r:id="rId8" display="alexis.jcassidy@famersagency.com"/>
    <hyperlink ref="B10" r:id="rId9" display="heather.burns@strollmag.com"/>
    <hyperlink ref="B11" r:id="rId10" display="thale2@unm.edu"/>
    <hyperlink ref="B12" r:id="rId11" display="cathleen@tclhnm.com"/>
    <hyperlink ref="B13" r:id="rId12" display="darlene.gonzales@xraynm.com"/>
    <hyperlink ref="B14" r:id="rId13" display="jduarte@goodwillnm.org"/>
    <hyperlink ref="B15" r:id="rId14" display="kristina.martinez@xraynm.com" tooltip="mailto:kristina.martinez@xraynm.com"/>
    <hyperlink ref="B16" r:id="rId15" display="kiana@ahcnm.org"/>
    <hyperlink ref="B17" r:id="rId16" display="duanna.santos@expresspros.com" tooltip="mailto:duanna.santos@expresspros.com"/>
    <hyperlink ref="B18" r:id="rId17" display="tashina@chcnm.org"/>
    <hyperlink ref="B19" r:id="rId18" display="sandra@ahcnm.org"/>
    <hyperlink ref="B20" r:id="rId19" display="askdebbieaboutmedicare@gmail.com"/>
    <hyperlink ref="B21" r:id="rId20" display="cbaroja@vtaig.com"/>
    <hyperlink ref="B22" r:id="rId21" display="leadfinancialconsultantaharris@nusenda.org"/>
    <hyperlink ref="B23" r:id="rId22" display="marrah.madse@santaanastar.com"/>
    <hyperlink ref="B24" r:id="rId23" display="mruybal@dncu.org"/>
    <hyperlink ref="B25" r:id="rId24" display="dtatum@banddindustries.com"/>
    <hyperlink ref="B26" r:id="rId25" display="eric.owens@aes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zoomScale="87" zoomScaleNormal="87" workbookViewId="0">
      <selection activeCell="B1" sqref="B$1:B$1048576"/>
    </sheetView>
  </sheetViews>
  <sheetFormatPr defaultColWidth="9.23076923076923" defaultRowHeight="40" customHeight="1" outlineLevelCol="3"/>
  <cols>
    <col min="1" max="1" width="50.2019230769231" style="1" customWidth="1"/>
    <col min="2" max="2" width="41.7211538461538" style="1" customWidth="1"/>
    <col min="3" max="3" width="36.125" style="1" customWidth="1"/>
    <col min="4" max="4" width="34.6442307692308" style="1" customWidth="1"/>
    <col min="5" max="5" width="39.4134615384615" customWidth="1"/>
  </cols>
  <sheetData>
    <row r="1" customHeight="1" spans="1:4">
      <c r="A1" s="1" t="s">
        <v>89</v>
      </c>
      <c r="B1" s="1" t="s">
        <v>90</v>
      </c>
      <c r="C1" s="1" t="s">
        <v>91</v>
      </c>
      <c r="D1" s="1" t="s">
        <v>92</v>
      </c>
    </row>
    <row r="2" customHeight="1" spans="1:4">
      <c r="A2" s="2" t="s">
        <v>93</v>
      </c>
      <c r="B2" s="1" t="s">
        <v>6</v>
      </c>
      <c r="C2" s="3" t="s">
        <v>61</v>
      </c>
      <c r="D2" s="1" t="str">
        <f>_xlfn.DISPIMG("ID_ADD42C220DAA4C43B60B8B23C03575A8",1)</f>
        <v>=DISPIMG("ID_ADD42C220DAA4C43B60B8B23C03575A8",1)</v>
      </c>
    </row>
    <row r="3" customHeight="1" spans="1:4">
      <c r="A3" s="2" t="s">
        <v>94</v>
      </c>
      <c r="B3" s="1" t="s">
        <v>6</v>
      </c>
      <c r="C3" s="3" t="s">
        <v>62</v>
      </c>
      <c r="D3" s="1" t="str">
        <f>_xlfn.DISPIMG("ID_ADD42C220DAA4C43B60B8B23C03575A8",1)</f>
        <v>=DISPIMG("ID_ADD42C220DAA4C43B60B8B23C03575A8",1)</v>
      </c>
    </row>
    <row r="4" customHeight="1" spans="1:4">
      <c r="A4" s="2" t="s">
        <v>95</v>
      </c>
      <c r="B4" s="1" t="s">
        <v>6</v>
      </c>
      <c r="C4" s="3" t="s">
        <v>63</v>
      </c>
      <c r="D4" s="1" t="str">
        <f>_xlfn.DISPIMG("ID_ADD42C220DAA4C43B60B8B23C03575A8",1)</f>
        <v>=DISPIMG("ID_ADD42C220DAA4C43B60B8B23C03575A8",1)</v>
      </c>
    </row>
    <row r="5" customHeight="1" spans="1:4">
      <c r="A5" s="2" t="s">
        <v>96</v>
      </c>
      <c r="B5" s="1" t="s">
        <v>6</v>
      </c>
      <c r="C5" s="3" t="s">
        <v>64</v>
      </c>
      <c r="D5" s="1" t="str">
        <f>_xlfn.DISPIMG("ID_ADD42C220DAA4C43B60B8B23C03575A8",1)</f>
        <v>=DISPIMG("ID_ADD42C220DAA4C43B60B8B23C03575A8",1)</v>
      </c>
    </row>
    <row r="6" customHeight="1" spans="1:4">
      <c r="A6" s="2" t="s">
        <v>97</v>
      </c>
      <c r="B6" s="1" t="s">
        <v>6</v>
      </c>
      <c r="C6" s="3" t="s">
        <v>98</v>
      </c>
      <c r="D6" s="1" t="str">
        <f>_xlfn.DISPIMG("ID_ADD42C220DAA4C43B60B8B23C03575A8",1)</f>
        <v>=DISPIMG("ID_ADD42C220DAA4C43B60B8B23C03575A8",1)</v>
      </c>
    </row>
    <row r="7" customHeight="1" spans="1:3">
      <c r="A7" s="2"/>
      <c r="C7" s="3"/>
    </row>
    <row r="8" customHeight="1" spans="1:3">
      <c r="A8" s="2"/>
      <c r="C8" s="3"/>
    </row>
    <row r="9" customHeight="1" spans="1:3">
      <c r="A9" s="2"/>
      <c r="C9" s="3"/>
    </row>
    <row r="10" customHeight="1" spans="1:3">
      <c r="A10" s="2"/>
      <c r="C10" s="3"/>
    </row>
    <row r="11" customHeight="1" spans="1:3">
      <c r="A11" s="2"/>
      <c r="C11" s="3"/>
    </row>
    <row r="12" customHeight="1" spans="1:3">
      <c r="A12" s="2"/>
      <c r="C12" s="3"/>
    </row>
    <row r="13" customHeight="1" spans="1:3">
      <c r="A13" s="2"/>
      <c r="C13" s="3"/>
    </row>
    <row r="14" customHeight="1" spans="1:3">
      <c r="A14" s="4"/>
      <c r="C14" s="3"/>
    </row>
    <row r="15" customHeight="1" spans="1:3">
      <c r="A15" s="4"/>
      <c r="C15" s="3"/>
    </row>
    <row r="16" customHeight="1" spans="1:3">
      <c r="A16" s="2"/>
      <c r="C16" s="3"/>
    </row>
    <row r="17" customHeight="1" spans="1:3">
      <c r="A17" s="4"/>
      <c r="C17" s="3"/>
    </row>
    <row r="18" customHeight="1" spans="1:3">
      <c r="A18" s="2"/>
      <c r="C18" s="3"/>
    </row>
    <row r="19" customHeight="1" spans="1:3">
      <c r="A19" s="2"/>
      <c r="C19" s="3"/>
    </row>
    <row r="20" customHeight="1" spans="1:3">
      <c r="A20" s="2"/>
      <c r="C20" s="3"/>
    </row>
    <row r="21" customHeight="1" spans="1:3">
      <c r="A21" s="2"/>
      <c r="C21" s="3"/>
    </row>
    <row r="22" customHeight="1" spans="1:3">
      <c r="A22" s="2"/>
      <c r="C22" s="3"/>
    </row>
    <row r="23" customHeight="1" spans="1:3">
      <c r="A23" s="2"/>
      <c r="C23" s="3"/>
    </row>
    <row r="24" customHeight="1" spans="1:3">
      <c r="A24" s="2"/>
      <c r="C24" s="3"/>
    </row>
    <row r="25" customHeight="1" spans="1:3">
      <c r="A25" s="2"/>
      <c r="C25" s="3"/>
    </row>
    <row r="26" customHeight="1" spans="1:3">
      <c r="A26" s="2"/>
      <c r="C26" s="3"/>
    </row>
  </sheetData>
  <hyperlinks>
    <hyperlink ref="A2" r:id="rId1" display="KILL992211@GMAIL.COM" tooltip="mailto:KILL992211@GMAIL.COM"/>
    <hyperlink ref="A3" r:id="rId2" display="WENDYGAO8883@GMAIL.COM" tooltip="mailto:WENDYGAO8883@GMAIL.COM"/>
    <hyperlink ref="A4" r:id="rId3" display="1743905984@QQ.COM" tooltip="mailto:1743905984@QQ.COM"/>
    <hyperlink ref="A5" r:id="rId4" display="GAO8882@HOTMAIL.COM" tooltip="mailto:GAO8882@HOTMAIL.COM"/>
    <hyperlink ref="A6" r:id="rId5" display="992211KL@GMAIL.COM" tooltip="mailto:992211KL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starmassagetherapyllc</dc:creator>
  <cp:lastModifiedBy>WPS_1749176723</cp:lastModifiedBy>
  <dcterms:created xsi:type="dcterms:W3CDTF">2025-06-17T17:44:00Z</dcterms:created>
  <dcterms:modified xsi:type="dcterms:W3CDTF">2025-06-23T19:13:22Z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B6C7112770CEC27C442553684EFA90E5_41</vt:lpwstr>
  </property>
  <property fmtid="{D5CDD505-2E9C-101B-9397-08002B2CF9AE}" pid="3" name="KSOProductBuildVer">
    <vt:lpwstr>2052-7.5.1.8994</vt:lpwstr>
  </property>
</Properties>
</file>