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<sst xmlns="http://schemas.openxmlformats.org/spreadsheetml/2006/main" count="476" uniqueCount="240">
  <si>
    <t>113.231536,</t>
  </si>
  <si>
    <t>23.14141}</t>
  </si>
  <si>
    <t>23.118189,</t>
  </si>
  <si>
    <t>113.25819}</t>
  </si>
  <si>
    <t>23.139906,</t>
  </si>
  <si>
    <t>113.301856}</t>
  </si>
  <si>
    <t>23.128363,</t>
  </si>
  <si>
    <t>113.298751}</t>
  </si>
  <si>
    <t>23.116286,</t>
  </si>
  <si>
    <t>113.257649}</t>
  </si>
  <si>
    <t>23.122628,</t>
  </si>
  <si>
    <t>113.281461}</t>
  </si>
  <si>
    <t>23.135971,</t>
  </si>
  <si>
    <t>113.297609}</t>
  </si>
  <si>
    <t>23.137236,</t>
  </si>
  <si>
    <t>113.240892}</t>
  </si>
  <si>
    <t>23.125739,</t>
  </si>
  <si>
    <t>113.302142}</t>
  </si>
  <si>
    <t>23.114567,</t>
  </si>
  <si>
    <t>113.282518}</t>
  </si>
  <si>
    <t>23.131314,</t>
  </si>
  <si>
    <t>113.269874}</t>
  </si>
  <si>
    <t>23.130413,</t>
  </si>
  <si>
    <t>113.29087}</t>
  </si>
  <si>
    <t>23.116631,</t>
  </si>
  <si>
    <t>113.258285}</t>
  </si>
  <si>
    <t>23.124181,</t>
  </si>
  <si>
    <t>113.265789}</t>
  </si>
  <si>
    <t>23.130386,</t>
  </si>
  <si>
    <t>113.297129}</t>
  </si>
  <si>
    <t>23.135887,</t>
  </si>
  <si>
    <t>113.271743}</t>
  </si>
  <si>
    <t>23.134718,</t>
  </si>
  <si>
    <t>113.288498}</t>
  </si>
  <si>
    <t>23.138038,</t>
  </si>
  <si>
    <t>113.257644}</t>
  </si>
  <si>
    <t>23.118176,</t>
  </si>
  <si>
    <t>113.272474}</t>
  </si>
  <si>
    <t>23.139963,</t>
  </si>
  <si>
    <t>113.295822}</t>
  </si>
  <si>
    <t>23.119955,</t>
  </si>
  <si>
    <t>113.279455}</t>
  </si>
  <si>
    <t>23.135566,</t>
  </si>
  <si>
    <t>113.26932}</t>
  </si>
  <si>
    <t>23.141378,</t>
  </si>
  <si>
    <t>113.275231}</t>
  </si>
  <si>
    <t>23.125938,</t>
  </si>
  <si>
    <t>113.234959}</t>
  </si>
  <si>
    <t>23.129441,</t>
  </si>
  <si>
    <t>113.272077}</t>
  </si>
  <si>
    <t>23.135591,</t>
  </si>
  <si>
    <t>113.281988}</t>
  </si>
  <si>
    <t>23.135381,</t>
  </si>
  <si>
    <t>113.271702}</t>
  </si>
  <si>
    <t>23.11953,</t>
  </si>
  <si>
    <t>113.301433}</t>
  </si>
  <si>
    <t>23.138472,</t>
  </si>
  <si>
    <t>113.253534}</t>
  </si>
  <si>
    <t>23.1398,</t>
  </si>
  <si>
    <t>113.263428}</t>
  </si>
  <si>
    <t>23.133183,</t>
  </si>
  <si>
    <t>113.254189}</t>
  </si>
  <si>
    <t>23.133179,</t>
  </si>
  <si>
    <t>113.274915}</t>
  </si>
  <si>
    <t>23.116253,</t>
  </si>
  <si>
    <t>113.236754}</t>
  </si>
  <si>
    <t>23.126404,</t>
  </si>
  <si>
    <t>113.269404}</t>
  </si>
  <si>
    <t>23.130519,</t>
  </si>
  <si>
    <t>113.280797}</t>
  </si>
  <si>
    <t>23.139028,</t>
  </si>
  <si>
    <t>113.295375}</t>
  </si>
  <si>
    <t>23.131216,</t>
  </si>
  <si>
    <t>113.26665}</t>
  </si>
  <si>
    <t>23.131198,</t>
  </si>
  <si>
    <t>113.234367}</t>
  </si>
  <si>
    <t>23.132326,</t>
  </si>
  <si>
    <t>113.232573}</t>
  </si>
  <si>
    <t>23.131866,</t>
  </si>
  <si>
    <t>113.248848}</t>
  </si>
  <si>
    <t>23.126318,</t>
  </si>
  <si>
    <t>113.286949}</t>
  </si>
  <si>
    <t>23.13283,</t>
  </si>
  <si>
    <t>113.274119}</t>
  </si>
  <si>
    <t>23.132144,</t>
  </si>
  <si>
    <t>113.287606}</t>
  </si>
  <si>
    <t>23.128565,</t>
  </si>
  <si>
    <t>113.289681}</t>
  </si>
  <si>
    <t>23.114678,</t>
  </si>
  <si>
    <t>113.291765}</t>
  </si>
  <si>
    <t>23.121389,</t>
  </si>
  <si>
    <t>113.279471}</t>
  </si>
  <si>
    <t>23.122977,</t>
  </si>
  <si>
    <t>113.268395}</t>
  </si>
  <si>
    <t>23.123132,</t>
  </si>
  <si>
    <t>113.235544}</t>
  </si>
  <si>
    <t>23.133846,</t>
  </si>
  <si>
    <t>113.247448}</t>
  </si>
  <si>
    <t>23.117424,</t>
  </si>
  <si>
    <t>113.291387}</t>
  </si>
  <si>
    <t>23.125072,</t>
  </si>
  <si>
    <t>113.281968}</t>
  </si>
  <si>
    <t>23.117998,</t>
  </si>
  <si>
    <t>113.266354}</t>
  </si>
  <si>
    <t>23.122236,</t>
  </si>
  <si>
    <t>113.231736}</t>
  </si>
  <si>
    <t>23.125688,</t>
  </si>
  <si>
    <t>113.265777}</t>
  </si>
  <si>
    <t>23.135035,</t>
  </si>
  <si>
    <t>113.29877}</t>
  </si>
  <si>
    <t>23.11671,</t>
  </si>
  <si>
    <t>113.263859}</t>
  </si>
  <si>
    <t>23.13165,</t>
  </si>
  <si>
    <t>113.272555}</t>
  </si>
  <si>
    <t>23.119972,</t>
  </si>
  <si>
    <t>113.233344}</t>
  </si>
  <si>
    <t>23.134823,</t>
  </si>
  <si>
    <t>113.281674}</t>
  </si>
  <si>
    <t>23.139723,</t>
  </si>
  <si>
    <t>113.278805}</t>
  </si>
  <si>
    <t>23.13643,</t>
  </si>
  <si>
    <t>113.233927}</t>
  </si>
  <si>
    <t>23.119768,</t>
  </si>
  <si>
    <t>113.279586}</t>
  </si>
  <si>
    <t>23.123757,</t>
  </si>
  <si>
    <t>113.251366}</t>
  </si>
  <si>
    <t>23.117335,</t>
  </si>
  <si>
    <t>113.27272}</t>
  </si>
  <si>
    <t>23.124924,</t>
  </si>
  <si>
    <t>113.274425}</t>
  </si>
  <si>
    <t>23.138089,</t>
  </si>
  <si>
    <t>113.276499}</t>
  </si>
  <si>
    <t>23.126922,</t>
  </si>
  <si>
    <t>113.276327}</t>
  </si>
  <si>
    <t>23.121985,</t>
  </si>
  <si>
    <t>113.252185}</t>
  </si>
  <si>
    <t>23.122844,</t>
  </si>
  <si>
    <t>113.270355}</t>
  </si>
  <si>
    <t>23.127954,</t>
  </si>
  <si>
    <t>113.275423}</t>
  </si>
  <si>
    <t>23.128031,</t>
  </si>
  <si>
    <t>113.235556}</t>
  </si>
  <si>
    <t>23.11624,</t>
  </si>
  <si>
    <t>113.2526}</t>
  </si>
  <si>
    <t>23.119195,</t>
  </si>
  <si>
    <t>113.252966}</t>
  </si>
  <si>
    <t>23.118501,</t>
  </si>
  <si>
    <t>113.299913}</t>
  </si>
  <si>
    <t>23.129374,</t>
  </si>
  <si>
    <t>113.272367}</t>
  </si>
  <si>
    <t>23.125126,</t>
  </si>
  <si>
    <t>113.254853}</t>
  </si>
  <si>
    <t>23.118521,</t>
  </si>
  <si>
    <t>113.268287}</t>
  </si>
  <si>
    <t>23.11499,</t>
  </si>
  <si>
    <t>113.302182}</t>
  </si>
  <si>
    <t>23.139212,</t>
  </si>
  <si>
    <t>113.285794}</t>
  </si>
  <si>
    <t>23.116957,</t>
  </si>
  <si>
    <t>113.258428}</t>
  </si>
  <si>
    <t>23.136268,</t>
  </si>
  <si>
    <t>113.277947}</t>
  </si>
  <si>
    <t>23.137781,</t>
  </si>
  <si>
    <t>113.2488}</t>
  </si>
  <si>
    <t>23.122711,</t>
  </si>
  <si>
    <t>113.301236}</t>
  </si>
  <si>
    <t>23.115525,</t>
  </si>
  <si>
    <t>113.238672}</t>
  </si>
  <si>
    <t>23.130618,</t>
  </si>
  <si>
    <t>113.249677}</t>
  </si>
  <si>
    <t>23.135132,</t>
  </si>
  <si>
    <t>113.252259}</t>
  </si>
  <si>
    <t>23.132839,</t>
  </si>
  <si>
    <t>113.239916}</t>
  </si>
  <si>
    <t>23.128352,</t>
  </si>
  <si>
    <t>113.242075}</t>
  </si>
  <si>
    <t>23.118893,</t>
  </si>
  <si>
    <t>113.27647}</t>
  </si>
  <si>
    <t>23.127427,</t>
  </si>
  <si>
    <t>113.255031}</t>
  </si>
  <si>
    <t>23.126359,</t>
  </si>
  <si>
    <t>113.295799}</t>
  </si>
  <si>
    <t>23.138616,</t>
  </si>
  <si>
    <t>113.271218}</t>
  </si>
  <si>
    <t>23.117404,</t>
  </si>
  <si>
    <t>113.298192}</t>
  </si>
  <si>
    <t>23.131323,</t>
  </si>
  <si>
    <t>113.242532}</t>
  </si>
  <si>
    <t>23.128205,</t>
  </si>
  <si>
    <t>113.257637}</t>
  </si>
  <si>
    <t>23.136492,</t>
  </si>
  <si>
    <t>113.291274}</t>
  </si>
  <si>
    <t>23.126224,</t>
  </si>
  <si>
    <t>113.239363}</t>
  </si>
  <si>
    <t>23.116188,</t>
  </si>
  <si>
    <t>113.264361}</t>
  </si>
  <si>
    <t>23.133733,</t>
  </si>
  <si>
    <t>113.265805}</t>
  </si>
  <si>
    <t>23.128719,</t>
  </si>
  <si>
    <t>113.262624}</t>
  </si>
  <si>
    <t>23.132519,</t>
  </si>
  <si>
    <t>113.241267}</t>
  </si>
  <si>
    <t>23.119352,</t>
  </si>
  <si>
    <t>113.253855}</t>
  </si>
  <si>
    <t>23.131388,</t>
  </si>
  <si>
    <t>113.301341}</t>
  </si>
  <si>
    <t>23.122413,</t>
  </si>
  <si>
    <t>113.257702}</t>
  </si>
  <si>
    <t>23.13208,</t>
  </si>
  <si>
    <t>113.254678}</t>
  </si>
  <si>
    <t>23.119974,</t>
  </si>
  <si>
    <t>113.269028}</t>
  </si>
  <si>
    <t>23.140357,</t>
  </si>
  <si>
    <t>113.243387}</t>
  </si>
  <si>
    <t>23.138025,</t>
  </si>
  <si>
    <t>113.289424}</t>
  </si>
  <si>
    <t>23.114237,</t>
  </si>
  <si>
    <t>113.292491}</t>
  </si>
  <si>
    <t>23.114624,</t>
  </si>
  <si>
    <t>113.263449}</t>
  </si>
  <si>
    <t>23.133987,</t>
  </si>
  <si>
    <t>113.250938}</t>
  </si>
  <si>
    <t>23.114521,</t>
  </si>
  <si>
    <t>113.233476}</t>
  </si>
  <si>
    <t>23.124999,</t>
  </si>
  <si>
    <t>113.268996}</t>
  </si>
  <si>
    <t>23.124319,</t>
  </si>
  <si>
    <t>113.252744}</t>
  </si>
  <si>
    <t>23.137371,</t>
  </si>
  <si>
    <t>113.262027}</t>
  </si>
  <si>
    <t>23.129388,</t>
  </si>
  <si>
    <t>113.284911}</t>
  </si>
  <si>
    <t>23.126276,</t>
  </si>
  <si>
    <t>113.302049}</t>
  </si>
  <si>
    <t>23.123106,</t>
  </si>
  <si>
    <t>113.248868}</t>
  </si>
  <si>
    <t>23.120182,</t>
  </si>
  <si>
    <t>113.236563}</t>
  </si>
  <si>
    <t>23.134287,</t>
  </si>
  <si>
    <t>113.241611}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</si>
</sst>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O120"/>
  <sheetViews>
    <sheetView tabSelected="1" topLeftCell="A85" workbookViewId="0">
      <selection activeCell="M101" sqref="M101"/>
    </sheetView>
  </sheetViews>
  <sheetFormatPr defaultColWidth="9" defaultRowHeight="13.5"/>
  <cols>
    <col min="7" max="7" width="14" customWidth="1"/>
    <col min="8" max="8" width="16.875" customWidth="1"/>
    <col min="9" max="9" width="12.125" customWidth="1"/>
    <col min="10" max="10" width="14.375" customWidth="1"/>
  </cols>
  <sheetData>
    <row r="2" spans="7:15">
      <c r="G2" t="s">
        <v>0</v>
      </c>
      <c r="H2" t="s">
        <v>1</v>
      </c>
      <c r="I2" t="s">
        <v>2</v>
      </c>
      <c r="J2" t="s">
        <v>3</v>
      </c>
      <c r="K2">
        <v>4.715</v>
      </c>
      <c r="L2">
        <v>13.33</v>
      </c>
      <c r="M2">
        <v>44.48</v>
      </c>
      <c r="N2">
        <v>27.45</v>
      </c>
      <c r="O2">
        <f>N2-M2</f>
        <v>-17.03</v>
      </c>
    </row>
    <row r="3" spans="7:15">
      <c r="G3" t="s">
        <v>0</v>
      </c>
      <c r="H3" t="s">
        <v>1</v>
      </c>
      <c r="I3" t="s">
        <v>4</v>
      </c>
      <c r="J3" t="s">
        <v>5</v>
      </c>
      <c r="K3">
        <v>8.993</v>
      </c>
      <c r="L3">
        <v>17.83</v>
      </c>
      <c r="M3">
        <v>49.5</v>
      </c>
      <c r="N3">
        <v>39.05</v>
      </c>
      <c r="O3">
        <f t="shared" ref="O3:O34" si="0">N3-M3</f>
        <v>-10.45</v>
      </c>
    </row>
    <row r="4" spans="7:15">
      <c r="G4" t="s">
        <v>0</v>
      </c>
      <c r="H4" t="s">
        <v>1</v>
      </c>
      <c r="I4" t="s">
        <v>6</v>
      </c>
      <c r="J4" t="s">
        <v>7</v>
      </c>
      <c r="K4">
        <v>7.553</v>
      </c>
      <c r="L4">
        <v>16.12</v>
      </c>
      <c r="M4">
        <v>44.63</v>
      </c>
      <c r="N4">
        <v>40.92</v>
      </c>
      <c r="O4">
        <f t="shared" si="0"/>
        <v>-3.71</v>
      </c>
    </row>
    <row r="5" spans="7:15">
      <c r="G5" t="s">
        <v>0</v>
      </c>
      <c r="H5" t="s">
        <v>1</v>
      </c>
      <c r="I5" t="s">
        <v>8</v>
      </c>
      <c r="J5" t="s">
        <v>9</v>
      </c>
      <c r="K5">
        <v>5.337</v>
      </c>
      <c r="L5">
        <v>13.73</v>
      </c>
      <c r="M5">
        <v>44.53</v>
      </c>
      <c r="N5">
        <v>27.58</v>
      </c>
      <c r="O5">
        <f t="shared" si="0"/>
        <v>-16.95</v>
      </c>
    </row>
    <row r="6" spans="7:15">
      <c r="G6" t="s">
        <v>0</v>
      </c>
      <c r="H6" t="s">
        <v>1</v>
      </c>
      <c r="I6" t="s">
        <v>10</v>
      </c>
      <c r="J6" t="s">
        <v>11</v>
      </c>
      <c r="K6">
        <v>6.135</v>
      </c>
      <c r="L6">
        <v>17.63</v>
      </c>
      <c r="M6">
        <v>45.07</v>
      </c>
      <c r="N6">
        <v>33.48</v>
      </c>
      <c r="O6">
        <f t="shared" si="0"/>
        <v>-11.59</v>
      </c>
    </row>
    <row r="7" spans="7:15">
      <c r="G7" t="s">
        <v>0</v>
      </c>
      <c r="H7" t="s">
        <v>1</v>
      </c>
      <c r="I7" t="s">
        <v>12</v>
      </c>
      <c r="J7" t="s">
        <v>13</v>
      </c>
      <c r="K7">
        <v>7.561</v>
      </c>
      <c r="L7">
        <v>21.17</v>
      </c>
      <c r="M7">
        <v>37.47</v>
      </c>
      <c r="N7">
        <v>35.38</v>
      </c>
      <c r="O7">
        <f t="shared" si="0"/>
        <v>-2.09</v>
      </c>
    </row>
    <row r="8" spans="7:15">
      <c r="G8" t="s">
        <v>0</v>
      </c>
      <c r="H8" t="s">
        <v>1</v>
      </c>
      <c r="I8" t="s">
        <v>14</v>
      </c>
      <c r="J8" t="s">
        <v>15</v>
      </c>
      <c r="K8">
        <v>1.923</v>
      </c>
      <c r="L8">
        <v>9</v>
      </c>
      <c r="M8">
        <v>27.9</v>
      </c>
      <c r="N8">
        <v>7.7</v>
      </c>
      <c r="O8">
        <f t="shared" si="0"/>
        <v>-20.2</v>
      </c>
    </row>
    <row r="9" spans="7:15">
      <c r="G9" t="s">
        <v>0</v>
      </c>
      <c r="H9" t="s">
        <v>1</v>
      </c>
      <c r="I9" t="s">
        <v>16</v>
      </c>
      <c r="J9" t="s">
        <v>17</v>
      </c>
      <c r="K9">
        <v>7.882</v>
      </c>
      <c r="L9">
        <v>15.8</v>
      </c>
      <c r="M9">
        <v>45.75</v>
      </c>
      <c r="N9">
        <v>42.3</v>
      </c>
      <c r="O9">
        <f t="shared" si="0"/>
        <v>-3.45</v>
      </c>
    </row>
    <row r="10" spans="7:15">
      <c r="G10" t="s">
        <v>0</v>
      </c>
      <c r="H10" t="s">
        <v>1</v>
      </c>
      <c r="I10" t="s">
        <v>18</v>
      </c>
      <c r="J10" t="s">
        <v>19</v>
      </c>
      <c r="K10">
        <v>7.357</v>
      </c>
      <c r="L10">
        <v>15.75</v>
      </c>
      <c r="M10">
        <v>45.15</v>
      </c>
      <c r="N10">
        <v>36.67</v>
      </c>
      <c r="O10">
        <f t="shared" si="0"/>
        <v>-8.48</v>
      </c>
    </row>
    <row r="11" spans="7:15">
      <c r="G11" t="s">
        <v>0</v>
      </c>
      <c r="H11" t="s">
        <v>1</v>
      </c>
      <c r="I11" t="s">
        <v>20</v>
      </c>
      <c r="J11" t="s">
        <v>21</v>
      </c>
      <c r="K11">
        <v>4.359</v>
      </c>
      <c r="L11">
        <v>13.07</v>
      </c>
      <c r="M11">
        <v>33.98</v>
      </c>
      <c r="N11">
        <v>27.83</v>
      </c>
      <c r="O11">
        <f t="shared" si="0"/>
        <v>-6.15</v>
      </c>
    </row>
    <row r="12" spans="7:15">
      <c r="G12" t="s">
        <v>0</v>
      </c>
      <c r="H12" t="s">
        <v>1</v>
      </c>
      <c r="I12" t="s">
        <v>22</v>
      </c>
      <c r="J12" t="s">
        <v>23</v>
      </c>
      <c r="K12">
        <v>6.537</v>
      </c>
      <c r="L12">
        <v>14.45</v>
      </c>
      <c r="M12">
        <v>43.83</v>
      </c>
      <c r="N12">
        <v>38.63</v>
      </c>
      <c r="O12">
        <f t="shared" si="0"/>
        <v>-5.2</v>
      </c>
    </row>
    <row r="13" spans="7:15">
      <c r="G13" t="s">
        <v>0</v>
      </c>
      <c r="H13" t="s">
        <v>1</v>
      </c>
      <c r="I13" t="s">
        <v>24</v>
      </c>
      <c r="J13" t="s">
        <v>25</v>
      </c>
      <c r="K13">
        <v>5.276</v>
      </c>
      <c r="L13">
        <v>13.53</v>
      </c>
      <c r="M13">
        <v>45.5</v>
      </c>
      <c r="N13">
        <v>27.58</v>
      </c>
      <c r="O13">
        <f t="shared" si="0"/>
        <v>-17.92</v>
      </c>
    </row>
    <row r="14" spans="7:15">
      <c r="G14" t="s">
        <v>0</v>
      </c>
      <c r="H14" t="s">
        <v>1</v>
      </c>
      <c r="I14" t="s">
        <v>26</v>
      </c>
      <c r="J14" t="s">
        <v>27</v>
      </c>
      <c r="K14">
        <v>4.729</v>
      </c>
      <c r="L14">
        <v>12.53</v>
      </c>
      <c r="M14">
        <v>40.37</v>
      </c>
      <c r="N14">
        <v>26.43</v>
      </c>
      <c r="O14">
        <f t="shared" si="0"/>
        <v>-13.94</v>
      </c>
    </row>
    <row r="15" spans="7:15">
      <c r="G15" t="s">
        <v>0</v>
      </c>
      <c r="H15" t="s">
        <v>1</v>
      </c>
      <c r="I15" t="s">
        <v>28</v>
      </c>
      <c r="J15" t="s">
        <v>29</v>
      </c>
      <c r="K15">
        <v>6.841</v>
      </c>
      <c r="L15">
        <v>15.02</v>
      </c>
      <c r="M15">
        <v>44.28</v>
      </c>
      <c r="N15">
        <v>41.42</v>
      </c>
      <c r="O15">
        <f t="shared" si="0"/>
        <v>-2.86</v>
      </c>
    </row>
    <row r="16" spans="7:15">
      <c r="G16" t="s">
        <v>0</v>
      </c>
      <c r="H16" t="s">
        <v>1</v>
      </c>
      <c r="I16" t="s">
        <v>30</v>
      </c>
      <c r="J16" t="s">
        <v>31</v>
      </c>
      <c r="K16">
        <v>4.973</v>
      </c>
      <c r="L16">
        <v>14.2</v>
      </c>
      <c r="M16">
        <v>38.88</v>
      </c>
      <c r="N16">
        <v>25.95</v>
      </c>
      <c r="O16">
        <f t="shared" si="0"/>
        <v>-12.93</v>
      </c>
    </row>
    <row r="17" spans="7:15">
      <c r="G17" t="s">
        <v>0</v>
      </c>
      <c r="H17" t="s">
        <v>1</v>
      </c>
      <c r="I17" t="s">
        <v>32</v>
      </c>
      <c r="J17" t="s">
        <v>33</v>
      </c>
      <c r="K17">
        <v>6.624</v>
      </c>
      <c r="L17">
        <v>15.8</v>
      </c>
      <c r="M17">
        <v>36.87</v>
      </c>
      <c r="N17">
        <v>30.25</v>
      </c>
      <c r="O17">
        <f t="shared" si="0"/>
        <v>-6.62</v>
      </c>
    </row>
    <row r="18" spans="7:15">
      <c r="G18" t="s">
        <v>0</v>
      </c>
      <c r="H18" t="s">
        <v>1</v>
      </c>
      <c r="I18" t="s">
        <v>34</v>
      </c>
      <c r="J18" t="s">
        <v>35</v>
      </c>
      <c r="K18">
        <v>3.513</v>
      </c>
      <c r="L18">
        <v>13.07</v>
      </c>
      <c r="M18">
        <v>40.98</v>
      </c>
      <c r="N18">
        <v>18.73</v>
      </c>
      <c r="O18">
        <f t="shared" si="0"/>
        <v>-22.25</v>
      </c>
    </row>
    <row r="19" spans="7:15">
      <c r="G19" t="s">
        <v>0</v>
      </c>
      <c r="H19" t="s">
        <v>1</v>
      </c>
      <c r="I19" t="s">
        <v>36</v>
      </c>
      <c r="J19" t="s">
        <v>37</v>
      </c>
      <c r="K19">
        <v>5.825</v>
      </c>
      <c r="L19">
        <v>15.77</v>
      </c>
      <c r="M19">
        <v>47.5</v>
      </c>
      <c r="N19">
        <v>31.43</v>
      </c>
      <c r="O19">
        <f t="shared" si="0"/>
        <v>-16.07</v>
      </c>
    </row>
    <row r="20" spans="7:15">
      <c r="G20" t="s">
        <v>0</v>
      </c>
      <c r="H20" t="s">
        <v>1</v>
      </c>
      <c r="I20" t="s">
        <v>38</v>
      </c>
      <c r="J20" t="s">
        <v>39</v>
      </c>
      <c r="K20">
        <v>7.475</v>
      </c>
      <c r="L20">
        <v>16.77</v>
      </c>
      <c r="M20">
        <v>45.57</v>
      </c>
      <c r="N20">
        <v>37.25</v>
      </c>
      <c r="O20">
        <f t="shared" si="0"/>
        <v>-8.32</v>
      </c>
    </row>
    <row r="21" spans="7:15">
      <c r="G21" t="s">
        <v>0</v>
      </c>
      <c r="H21" t="s">
        <v>1</v>
      </c>
      <c r="I21" t="s">
        <v>40</v>
      </c>
      <c r="J21" t="s">
        <v>41</v>
      </c>
      <c r="K21">
        <v>6.132</v>
      </c>
      <c r="L21">
        <v>18.53</v>
      </c>
      <c r="M21">
        <v>45.3</v>
      </c>
      <c r="N21">
        <v>33.97</v>
      </c>
      <c r="O21">
        <f t="shared" si="0"/>
        <v>-11.33</v>
      </c>
    </row>
    <row r="22" spans="7:15">
      <c r="G22" t="s">
        <v>0</v>
      </c>
      <c r="H22" t="s">
        <v>1</v>
      </c>
      <c r="I22" t="s">
        <v>42</v>
      </c>
      <c r="J22" t="s">
        <v>43</v>
      </c>
      <c r="K22">
        <v>4.887</v>
      </c>
      <c r="L22">
        <v>14.57</v>
      </c>
      <c r="M22">
        <v>41.97</v>
      </c>
      <c r="N22">
        <v>24.67</v>
      </c>
      <c r="O22">
        <f t="shared" si="0"/>
        <v>-17.3</v>
      </c>
    </row>
    <row r="23" spans="7:15">
      <c r="G23" t="s">
        <v>0</v>
      </c>
      <c r="H23" t="s">
        <v>1</v>
      </c>
      <c r="I23" t="s">
        <v>44</v>
      </c>
      <c r="J23" t="s">
        <v>45</v>
      </c>
      <c r="K23">
        <v>5.716</v>
      </c>
      <c r="L23">
        <v>15.67</v>
      </c>
      <c r="M23">
        <v>34.53</v>
      </c>
      <c r="N23">
        <v>24.62</v>
      </c>
      <c r="O23">
        <f t="shared" si="0"/>
        <v>-9.91</v>
      </c>
    </row>
    <row r="24" spans="7:15">
      <c r="G24" t="s">
        <v>0</v>
      </c>
      <c r="H24" t="s">
        <v>1</v>
      </c>
      <c r="I24" t="s">
        <v>46</v>
      </c>
      <c r="J24" t="s">
        <v>47</v>
      </c>
      <c r="K24">
        <v>2.835</v>
      </c>
      <c r="L24">
        <v>13.38</v>
      </c>
      <c r="M24">
        <v>27.5</v>
      </c>
      <c r="N24">
        <v>13.48</v>
      </c>
      <c r="O24">
        <f t="shared" si="0"/>
        <v>-14.02</v>
      </c>
    </row>
    <row r="25" spans="7:15">
      <c r="G25" t="s">
        <v>0</v>
      </c>
      <c r="H25" t="s">
        <v>1</v>
      </c>
      <c r="I25" t="s">
        <v>48</v>
      </c>
      <c r="J25" t="s">
        <v>49</v>
      </c>
      <c r="K25">
        <v>4.635</v>
      </c>
      <c r="L25">
        <v>10.95</v>
      </c>
      <c r="M25">
        <v>35.27</v>
      </c>
      <c r="N25">
        <v>30.08</v>
      </c>
      <c r="O25">
        <f t="shared" si="0"/>
        <v>-5.19</v>
      </c>
    </row>
    <row r="26" spans="7:15">
      <c r="G26" t="s">
        <v>0</v>
      </c>
      <c r="H26" t="s">
        <v>1</v>
      </c>
      <c r="I26" t="s">
        <v>50</v>
      </c>
      <c r="J26" t="s">
        <v>51</v>
      </c>
      <c r="K26">
        <v>6.126</v>
      </c>
      <c r="L26">
        <v>14.97</v>
      </c>
      <c r="M26">
        <v>40.28</v>
      </c>
      <c r="N26">
        <v>27.9</v>
      </c>
      <c r="O26">
        <f t="shared" si="0"/>
        <v>-12.38</v>
      </c>
    </row>
    <row r="27" spans="7:15">
      <c r="G27" t="s">
        <v>0</v>
      </c>
      <c r="H27" t="s">
        <v>1</v>
      </c>
      <c r="I27" t="s">
        <v>52</v>
      </c>
      <c r="J27" t="s">
        <v>53</v>
      </c>
      <c r="K27">
        <v>4.918</v>
      </c>
      <c r="L27">
        <v>14.2</v>
      </c>
      <c r="M27">
        <v>39.32</v>
      </c>
      <c r="N27">
        <v>25.67</v>
      </c>
      <c r="O27">
        <f t="shared" si="0"/>
        <v>-13.65</v>
      </c>
    </row>
    <row r="28" spans="7:15">
      <c r="G28" t="s">
        <v>0</v>
      </c>
      <c r="H28" t="s">
        <v>1</v>
      </c>
      <c r="I28" t="s">
        <v>54</v>
      </c>
      <c r="J28" t="s">
        <v>55</v>
      </c>
      <c r="K28">
        <v>8.878</v>
      </c>
      <c r="L28">
        <v>19.57</v>
      </c>
      <c r="M28">
        <v>53.77</v>
      </c>
      <c r="N28">
        <v>42.1</v>
      </c>
      <c r="O28">
        <f t="shared" si="0"/>
        <v>-11.67</v>
      </c>
    </row>
    <row r="29" spans="7:15">
      <c r="G29" t="s">
        <v>0</v>
      </c>
      <c r="H29" t="s">
        <v>1</v>
      </c>
      <c r="I29" t="s">
        <v>56</v>
      </c>
      <c r="J29" t="s">
        <v>57</v>
      </c>
      <c r="K29">
        <v>3.183</v>
      </c>
      <c r="L29">
        <v>13.07</v>
      </c>
      <c r="M29">
        <v>40.88</v>
      </c>
      <c r="N29">
        <v>15.48</v>
      </c>
      <c r="O29">
        <f t="shared" si="0"/>
        <v>-25.4</v>
      </c>
    </row>
    <row r="30" spans="7:15">
      <c r="G30" t="s">
        <v>0</v>
      </c>
      <c r="H30" t="s">
        <v>1</v>
      </c>
      <c r="I30" t="s">
        <v>58</v>
      </c>
      <c r="J30" t="s">
        <v>59</v>
      </c>
      <c r="K30">
        <v>4.524</v>
      </c>
      <c r="L30">
        <v>16.53</v>
      </c>
      <c r="M30">
        <v>34.78</v>
      </c>
      <c r="N30">
        <v>21.53</v>
      </c>
      <c r="O30">
        <f t="shared" si="0"/>
        <v>-13.25</v>
      </c>
    </row>
    <row r="31" spans="7:15">
      <c r="G31" t="s">
        <v>0</v>
      </c>
      <c r="H31" t="s">
        <v>1</v>
      </c>
      <c r="I31" t="s">
        <v>60</v>
      </c>
      <c r="J31" t="s">
        <v>61</v>
      </c>
      <c r="K31">
        <v>2.74</v>
      </c>
      <c r="L31">
        <v>15</v>
      </c>
      <c r="M31">
        <v>30.4</v>
      </c>
      <c r="N31">
        <v>20.87</v>
      </c>
      <c r="O31">
        <f t="shared" si="0"/>
        <v>-9.53</v>
      </c>
    </row>
    <row r="32" spans="7:15">
      <c r="G32" t="s">
        <v>0</v>
      </c>
      <c r="H32" t="s">
        <v>1</v>
      </c>
      <c r="I32" t="s">
        <v>62</v>
      </c>
      <c r="J32" t="s">
        <v>63</v>
      </c>
      <c r="K32">
        <v>4.987</v>
      </c>
      <c r="L32">
        <v>13.22</v>
      </c>
      <c r="M32">
        <v>40.3</v>
      </c>
      <c r="N32">
        <v>28.87</v>
      </c>
      <c r="O32">
        <f t="shared" si="0"/>
        <v>-11.43</v>
      </c>
    </row>
    <row r="33" spans="7:15">
      <c r="G33" t="s">
        <v>0</v>
      </c>
      <c r="H33" t="s">
        <v>1</v>
      </c>
      <c r="I33" t="s">
        <v>64</v>
      </c>
      <c r="J33" t="s">
        <v>65</v>
      </c>
      <c r="K33">
        <v>4.403</v>
      </c>
      <c r="L33">
        <v>13.4</v>
      </c>
      <c r="M33">
        <v>42.73</v>
      </c>
      <c r="N33">
        <v>18.17</v>
      </c>
      <c r="O33">
        <f t="shared" si="0"/>
        <v>-24.56</v>
      </c>
    </row>
    <row r="34" spans="7:15">
      <c r="G34" t="s">
        <v>0</v>
      </c>
      <c r="H34" t="s">
        <v>1</v>
      </c>
      <c r="I34" t="s">
        <v>66</v>
      </c>
      <c r="J34" t="s">
        <v>67</v>
      </c>
      <c r="K34">
        <v>4.862</v>
      </c>
      <c r="L34">
        <v>13.37</v>
      </c>
      <c r="M34">
        <v>41.6</v>
      </c>
      <c r="N34">
        <v>28.93</v>
      </c>
      <c r="O34">
        <f t="shared" si="0"/>
        <v>-12.67</v>
      </c>
    </row>
    <row r="35" spans="7:15">
      <c r="G35" t="s">
        <v>0</v>
      </c>
      <c r="H35" t="s">
        <v>1</v>
      </c>
      <c r="I35" t="s">
        <v>68</v>
      </c>
      <c r="J35" t="s">
        <v>69</v>
      </c>
      <c r="K35">
        <v>5.414</v>
      </c>
      <c r="L35">
        <v>12.18</v>
      </c>
      <c r="M35">
        <v>34.8</v>
      </c>
      <c r="N35">
        <v>33.73</v>
      </c>
      <c r="O35">
        <f t="shared" ref="O35:O66" si="1">N35-M35</f>
        <v>-1.07</v>
      </c>
    </row>
    <row r="36" spans="7:15">
      <c r="G36" t="s">
        <v>0</v>
      </c>
      <c r="H36" t="s">
        <v>1</v>
      </c>
      <c r="I36" t="s">
        <v>70</v>
      </c>
      <c r="J36" t="s">
        <v>71</v>
      </c>
      <c r="K36">
        <v>7.331</v>
      </c>
      <c r="L36">
        <v>16.53</v>
      </c>
      <c r="M36">
        <v>43.72</v>
      </c>
      <c r="N36">
        <v>37.48</v>
      </c>
      <c r="O36">
        <f t="shared" si="1"/>
        <v>-6.24</v>
      </c>
    </row>
    <row r="37" spans="7:15">
      <c r="G37" t="s">
        <v>0</v>
      </c>
      <c r="H37" t="s">
        <v>1</v>
      </c>
      <c r="I37" t="s">
        <v>72</v>
      </c>
      <c r="J37" t="s">
        <v>73</v>
      </c>
      <c r="K37">
        <v>3.961</v>
      </c>
      <c r="L37">
        <v>10.17</v>
      </c>
      <c r="M37">
        <v>31.45</v>
      </c>
      <c r="N37">
        <v>28.7</v>
      </c>
      <c r="O37">
        <f t="shared" si="1"/>
        <v>-2.75</v>
      </c>
    </row>
    <row r="38" spans="7:15">
      <c r="G38" t="s">
        <v>0</v>
      </c>
      <c r="H38" t="s">
        <v>1</v>
      </c>
      <c r="I38" t="s">
        <v>74</v>
      </c>
      <c r="J38" t="s">
        <v>75</v>
      </c>
      <c r="K38">
        <v>2.312</v>
      </c>
      <c r="L38">
        <v>9.3</v>
      </c>
      <c r="M38">
        <v>35.02</v>
      </c>
      <c r="N38">
        <v>10.05</v>
      </c>
      <c r="O38">
        <f t="shared" si="1"/>
        <v>-24.97</v>
      </c>
    </row>
    <row r="39" spans="7:15">
      <c r="G39" t="s">
        <v>0</v>
      </c>
      <c r="H39" t="s">
        <v>1</v>
      </c>
      <c r="I39" t="s">
        <v>76</v>
      </c>
      <c r="J39" t="s">
        <v>77</v>
      </c>
      <c r="K39">
        <v>2.015</v>
      </c>
      <c r="L39">
        <v>7.88</v>
      </c>
      <c r="M39">
        <v>30.77</v>
      </c>
      <c r="N39">
        <v>8.87</v>
      </c>
      <c r="O39">
        <f t="shared" si="1"/>
        <v>-21.9</v>
      </c>
    </row>
    <row r="40" spans="7:15">
      <c r="G40" t="s">
        <v>0</v>
      </c>
      <c r="H40" t="s">
        <v>1</v>
      </c>
      <c r="I40" t="s">
        <v>78</v>
      </c>
      <c r="J40" t="s">
        <v>79</v>
      </c>
      <c r="K40">
        <v>2.396</v>
      </c>
      <c r="L40">
        <v>10.17</v>
      </c>
      <c r="M40">
        <v>29.65</v>
      </c>
      <c r="N40">
        <v>17.27</v>
      </c>
      <c r="O40">
        <f t="shared" si="1"/>
        <v>-12.38</v>
      </c>
    </row>
    <row r="41" spans="7:15">
      <c r="G41" t="s">
        <v>0</v>
      </c>
      <c r="H41" t="s">
        <v>1</v>
      </c>
      <c r="I41" t="s">
        <v>80</v>
      </c>
      <c r="J41" t="s">
        <v>81</v>
      </c>
      <c r="K41">
        <v>6.28</v>
      </c>
      <c r="L41">
        <v>16.85</v>
      </c>
      <c r="M41">
        <v>38.75</v>
      </c>
      <c r="N41">
        <v>34.65</v>
      </c>
      <c r="O41">
        <f t="shared" si="1"/>
        <v>-4.1</v>
      </c>
    </row>
    <row r="42" spans="7:15">
      <c r="G42" t="s">
        <v>0</v>
      </c>
      <c r="H42" t="s">
        <v>1</v>
      </c>
      <c r="I42" t="s">
        <v>82</v>
      </c>
      <c r="J42" t="s">
        <v>83</v>
      </c>
      <c r="K42">
        <v>4.95</v>
      </c>
      <c r="L42">
        <v>13.43</v>
      </c>
      <c r="M42">
        <v>39.78</v>
      </c>
      <c r="N42">
        <v>28.42</v>
      </c>
      <c r="O42">
        <f t="shared" si="1"/>
        <v>-11.36</v>
      </c>
    </row>
    <row r="43" spans="7:15">
      <c r="G43" t="s">
        <v>0</v>
      </c>
      <c r="H43" t="s">
        <v>1</v>
      </c>
      <c r="I43" t="s">
        <v>84</v>
      </c>
      <c r="J43" t="s">
        <v>85</v>
      </c>
      <c r="K43">
        <v>6.207</v>
      </c>
      <c r="L43">
        <v>16.02</v>
      </c>
      <c r="M43">
        <v>40.38</v>
      </c>
      <c r="N43">
        <v>32.67</v>
      </c>
      <c r="O43">
        <f t="shared" si="1"/>
        <v>-7.71</v>
      </c>
    </row>
    <row r="44" spans="7:15">
      <c r="G44" t="s">
        <v>0</v>
      </c>
      <c r="H44" t="s">
        <v>1</v>
      </c>
      <c r="I44" t="s">
        <v>86</v>
      </c>
      <c r="J44" t="s">
        <v>87</v>
      </c>
      <c r="K44">
        <v>6.606</v>
      </c>
      <c r="L44">
        <v>15.15</v>
      </c>
      <c r="M44">
        <v>44.98</v>
      </c>
      <c r="N44">
        <v>37.18</v>
      </c>
      <c r="O44">
        <f t="shared" si="1"/>
        <v>-7.8</v>
      </c>
    </row>
    <row r="45" spans="7:15">
      <c r="G45" t="s">
        <v>0</v>
      </c>
      <c r="H45" t="s">
        <v>1</v>
      </c>
      <c r="I45" t="s">
        <v>88</v>
      </c>
      <c r="J45" t="s">
        <v>89</v>
      </c>
      <c r="K45">
        <v>8.543</v>
      </c>
      <c r="L45">
        <v>21.6</v>
      </c>
      <c r="M45">
        <v>53.58</v>
      </c>
      <c r="N45">
        <v>41.45</v>
      </c>
      <c r="O45">
        <f t="shared" si="1"/>
        <v>-12.13</v>
      </c>
    </row>
    <row r="46" spans="7:15">
      <c r="G46" t="s">
        <v>0</v>
      </c>
      <c r="H46" t="s">
        <v>1</v>
      </c>
      <c r="I46" t="s">
        <v>90</v>
      </c>
      <c r="J46" t="s">
        <v>91</v>
      </c>
      <c r="K46">
        <v>6.029</v>
      </c>
      <c r="L46">
        <v>15.75</v>
      </c>
      <c r="M46">
        <v>43.58</v>
      </c>
      <c r="N46">
        <v>33.07</v>
      </c>
      <c r="O46">
        <f t="shared" si="1"/>
        <v>-10.51</v>
      </c>
    </row>
    <row r="47" spans="7:15">
      <c r="G47" t="s">
        <v>0</v>
      </c>
      <c r="H47" t="s">
        <v>1</v>
      </c>
      <c r="I47" t="s">
        <v>92</v>
      </c>
      <c r="J47" t="s">
        <v>93</v>
      </c>
      <c r="K47">
        <v>4.844</v>
      </c>
      <c r="L47">
        <v>15.15</v>
      </c>
      <c r="M47">
        <v>42.83</v>
      </c>
      <c r="N47">
        <v>29.2</v>
      </c>
      <c r="O47">
        <f t="shared" si="1"/>
        <v>-13.63</v>
      </c>
    </row>
    <row r="48" spans="7:15">
      <c r="G48" t="s">
        <v>0</v>
      </c>
      <c r="H48" t="s">
        <v>1</v>
      </c>
      <c r="I48" t="s">
        <v>94</v>
      </c>
      <c r="J48" t="s">
        <v>95</v>
      </c>
      <c r="K48">
        <v>3.314</v>
      </c>
      <c r="L48">
        <v>12.57</v>
      </c>
      <c r="M48">
        <v>34.35</v>
      </c>
      <c r="N48">
        <v>15.57</v>
      </c>
      <c r="O48">
        <f t="shared" si="1"/>
        <v>-18.78</v>
      </c>
    </row>
    <row r="49" spans="7:15">
      <c r="G49" t="s">
        <v>0</v>
      </c>
      <c r="H49" t="s">
        <v>1</v>
      </c>
      <c r="I49" t="s">
        <v>96</v>
      </c>
      <c r="J49" t="s">
        <v>97</v>
      </c>
      <c r="K49">
        <v>2.09</v>
      </c>
      <c r="L49">
        <v>9.7</v>
      </c>
      <c r="M49">
        <v>25.27</v>
      </c>
      <c r="N49">
        <v>17.38</v>
      </c>
      <c r="O49">
        <f t="shared" si="1"/>
        <v>-7.89</v>
      </c>
    </row>
    <row r="50" spans="7:15">
      <c r="G50" t="s">
        <v>0</v>
      </c>
      <c r="H50" t="s">
        <v>1</v>
      </c>
      <c r="I50" t="s">
        <v>98</v>
      </c>
      <c r="J50" t="s">
        <v>99</v>
      </c>
      <c r="K50">
        <v>8.359</v>
      </c>
      <c r="L50">
        <v>20.92</v>
      </c>
      <c r="M50">
        <v>53.13</v>
      </c>
      <c r="N50">
        <v>41.17</v>
      </c>
      <c r="O50">
        <f t="shared" si="1"/>
        <v>-11.96</v>
      </c>
    </row>
    <row r="51" spans="7:15">
      <c r="G51" t="s">
        <v>0</v>
      </c>
      <c r="H51" t="s">
        <v>1</v>
      </c>
      <c r="I51" t="s">
        <v>100</v>
      </c>
      <c r="J51" t="s">
        <v>101</v>
      </c>
      <c r="K51">
        <v>6.088</v>
      </c>
      <c r="L51">
        <v>15.15</v>
      </c>
      <c r="M51">
        <v>44.67</v>
      </c>
      <c r="N51">
        <v>33.85</v>
      </c>
      <c r="O51">
        <f t="shared" si="1"/>
        <v>-10.82</v>
      </c>
    </row>
    <row r="52" spans="7:15">
      <c r="G52" t="s">
        <v>0</v>
      </c>
      <c r="H52" t="s">
        <v>1</v>
      </c>
      <c r="I52" t="s">
        <v>102</v>
      </c>
      <c r="J52" t="s">
        <v>103</v>
      </c>
      <c r="K52">
        <v>5.257</v>
      </c>
      <c r="L52">
        <v>19.7</v>
      </c>
      <c r="M52">
        <v>42.35</v>
      </c>
      <c r="N52">
        <v>29.83</v>
      </c>
      <c r="O52">
        <f t="shared" si="1"/>
        <v>-12.52</v>
      </c>
    </row>
    <row r="53" spans="7:15">
      <c r="G53" t="s">
        <v>0</v>
      </c>
      <c r="H53" t="s">
        <v>1</v>
      </c>
      <c r="I53" t="s">
        <v>104</v>
      </c>
      <c r="J53" t="s">
        <v>105</v>
      </c>
      <c r="K53">
        <v>3.343</v>
      </c>
      <c r="L53">
        <v>13.03</v>
      </c>
      <c r="M53">
        <v>40.9</v>
      </c>
      <c r="N53">
        <v>13.38</v>
      </c>
      <c r="O53">
        <f t="shared" si="1"/>
        <v>-27.52</v>
      </c>
    </row>
    <row r="54" spans="7:15">
      <c r="G54" t="s">
        <v>0</v>
      </c>
      <c r="H54" t="s">
        <v>1</v>
      </c>
      <c r="I54" t="s">
        <v>106</v>
      </c>
      <c r="J54" t="s">
        <v>107</v>
      </c>
      <c r="K54">
        <v>4.601</v>
      </c>
      <c r="L54">
        <v>13.52</v>
      </c>
      <c r="M54">
        <v>38.55</v>
      </c>
      <c r="N54">
        <v>27.45</v>
      </c>
      <c r="O54">
        <f t="shared" si="1"/>
        <v>-11.1</v>
      </c>
    </row>
    <row r="55" spans="7:15">
      <c r="G55" t="s">
        <v>0</v>
      </c>
      <c r="H55" t="s">
        <v>1</v>
      </c>
      <c r="I55" t="s">
        <v>108</v>
      </c>
      <c r="J55" t="s">
        <v>109</v>
      </c>
      <c r="K55">
        <v>7.679</v>
      </c>
      <c r="L55">
        <v>19.27</v>
      </c>
      <c r="M55">
        <v>36.33</v>
      </c>
      <c r="N55">
        <v>44.85</v>
      </c>
      <c r="O55">
        <f t="shared" si="1"/>
        <v>8.52</v>
      </c>
    </row>
    <row r="56" spans="7:15">
      <c r="G56" t="s">
        <v>0</v>
      </c>
      <c r="H56" t="s">
        <v>1</v>
      </c>
      <c r="I56" t="s">
        <v>110</v>
      </c>
      <c r="J56" t="s">
        <v>111</v>
      </c>
      <c r="K56">
        <v>5.373</v>
      </c>
      <c r="L56">
        <v>14.05</v>
      </c>
      <c r="M56">
        <v>38.73</v>
      </c>
      <c r="N56">
        <v>29.3</v>
      </c>
      <c r="O56">
        <f t="shared" si="1"/>
        <v>-9.43</v>
      </c>
    </row>
    <row r="57" spans="7:15">
      <c r="G57" t="s">
        <v>0</v>
      </c>
      <c r="H57" t="s">
        <v>1</v>
      </c>
      <c r="I57" t="s">
        <v>112</v>
      </c>
      <c r="J57" t="s">
        <v>113</v>
      </c>
      <c r="K57">
        <v>4.599</v>
      </c>
      <c r="L57">
        <v>13.1</v>
      </c>
      <c r="M57">
        <v>34.9</v>
      </c>
      <c r="N57">
        <v>27.22</v>
      </c>
      <c r="O57">
        <f t="shared" si="1"/>
        <v>-7.68</v>
      </c>
    </row>
    <row r="58" spans="7:15">
      <c r="G58" t="s">
        <v>0</v>
      </c>
      <c r="H58" t="s">
        <v>1</v>
      </c>
      <c r="I58" t="s">
        <v>114</v>
      </c>
      <c r="J58" t="s">
        <v>115</v>
      </c>
      <c r="K58">
        <v>3.587</v>
      </c>
      <c r="L58">
        <v>13.12</v>
      </c>
      <c r="M58">
        <v>41.5</v>
      </c>
      <c r="N58">
        <v>17.73</v>
      </c>
      <c r="O58">
        <f t="shared" si="1"/>
        <v>-23.77</v>
      </c>
    </row>
    <row r="59" spans="7:15">
      <c r="G59" t="s">
        <v>0</v>
      </c>
      <c r="H59" t="s">
        <v>1</v>
      </c>
      <c r="I59" t="s">
        <v>116</v>
      </c>
      <c r="J59" t="s">
        <v>117</v>
      </c>
      <c r="K59">
        <v>5.917</v>
      </c>
      <c r="L59">
        <v>15.38</v>
      </c>
      <c r="M59">
        <v>40.77</v>
      </c>
      <c r="N59">
        <v>27.95</v>
      </c>
      <c r="O59">
        <f t="shared" si="1"/>
        <v>-12.82</v>
      </c>
    </row>
    <row r="60" spans="7:15">
      <c r="G60" t="s">
        <v>0</v>
      </c>
      <c r="H60" t="s">
        <v>1</v>
      </c>
      <c r="I60" t="s">
        <v>118</v>
      </c>
      <c r="J60" t="s">
        <v>119</v>
      </c>
      <c r="K60">
        <v>6.008</v>
      </c>
      <c r="L60">
        <v>15.82</v>
      </c>
      <c r="M60">
        <v>32</v>
      </c>
      <c r="N60">
        <v>25.68</v>
      </c>
      <c r="O60">
        <f t="shared" si="1"/>
        <v>-6.32</v>
      </c>
    </row>
    <row r="61" spans="7:15">
      <c r="G61" t="s">
        <v>0</v>
      </c>
      <c r="H61" t="s">
        <v>1</v>
      </c>
      <c r="I61" t="s">
        <v>120</v>
      </c>
      <c r="J61" t="s">
        <v>121</v>
      </c>
      <c r="K61">
        <v>1.633</v>
      </c>
      <c r="L61">
        <v>8.05</v>
      </c>
      <c r="M61">
        <v>31.07</v>
      </c>
      <c r="N61">
        <v>6.52</v>
      </c>
      <c r="O61">
        <f t="shared" si="1"/>
        <v>-24.55</v>
      </c>
    </row>
    <row r="62" spans="7:15">
      <c r="G62" t="s">
        <v>0</v>
      </c>
      <c r="H62" t="s">
        <v>1</v>
      </c>
      <c r="I62" t="s">
        <v>122</v>
      </c>
      <c r="J62" t="s">
        <v>123</v>
      </c>
      <c r="K62">
        <v>6.537</v>
      </c>
      <c r="L62">
        <v>18.2</v>
      </c>
      <c r="M62">
        <v>45.28</v>
      </c>
      <c r="N62">
        <v>34.05</v>
      </c>
      <c r="O62">
        <f t="shared" si="1"/>
        <v>-11.23</v>
      </c>
    </row>
    <row r="63" spans="7:15">
      <c r="G63" t="s">
        <v>0</v>
      </c>
      <c r="H63" t="s">
        <v>1</v>
      </c>
      <c r="I63" t="s">
        <v>124</v>
      </c>
      <c r="J63" t="s">
        <v>125</v>
      </c>
      <c r="K63">
        <v>3.759</v>
      </c>
      <c r="L63">
        <v>13.32</v>
      </c>
      <c r="M63">
        <v>37.2</v>
      </c>
      <c r="N63">
        <v>21.03</v>
      </c>
      <c r="O63">
        <f t="shared" si="1"/>
        <v>-16.17</v>
      </c>
    </row>
    <row r="64" spans="7:15">
      <c r="G64" t="s">
        <v>0</v>
      </c>
      <c r="H64" t="s">
        <v>1</v>
      </c>
      <c r="I64" t="s">
        <v>126</v>
      </c>
      <c r="J64" t="s">
        <v>127</v>
      </c>
      <c r="K64">
        <v>5.92</v>
      </c>
      <c r="L64">
        <v>15.8</v>
      </c>
      <c r="M64">
        <v>51.47</v>
      </c>
      <c r="N64">
        <v>31.82</v>
      </c>
      <c r="O64">
        <f t="shared" si="1"/>
        <v>-19.65</v>
      </c>
    </row>
    <row r="65" spans="7:15">
      <c r="G65" t="s">
        <v>0</v>
      </c>
      <c r="H65" t="s">
        <v>1</v>
      </c>
      <c r="I65" t="s">
        <v>128</v>
      </c>
      <c r="J65" t="s">
        <v>129</v>
      </c>
      <c r="K65">
        <v>5.211</v>
      </c>
      <c r="L65">
        <v>13.92</v>
      </c>
      <c r="M65">
        <v>40</v>
      </c>
      <c r="N65">
        <v>30.53</v>
      </c>
      <c r="O65">
        <f t="shared" si="1"/>
        <v>-9.47</v>
      </c>
    </row>
    <row r="66" spans="7:15">
      <c r="G66" t="s">
        <v>0</v>
      </c>
      <c r="H66" t="s">
        <v>1</v>
      </c>
      <c r="I66" t="s">
        <v>130</v>
      </c>
      <c r="J66" t="s">
        <v>131</v>
      </c>
      <c r="K66">
        <v>5.729</v>
      </c>
      <c r="L66">
        <v>15.45</v>
      </c>
      <c r="M66">
        <v>31.93</v>
      </c>
      <c r="N66">
        <v>26.77</v>
      </c>
      <c r="O66">
        <f t="shared" si="1"/>
        <v>-5.16</v>
      </c>
    </row>
    <row r="67" spans="7:15">
      <c r="G67" t="s">
        <v>0</v>
      </c>
      <c r="H67" t="s">
        <v>1</v>
      </c>
      <c r="I67" t="s">
        <v>132</v>
      </c>
      <c r="J67" t="s">
        <v>133</v>
      </c>
      <c r="K67">
        <v>5.329</v>
      </c>
      <c r="L67">
        <v>13</v>
      </c>
      <c r="M67">
        <v>37.58</v>
      </c>
      <c r="N67">
        <v>31.27</v>
      </c>
      <c r="O67">
        <f t="shared" ref="O67:O98" si="2">N67-M67</f>
        <v>-6.31</v>
      </c>
    </row>
    <row r="68" spans="7:15">
      <c r="G68" t="s">
        <v>0</v>
      </c>
      <c r="H68" t="s">
        <v>1</v>
      </c>
      <c r="I68" t="s">
        <v>134</v>
      </c>
      <c r="J68" t="s">
        <v>135</v>
      </c>
      <c r="K68">
        <v>3.76</v>
      </c>
      <c r="L68">
        <v>12.35</v>
      </c>
      <c r="M68">
        <v>39.58</v>
      </c>
      <c r="N68">
        <v>22.32</v>
      </c>
      <c r="O68">
        <f t="shared" si="2"/>
        <v>-17.26</v>
      </c>
    </row>
    <row r="69" spans="7:15">
      <c r="G69" t="s">
        <v>0</v>
      </c>
      <c r="H69" t="s">
        <v>1</v>
      </c>
      <c r="I69" t="s">
        <v>136</v>
      </c>
      <c r="J69" t="s">
        <v>137</v>
      </c>
      <c r="K69">
        <v>5.278</v>
      </c>
      <c r="L69">
        <v>14.47</v>
      </c>
      <c r="M69">
        <v>43.07</v>
      </c>
      <c r="N69">
        <v>28.8</v>
      </c>
      <c r="O69">
        <f t="shared" si="2"/>
        <v>-14.27</v>
      </c>
    </row>
    <row r="70" spans="7:15">
      <c r="G70" t="s">
        <v>0</v>
      </c>
      <c r="H70" t="s">
        <v>1</v>
      </c>
      <c r="I70" t="s">
        <v>138</v>
      </c>
      <c r="J70" t="s">
        <v>139</v>
      </c>
      <c r="K70">
        <v>5.109</v>
      </c>
      <c r="L70">
        <v>13.85</v>
      </c>
      <c r="M70">
        <v>38.32</v>
      </c>
      <c r="N70">
        <v>30.47</v>
      </c>
      <c r="O70">
        <f t="shared" si="2"/>
        <v>-7.85</v>
      </c>
    </row>
    <row r="71" spans="7:15">
      <c r="G71" t="s">
        <v>0</v>
      </c>
      <c r="H71" t="s">
        <v>1</v>
      </c>
      <c r="I71" t="s">
        <v>140</v>
      </c>
      <c r="J71" t="s">
        <v>141</v>
      </c>
      <c r="K71">
        <v>2.984</v>
      </c>
      <c r="L71">
        <v>15.22</v>
      </c>
      <c r="M71">
        <v>30.03</v>
      </c>
      <c r="N71">
        <v>12.32</v>
      </c>
      <c r="O71">
        <f t="shared" si="2"/>
        <v>-17.71</v>
      </c>
    </row>
    <row r="72" spans="7:15">
      <c r="G72" t="s">
        <v>0</v>
      </c>
      <c r="H72" t="s">
        <v>1</v>
      </c>
      <c r="I72" t="s">
        <v>142</v>
      </c>
      <c r="J72" t="s">
        <v>143</v>
      </c>
      <c r="K72">
        <v>4.526</v>
      </c>
      <c r="L72">
        <v>12.58</v>
      </c>
      <c r="M72">
        <v>40.25</v>
      </c>
      <c r="N72">
        <v>25.37</v>
      </c>
      <c r="O72">
        <f t="shared" si="2"/>
        <v>-14.88</v>
      </c>
    </row>
    <row r="73" spans="7:15">
      <c r="G73" t="s">
        <v>0</v>
      </c>
      <c r="H73" t="s">
        <v>1</v>
      </c>
      <c r="I73" t="s">
        <v>144</v>
      </c>
      <c r="J73" t="s">
        <v>145</v>
      </c>
      <c r="K73">
        <v>4.149</v>
      </c>
      <c r="L73">
        <v>15.1</v>
      </c>
      <c r="M73">
        <v>40.12</v>
      </c>
      <c r="N73">
        <v>24.43</v>
      </c>
      <c r="O73">
        <f t="shared" si="2"/>
        <v>-15.69</v>
      </c>
    </row>
    <row r="74" spans="7:15">
      <c r="G74" t="s">
        <v>0</v>
      </c>
      <c r="H74" t="s">
        <v>1</v>
      </c>
      <c r="I74" t="s">
        <v>146</v>
      </c>
      <c r="J74" t="s">
        <v>147</v>
      </c>
      <c r="K74">
        <v>8.613</v>
      </c>
      <c r="L74">
        <v>21.5</v>
      </c>
      <c r="M74">
        <v>54.82</v>
      </c>
      <c r="N74">
        <v>42.4</v>
      </c>
      <c r="O74">
        <f t="shared" si="2"/>
        <v>-12.42</v>
      </c>
    </row>
    <row r="75" spans="7:15">
      <c r="G75" t="s">
        <v>0</v>
      </c>
      <c r="H75" t="s">
        <v>1</v>
      </c>
      <c r="I75" t="s">
        <v>148</v>
      </c>
      <c r="J75" t="s">
        <v>149</v>
      </c>
      <c r="K75">
        <v>4.67</v>
      </c>
      <c r="L75">
        <v>13.28</v>
      </c>
      <c r="M75">
        <v>35.92</v>
      </c>
      <c r="N75">
        <v>30.67</v>
      </c>
      <c r="O75">
        <f t="shared" si="2"/>
        <v>-5.25</v>
      </c>
    </row>
    <row r="76" spans="7:15">
      <c r="G76" t="s">
        <v>0</v>
      </c>
      <c r="H76" t="s">
        <v>1</v>
      </c>
      <c r="I76" t="s">
        <v>150</v>
      </c>
      <c r="J76" t="s">
        <v>151</v>
      </c>
      <c r="K76">
        <v>3.66</v>
      </c>
      <c r="L76">
        <v>12.55</v>
      </c>
      <c r="M76">
        <v>35.48</v>
      </c>
      <c r="N76">
        <v>21.52</v>
      </c>
      <c r="O76">
        <f t="shared" si="2"/>
        <v>-13.96</v>
      </c>
    </row>
    <row r="77" spans="7:15">
      <c r="G77" t="s">
        <v>0</v>
      </c>
      <c r="H77" t="s">
        <v>1</v>
      </c>
      <c r="I77" t="s">
        <v>152</v>
      </c>
      <c r="J77" t="s">
        <v>153</v>
      </c>
      <c r="K77">
        <v>5.846</v>
      </c>
      <c r="L77">
        <v>16.33</v>
      </c>
      <c r="M77">
        <v>43.43</v>
      </c>
      <c r="N77">
        <v>31.43</v>
      </c>
      <c r="O77">
        <f t="shared" si="2"/>
        <v>-12</v>
      </c>
    </row>
    <row r="78" spans="7:15">
      <c r="G78" t="s">
        <v>0</v>
      </c>
      <c r="H78" t="s">
        <v>1</v>
      </c>
      <c r="I78" t="s">
        <v>154</v>
      </c>
      <c r="J78" t="s">
        <v>155</v>
      </c>
      <c r="K78">
        <v>8.857</v>
      </c>
      <c r="L78">
        <v>21.03</v>
      </c>
      <c r="M78">
        <v>60.6</v>
      </c>
      <c r="N78">
        <v>44.05</v>
      </c>
      <c r="O78">
        <f t="shared" si="2"/>
        <v>-16.55</v>
      </c>
    </row>
    <row r="79" spans="7:15">
      <c r="G79" t="s">
        <v>0</v>
      </c>
      <c r="H79" t="s">
        <v>1</v>
      </c>
      <c r="I79" t="s">
        <v>156</v>
      </c>
      <c r="J79" t="s">
        <v>157</v>
      </c>
      <c r="K79">
        <v>7.159</v>
      </c>
      <c r="L79">
        <v>16.95</v>
      </c>
      <c r="M79">
        <v>37.15</v>
      </c>
      <c r="N79">
        <v>33.73</v>
      </c>
      <c r="O79">
        <f t="shared" si="2"/>
        <v>-3.42</v>
      </c>
    </row>
    <row r="80" spans="7:15">
      <c r="G80" t="s">
        <v>0</v>
      </c>
      <c r="H80" t="s">
        <v>1</v>
      </c>
      <c r="I80" t="s">
        <v>158</v>
      </c>
      <c r="J80" t="s">
        <v>159</v>
      </c>
      <c r="K80">
        <v>5.265</v>
      </c>
      <c r="L80">
        <v>14.07</v>
      </c>
      <c r="M80">
        <v>45.45</v>
      </c>
      <c r="N80">
        <v>27.57</v>
      </c>
      <c r="O80">
        <f t="shared" si="2"/>
        <v>-17.88</v>
      </c>
    </row>
    <row r="81" spans="7:15">
      <c r="G81" t="s">
        <v>0</v>
      </c>
      <c r="H81" t="s">
        <v>1</v>
      </c>
      <c r="I81" t="s">
        <v>160</v>
      </c>
      <c r="J81" t="s">
        <v>161</v>
      </c>
      <c r="K81">
        <v>5.846</v>
      </c>
      <c r="L81">
        <v>15.1</v>
      </c>
      <c r="M81">
        <v>38.95</v>
      </c>
      <c r="N81">
        <v>27.52</v>
      </c>
      <c r="O81">
        <f t="shared" si="2"/>
        <v>-11.43</v>
      </c>
    </row>
    <row r="82" spans="7:15">
      <c r="G82" t="s">
        <v>0</v>
      </c>
      <c r="H82" t="s">
        <v>1</v>
      </c>
      <c r="I82" t="s">
        <v>162</v>
      </c>
      <c r="J82" t="s">
        <v>163</v>
      </c>
      <c r="K82">
        <v>2.476</v>
      </c>
      <c r="L82">
        <v>11.3</v>
      </c>
      <c r="M82">
        <v>38.42</v>
      </c>
      <c r="N82">
        <v>14.82</v>
      </c>
      <c r="O82">
        <f t="shared" si="2"/>
        <v>-23.6</v>
      </c>
    </row>
    <row r="83" spans="7:15">
      <c r="G83" t="s">
        <v>0</v>
      </c>
      <c r="H83" t="s">
        <v>1</v>
      </c>
      <c r="I83" t="s">
        <v>164</v>
      </c>
      <c r="J83" t="s">
        <v>165</v>
      </c>
      <c r="K83">
        <v>8.419</v>
      </c>
      <c r="L83">
        <v>19.5</v>
      </c>
      <c r="M83">
        <v>52.48</v>
      </c>
      <c r="N83">
        <v>42.23</v>
      </c>
      <c r="O83">
        <f t="shared" si="2"/>
        <v>-10.25</v>
      </c>
    </row>
    <row r="84" spans="7:15">
      <c r="G84" t="s">
        <v>0</v>
      </c>
      <c r="H84" t="s">
        <v>1</v>
      </c>
      <c r="I84" t="s">
        <v>166</v>
      </c>
      <c r="J84" t="s">
        <v>167</v>
      </c>
      <c r="K84">
        <v>4.603</v>
      </c>
      <c r="L84">
        <v>13.73</v>
      </c>
      <c r="M84">
        <v>46.17</v>
      </c>
      <c r="N84">
        <v>19.15</v>
      </c>
      <c r="O84">
        <f t="shared" si="2"/>
        <v>-27.02</v>
      </c>
    </row>
    <row r="85" spans="7:15">
      <c r="G85" t="s">
        <v>0</v>
      </c>
      <c r="H85" t="s">
        <v>1</v>
      </c>
      <c r="I85" t="s">
        <v>168</v>
      </c>
      <c r="J85" t="s">
        <v>169</v>
      </c>
      <c r="K85">
        <v>2.521</v>
      </c>
      <c r="L85">
        <v>10.32</v>
      </c>
      <c r="M85">
        <v>31.33</v>
      </c>
      <c r="N85">
        <v>17.42</v>
      </c>
      <c r="O85">
        <f t="shared" si="2"/>
        <v>-13.91</v>
      </c>
    </row>
    <row r="86" spans="7:15">
      <c r="G86" t="s">
        <v>0</v>
      </c>
      <c r="H86" t="s">
        <v>1</v>
      </c>
      <c r="I86" t="s">
        <v>170</v>
      </c>
      <c r="J86" t="s">
        <v>171</v>
      </c>
      <c r="K86">
        <v>2.776</v>
      </c>
      <c r="L86">
        <v>13.45</v>
      </c>
      <c r="M86">
        <v>35.08</v>
      </c>
      <c r="N86">
        <v>17.63</v>
      </c>
      <c r="O86">
        <f t="shared" si="2"/>
        <v>-17.45</v>
      </c>
    </row>
    <row r="87" spans="7:15">
      <c r="G87" t="s">
        <v>0</v>
      </c>
      <c r="H87" t="s">
        <v>1</v>
      </c>
      <c r="I87" t="s">
        <v>172</v>
      </c>
      <c r="J87" t="s">
        <v>173</v>
      </c>
      <c r="K87">
        <v>2.391</v>
      </c>
      <c r="L87">
        <v>14.57</v>
      </c>
      <c r="M87">
        <v>34.85</v>
      </c>
      <c r="N87">
        <v>13.25</v>
      </c>
      <c r="O87">
        <f t="shared" si="2"/>
        <v>-21.6</v>
      </c>
    </row>
    <row r="88" spans="7:15">
      <c r="G88" t="s">
        <v>0</v>
      </c>
      <c r="H88" t="s">
        <v>1</v>
      </c>
      <c r="I88" t="s">
        <v>174</v>
      </c>
      <c r="J88" t="s">
        <v>175</v>
      </c>
      <c r="K88">
        <v>2.854</v>
      </c>
      <c r="L88">
        <v>13.72</v>
      </c>
      <c r="M88">
        <v>34.3</v>
      </c>
      <c r="N88">
        <v>17.97</v>
      </c>
      <c r="O88">
        <f t="shared" si="2"/>
        <v>-16.33</v>
      </c>
    </row>
    <row r="89" spans="7:15">
      <c r="G89" t="s">
        <v>0</v>
      </c>
      <c r="H89" t="s">
        <v>1</v>
      </c>
      <c r="I89" t="s">
        <v>176</v>
      </c>
      <c r="J89" t="s">
        <v>177</v>
      </c>
      <c r="K89">
        <v>6.549</v>
      </c>
      <c r="L89">
        <v>15.37</v>
      </c>
      <c r="M89">
        <v>46.7</v>
      </c>
      <c r="N89">
        <v>32.77</v>
      </c>
      <c r="O89">
        <f t="shared" si="2"/>
        <v>-13.93</v>
      </c>
    </row>
    <row r="90" spans="7:15">
      <c r="G90" t="s">
        <v>0</v>
      </c>
      <c r="H90" t="s">
        <v>1</v>
      </c>
      <c r="I90" t="s">
        <v>178</v>
      </c>
      <c r="J90" t="s">
        <v>179</v>
      </c>
      <c r="K90">
        <v>3.4</v>
      </c>
      <c r="L90">
        <v>13.87</v>
      </c>
      <c r="M90">
        <v>35.92</v>
      </c>
      <c r="N90">
        <v>22.4</v>
      </c>
      <c r="O90">
        <f t="shared" si="2"/>
        <v>-13.52</v>
      </c>
    </row>
    <row r="91" spans="7:15">
      <c r="G91" t="s">
        <v>0</v>
      </c>
      <c r="H91" t="s">
        <v>1</v>
      </c>
      <c r="I91" t="s">
        <v>180</v>
      </c>
      <c r="J91" t="s">
        <v>181</v>
      </c>
      <c r="K91">
        <v>7.21</v>
      </c>
      <c r="L91">
        <v>15.98</v>
      </c>
      <c r="M91">
        <v>42.68</v>
      </c>
      <c r="N91">
        <v>39.13</v>
      </c>
      <c r="O91">
        <f t="shared" si="2"/>
        <v>-3.55</v>
      </c>
    </row>
    <row r="92" spans="7:15">
      <c r="G92" t="s">
        <v>0</v>
      </c>
      <c r="H92" t="s">
        <v>1</v>
      </c>
      <c r="I92" t="s">
        <v>182</v>
      </c>
      <c r="J92" t="s">
        <v>183</v>
      </c>
      <c r="K92">
        <v>5.292</v>
      </c>
      <c r="L92">
        <v>19.53</v>
      </c>
      <c r="M92">
        <v>43.07</v>
      </c>
      <c r="N92">
        <v>26.02</v>
      </c>
      <c r="O92">
        <f t="shared" si="2"/>
        <v>-17.05</v>
      </c>
    </row>
    <row r="93" spans="7:15">
      <c r="G93" t="s">
        <v>0</v>
      </c>
      <c r="H93" t="s">
        <v>1</v>
      </c>
      <c r="I93" t="s">
        <v>184</v>
      </c>
      <c r="J93" t="s">
        <v>185</v>
      </c>
      <c r="K93">
        <v>8.486</v>
      </c>
      <c r="L93">
        <v>22.53</v>
      </c>
      <c r="M93">
        <v>53.4</v>
      </c>
      <c r="N93">
        <v>42</v>
      </c>
      <c r="O93">
        <f t="shared" si="2"/>
        <v>-11.4</v>
      </c>
    </row>
    <row r="94" spans="7:15">
      <c r="G94" t="s">
        <v>0</v>
      </c>
      <c r="H94" t="s">
        <v>1</v>
      </c>
      <c r="I94" t="s">
        <v>186</v>
      </c>
      <c r="J94" t="s">
        <v>187</v>
      </c>
      <c r="K94">
        <v>2.443</v>
      </c>
      <c r="L94">
        <v>12.88</v>
      </c>
      <c r="M94">
        <v>33.45</v>
      </c>
      <c r="N94">
        <v>14.28</v>
      </c>
      <c r="O94">
        <f t="shared" si="2"/>
        <v>-19.17</v>
      </c>
    </row>
    <row r="95" spans="7:15">
      <c r="G95" t="s">
        <v>0</v>
      </c>
      <c r="H95" t="s">
        <v>1</v>
      </c>
      <c r="I95" t="s">
        <v>188</v>
      </c>
      <c r="J95" t="s">
        <v>189</v>
      </c>
      <c r="K95">
        <v>3.659</v>
      </c>
      <c r="L95">
        <v>10.57</v>
      </c>
      <c r="M95">
        <v>36.75</v>
      </c>
      <c r="N95">
        <v>23.9</v>
      </c>
      <c r="O95">
        <f t="shared" si="2"/>
        <v>-12.85</v>
      </c>
    </row>
    <row r="96" spans="7:15">
      <c r="G96" t="s">
        <v>0</v>
      </c>
      <c r="H96" t="s">
        <v>1</v>
      </c>
      <c r="I96" t="s">
        <v>190</v>
      </c>
      <c r="J96" t="s">
        <v>191</v>
      </c>
      <c r="K96">
        <v>7.165</v>
      </c>
      <c r="L96">
        <v>17.08</v>
      </c>
      <c r="M96">
        <v>39.57</v>
      </c>
      <c r="N96">
        <v>33.17</v>
      </c>
      <c r="O96">
        <f t="shared" si="2"/>
        <v>-6.4</v>
      </c>
    </row>
    <row r="97" spans="7:15">
      <c r="G97" t="s">
        <v>0</v>
      </c>
      <c r="H97" t="s">
        <v>1</v>
      </c>
      <c r="I97" t="s">
        <v>192</v>
      </c>
      <c r="J97" t="s">
        <v>193</v>
      </c>
      <c r="K97">
        <v>3.122</v>
      </c>
      <c r="L97">
        <v>14.15</v>
      </c>
      <c r="M97">
        <v>35.42</v>
      </c>
      <c r="N97">
        <v>17.83</v>
      </c>
      <c r="O97">
        <f t="shared" si="2"/>
        <v>-17.59</v>
      </c>
    </row>
    <row r="98" spans="7:15">
      <c r="G98" t="s">
        <v>0</v>
      </c>
      <c r="H98" t="s">
        <v>1</v>
      </c>
      <c r="I98" t="s">
        <v>194</v>
      </c>
      <c r="J98" t="s">
        <v>195</v>
      </c>
      <c r="K98">
        <v>5.333</v>
      </c>
      <c r="L98">
        <v>14.1</v>
      </c>
      <c r="M98">
        <v>36.98</v>
      </c>
      <c r="N98">
        <v>29.4</v>
      </c>
      <c r="O98">
        <f t="shared" si="2"/>
        <v>-7.58</v>
      </c>
    </row>
    <row r="99" spans="7:15">
      <c r="G99" t="s">
        <v>0</v>
      </c>
      <c r="H99" t="s">
        <v>1</v>
      </c>
      <c r="I99" t="s">
        <v>196</v>
      </c>
      <c r="J99" t="s">
        <v>197</v>
      </c>
      <c r="K99">
        <v>4.322</v>
      </c>
      <c r="L99">
        <v>13.28</v>
      </c>
      <c r="M99">
        <v>38.65</v>
      </c>
      <c r="N99">
        <v>23.37</v>
      </c>
      <c r="O99">
        <f t="shared" ref="O99:O121" si="3">N99-M99</f>
        <v>-15.28</v>
      </c>
    </row>
    <row r="100" spans="7:15">
      <c r="G100" t="s">
        <v>0</v>
      </c>
      <c r="H100" t="s">
        <v>1</v>
      </c>
      <c r="I100" t="s">
        <v>198</v>
      </c>
      <c r="J100" t="s">
        <v>199</v>
      </c>
      <c r="K100">
        <v>3.899</v>
      </c>
      <c r="L100">
        <v>11.28</v>
      </c>
      <c r="M100">
        <v>34.03</v>
      </c>
      <c r="N100">
        <v>26.27</v>
      </c>
      <c r="O100">
        <f t="shared" si="3"/>
        <v>-7.76</v>
      </c>
    </row>
    <row r="101" spans="7:15">
      <c r="G101" t="s">
        <v>0</v>
      </c>
      <c r="H101" t="s">
        <v>1</v>
      </c>
      <c r="I101" t="s">
        <v>200</v>
      </c>
      <c r="J101" t="s">
        <v>201</v>
      </c>
      <c r="K101">
        <v>2.394</v>
      </c>
      <c r="L101">
        <v>12.6</v>
      </c>
      <c r="M101">
        <v>34.88</v>
      </c>
      <c r="N101">
        <v>13.67</v>
      </c>
      <c r="O101">
        <f t="shared" si="3"/>
        <v>-21.21</v>
      </c>
    </row>
    <row r="102" spans="7:15">
      <c r="G102" t="s">
        <v>0</v>
      </c>
      <c r="H102" t="s">
        <v>1</v>
      </c>
      <c r="I102" t="s">
        <v>202</v>
      </c>
      <c r="J102" t="s">
        <v>203</v>
      </c>
      <c r="K102">
        <v>4.242</v>
      </c>
      <c r="L102">
        <v>14.53</v>
      </c>
      <c r="M102">
        <v>42.67</v>
      </c>
      <c r="N102">
        <v>24.8</v>
      </c>
      <c r="O102">
        <f t="shared" si="3"/>
        <v>-17.87</v>
      </c>
    </row>
    <row r="103" spans="7:15">
      <c r="G103" t="s">
        <v>0</v>
      </c>
      <c r="H103" t="s">
        <v>1</v>
      </c>
      <c r="I103" t="s">
        <v>204</v>
      </c>
      <c r="J103" t="s">
        <v>205</v>
      </c>
      <c r="K103">
        <v>7.051</v>
      </c>
      <c r="L103">
        <v>14.08</v>
      </c>
      <c r="M103">
        <v>38.45</v>
      </c>
      <c r="N103">
        <v>44.23</v>
      </c>
      <c r="O103">
        <f t="shared" si="3"/>
        <v>5.77999999999999</v>
      </c>
    </row>
    <row r="104" spans="7:15">
      <c r="G104" t="s">
        <v>0</v>
      </c>
      <c r="H104" t="s">
        <v>1</v>
      </c>
      <c r="I104" t="s">
        <v>206</v>
      </c>
      <c r="J104" t="s">
        <v>207</v>
      </c>
      <c r="K104">
        <v>4.241</v>
      </c>
      <c r="L104">
        <v>13.57</v>
      </c>
      <c r="M104">
        <v>40.23</v>
      </c>
      <c r="N104">
        <v>23.83</v>
      </c>
      <c r="O104">
        <f t="shared" si="3"/>
        <v>-16.4</v>
      </c>
    </row>
    <row r="105" spans="7:15">
      <c r="G105" t="s">
        <v>0</v>
      </c>
      <c r="H105" t="s">
        <v>1</v>
      </c>
      <c r="I105" t="s">
        <v>208</v>
      </c>
      <c r="J105" t="s">
        <v>209</v>
      </c>
      <c r="K105">
        <v>2.846</v>
      </c>
      <c r="L105">
        <v>8.8</v>
      </c>
      <c r="M105">
        <v>29.6</v>
      </c>
      <c r="N105">
        <v>21.17</v>
      </c>
      <c r="O105">
        <f t="shared" si="3"/>
        <v>-8.43</v>
      </c>
    </row>
    <row r="106" spans="7:15">
      <c r="G106" t="s">
        <v>0</v>
      </c>
      <c r="H106" t="s">
        <v>1</v>
      </c>
      <c r="I106" t="s">
        <v>210</v>
      </c>
      <c r="J106" t="s">
        <v>211</v>
      </c>
      <c r="K106">
        <v>5.521</v>
      </c>
      <c r="L106">
        <v>15.65</v>
      </c>
      <c r="M106">
        <v>45.98</v>
      </c>
      <c r="N106">
        <v>30.63</v>
      </c>
      <c r="O106">
        <f t="shared" si="3"/>
        <v>-15.35</v>
      </c>
    </row>
    <row r="107" spans="7:15">
      <c r="G107" t="s">
        <v>0</v>
      </c>
      <c r="H107" t="s">
        <v>1</v>
      </c>
      <c r="I107" t="s">
        <v>212</v>
      </c>
      <c r="J107" t="s">
        <v>213</v>
      </c>
      <c r="K107">
        <v>1.936</v>
      </c>
      <c r="L107">
        <v>10.37</v>
      </c>
      <c r="M107">
        <v>27.55</v>
      </c>
      <c r="N107">
        <v>9.22</v>
      </c>
      <c r="O107">
        <f t="shared" si="3"/>
        <v>-18.33</v>
      </c>
    </row>
    <row r="108" spans="7:15">
      <c r="G108" t="s">
        <v>0</v>
      </c>
      <c r="H108" t="s">
        <v>1</v>
      </c>
      <c r="I108" t="s">
        <v>214</v>
      </c>
      <c r="J108" t="s">
        <v>215</v>
      </c>
      <c r="K108">
        <v>7.128</v>
      </c>
      <c r="L108">
        <v>16.58</v>
      </c>
      <c r="M108">
        <v>38.8</v>
      </c>
      <c r="N108">
        <v>32.02</v>
      </c>
      <c r="O108">
        <f t="shared" si="3"/>
        <v>-6.77999999999999</v>
      </c>
    </row>
    <row r="109" spans="7:15">
      <c r="G109" t="s">
        <v>0</v>
      </c>
      <c r="H109" t="s">
        <v>1</v>
      </c>
      <c r="I109" t="s">
        <v>216</v>
      </c>
      <c r="J109" t="s">
        <v>217</v>
      </c>
      <c r="K109">
        <v>8.649</v>
      </c>
      <c r="L109">
        <v>22.3</v>
      </c>
      <c r="M109">
        <v>57.62</v>
      </c>
      <c r="N109">
        <v>42.2</v>
      </c>
      <c r="O109">
        <f t="shared" si="3"/>
        <v>-15.42</v>
      </c>
    </row>
    <row r="110" spans="7:15">
      <c r="G110" t="s">
        <v>0</v>
      </c>
      <c r="H110" t="s">
        <v>1</v>
      </c>
      <c r="I110" t="s">
        <v>218</v>
      </c>
      <c r="J110" t="s">
        <v>219</v>
      </c>
      <c r="K110">
        <v>5.304</v>
      </c>
      <c r="L110">
        <v>12.77</v>
      </c>
      <c r="M110">
        <v>36.92</v>
      </c>
      <c r="N110">
        <v>29.4</v>
      </c>
      <c r="O110">
        <f>N110-M110</f>
        <v>-7.52</v>
      </c>
    </row>
    <row r="111" spans="7:15">
      <c r="G111" t="s">
        <v>0</v>
      </c>
      <c r="H111" t="s">
        <v>1</v>
      </c>
      <c r="I111" t="s">
        <v>220</v>
      </c>
      <c r="J111" t="s">
        <v>221</v>
      </c>
      <c r="K111">
        <v>2.454</v>
      </c>
      <c r="L111">
        <v>13.78</v>
      </c>
      <c r="M111">
        <v>30.48</v>
      </c>
      <c r="N111">
        <v>18.82</v>
      </c>
      <c r="O111">
        <f>N111-M111</f>
        <v>-11.66</v>
      </c>
    </row>
    <row r="112" spans="7:15">
      <c r="G112" t="s">
        <v>0</v>
      </c>
      <c r="H112" t="s">
        <v>1</v>
      </c>
      <c r="I112" t="s">
        <v>222</v>
      </c>
      <c r="J112" t="s">
        <v>223</v>
      </c>
      <c r="K112">
        <v>3.44</v>
      </c>
      <c r="L112">
        <v>10.42</v>
      </c>
      <c r="M112">
        <v>37.12</v>
      </c>
      <c r="N112">
        <v>16.53</v>
      </c>
      <c r="O112">
        <f>N112-M112</f>
        <v>-20.59</v>
      </c>
    </row>
    <row r="113" spans="7:15">
      <c r="G113" t="s">
        <v>0</v>
      </c>
      <c r="H113" t="s">
        <v>1</v>
      </c>
      <c r="I113" t="s">
        <v>224</v>
      </c>
      <c r="J113" t="s">
        <v>225</v>
      </c>
      <c r="K113">
        <v>4.746</v>
      </c>
      <c r="L113">
        <v>13.62</v>
      </c>
      <c r="M113">
        <v>40.57</v>
      </c>
      <c r="N113">
        <v>28.08</v>
      </c>
      <c r="O113">
        <f>N113-M113</f>
        <v>-12.49</v>
      </c>
    </row>
    <row r="114" spans="7:15">
      <c r="G114" t="s">
        <v>0</v>
      </c>
      <c r="H114" t="s">
        <v>1</v>
      </c>
      <c r="I114" t="s">
        <v>226</v>
      </c>
      <c r="J114" t="s">
        <v>227</v>
      </c>
      <c r="K114">
        <v>3.633</v>
      </c>
      <c r="L114">
        <v>12.45</v>
      </c>
      <c r="M114">
        <v>36.27</v>
      </c>
      <c r="N114">
        <v>21.25</v>
      </c>
      <c r="O114">
        <f>N114-M114</f>
        <v>-15.02</v>
      </c>
    </row>
    <row r="115" spans="7:15">
      <c r="G115" t="s">
        <v>0</v>
      </c>
      <c r="H115" t="s">
        <v>1</v>
      </c>
      <c r="I115" t="s">
        <v>228</v>
      </c>
      <c r="J115" t="s">
        <v>229</v>
      </c>
      <c r="K115">
        <v>3.923</v>
      </c>
      <c r="L115">
        <v>10.92</v>
      </c>
      <c r="M115">
        <v>33.6</v>
      </c>
      <c r="N115">
        <v>21.12</v>
      </c>
      <c r="O115">
        <f>N115-M115</f>
        <v>-12.48</v>
      </c>
    </row>
    <row r="116" spans="7:15">
      <c r="G116" t="s">
        <v>0</v>
      </c>
      <c r="H116" t="s">
        <v>1</v>
      </c>
      <c r="I116" t="s">
        <v>230</v>
      </c>
      <c r="J116" t="s">
        <v>231</v>
      </c>
      <c r="K116">
        <v>5.785</v>
      </c>
      <c r="L116">
        <v>14.2</v>
      </c>
      <c r="M116">
        <v>40.07</v>
      </c>
      <c r="N116">
        <v>34.82</v>
      </c>
      <c r="O116">
        <f>N116-M116</f>
        <v>-5.25</v>
      </c>
    </row>
    <row r="117" spans="7:15">
      <c r="G117" t="s">
        <v>0</v>
      </c>
      <c r="H117" t="s">
        <v>1</v>
      </c>
      <c r="I117" t="s">
        <v>232</v>
      </c>
      <c r="J117" t="s">
        <v>233</v>
      </c>
      <c r="K117">
        <v>7.765</v>
      </c>
      <c r="L117">
        <v>15.7</v>
      </c>
      <c r="M117">
        <v>48.65</v>
      </c>
      <c r="N117">
        <v>42.37</v>
      </c>
      <c r="O117">
        <f>N117-M117</f>
        <v>-6.28</v>
      </c>
    </row>
    <row r="118" spans="7:15">
      <c r="G118" t="s">
        <v>0</v>
      </c>
      <c r="H118" t="s">
        <v>1</v>
      </c>
      <c r="I118" t="s">
        <v>234</v>
      </c>
      <c r="J118" t="s">
        <v>235</v>
      </c>
      <c r="K118">
        <v>3.341</v>
      </c>
      <c r="L118">
        <v>13.35</v>
      </c>
      <c r="M118">
        <v>33.3</v>
      </c>
      <c r="N118">
        <v>20.35</v>
      </c>
      <c r="O118">
        <f>N118-M118</f>
        <v>-12.95</v>
      </c>
    </row>
    <row r="119" spans="7:15">
      <c r="G119" t="s">
        <v>0</v>
      </c>
      <c r="H119" t="s">
        <v>1</v>
      </c>
      <c r="I119" t="s">
        <v>236</v>
      </c>
      <c r="J119" t="s">
        <v>237</v>
      </c>
      <c r="K119">
        <v>3.772</v>
      </c>
      <c r="L119">
        <v>12.65</v>
      </c>
      <c r="M119">
        <v>38.05</v>
      </c>
      <c r="N119">
        <v>16.32</v>
      </c>
      <c r="O119">
        <f>N119-M119</f>
        <v>-21.73</v>
      </c>
    </row>
    <row r="120" spans="7:15">
      <c r="G120" t="s">
        <v>0</v>
      </c>
      <c r="H120" t="s">
        <v>1</v>
      </c>
      <c r="I120" t="s">
        <v>238</v>
      </c>
      <c r="J120" t="s">
        <v>239</v>
      </c>
      <c r="K120">
        <v>2.152</v>
      </c>
      <c r="L120">
        <v>10.68</v>
      </c>
      <c r="M120">
        <v>31.55</v>
      </c>
      <c r="N120">
        <v>14.13</v>
      </c>
      <c r="O120">
        <f>N120-M120</f>
        <v>-17.42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Sean 蒲</cp:lastModifiedBy>
  <dcterms:created xsi:type="dcterms:W3CDTF">2021-07-18T00:41:33Z</dcterms:created>
  <dcterms:modified xsi:type="dcterms:W3CDTF">2021-07-18T00:48:20Z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B4EB417AF678411A856BC483B79D8461</vt:lpwstr>
  </property>
  <property fmtid="{D5CDD505-2E9C-101B-9397-08002B2CF9AE}" pid="3" name="KSOProductBuildVer">
    <vt:lpwstr>2052-11.1.0.10578</vt:lpwstr>
  </property>
</Properties>
</file>