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<sst xmlns="http://schemas.openxmlformats.org/spreadsheetml/2006/main" count="57" uniqueCount="41">
  <si>
    <t>Numero de reporte</t>
  </si>
  <si>
    <t>Autor del reporte</t>
  </si>
  <si>
    <t>Heurística a corregir</t>
  </si>
  <si>
    <t>Descripción del error</t>
  </si>
  <si>
    <t>Responsable de la corrección</t>
  </si>
  <si>
    <t>Descripción de la corrección</t>
  </si>
  <si>
    <t>Porcentaje de progreso</t>
  </si>
  <si>
    <t>Camilo</t>
  </si>
  <si>
    <t>Consistencia y estándares</t>
  </si>
  <si>
    <t xml:space="preserve">Consistencia en la barra de menú y cuidado con los stakeholders </t>
  </si>
  <si>
    <t xml:space="preserve">Charly </t>
  </si>
  <si>
    <t>Se homogenizaron los colores de las barras de navegacion de usuario y administrador para conservar un formato.</t>
  </si>
  <si>
    <t xml:space="preserve">Doris </t>
  </si>
  <si>
    <t>Los usuarios no deberían preguntarse si alguna sección pertenece a otra acción, o qué debe complementar.</t>
  </si>
  <si>
    <t>Diego</t>
  </si>
  <si>
    <t>Se habilitó el modelo RBAC para ocultar botones sin funcionalidad en el sistema.</t>
  </si>
  <si>
    <t>Diseño estético y minimalista</t>
  </si>
  <si>
    <t>Falta de responsividad</t>
  </si>
  <si>
    <t>Se agregó la clase para adecuar tamaños en pantallas medianas y pequeñas.</t>
  </si>
  <si>
    <t>Carlos</t>
  </si>
  <si>
    <t>Botones sobrepuestos de en la barra de navegación, los botones no son responsivos y no se entiende el símbolo.</t>
  </si>
  <si>
    <t>Dany</t>
  </si>
  <si>
    <t xml:space="preserve">Se editó el index-z de la barra para que los botones estuvieran bajo la barra y la barra ya no es sticky y se colocaron letreros en los botones. </t>
  </si>
  <si>
    <t>Dagoberto</t>
  </si>
  <si>
    <t>La tipografía no es la misma en todas las páginas</t>
  </si>
  <si>
    <t>Chepo</t>
  </si>
  <si>
    <t>Se descargó la fuente y se aplicó el estilo de CSS a todas las tags necesarias</t>
  </si>
  <si>
    <t>Retroalimentación del estado actual del sistema</t>
  </si>
  <si>
    <t>Es sistema no le informaba al usuario si no había registros sobre el filtro seleccionado.</t>
  </si>
  <si>
    <t>Desplegar un alert informando al usuario si el filtro seleccionado no está disponible</t>
  </si>
  <si>
    <t>Favio</t>
  </si>
  <si>
    <t>Corregir el tamaño de la letra</t>
  </si>
  <si>
    <t>Se declaró el tamño de la letra en CSS para ser de mayor tamaño en Historias y Misiones.</t>
  </si>
  <si>
    <t>Ana</t>
  </si>
  <si>
    <t>Agregar placeholders</t>
  </si>
  <si>
    <t>En las Formas se agregó un Placeholder significativo para orientar al usuario.</t>
  </si>
  <si>
    <t>Lalo</t>
  </si>
  <si>
    <t xml:space="preserve">Íconos en botones de tablas. </t>
  </si>
  <si>
    <t>Se está trabajando en modificar y homologar los íconos de acción de los botones.</t>
  </si>
  <si>
    <t>Consistencia en la vista de administrador. Algunos filtros tienen un formato diferente</t>
  </si>
  <si>
    <t>Se está trabajando en homologar el estilo de CSS para la visibilidad del Administrador y los Profesores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</si>
</sst>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sz val="11.0"/>
      <name val="&quot;Calibri&quot;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left" readingOrder="0"/>
    </xf>
    <xf borderId="3" fillId="0" fontId="2" numFmtId="9" xfId="0" applyAlignment="1" applyBorder="1" applyFont="1" applyNumberFormat="1">
      <alignment horizontal="center" readingOrder="0"/>
    </xf>
    <xf borderId="3" fillId="0" fontId="3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43"/>
    <col customWidth="1" min="2" max="2" width="14.29"/>
    <col customWidth="1" min="3" max="3" width="40.57"/>
    <col customWidth="1" min="4" max="4" width="95.14"/>
    <col customWidth="1" min="5" max="5" width="18.29"/>
    <col customWidth="1" min="6" max="6" width="117.43"/>
    <col customWidth="1" min="7" max="7" width="13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/>
      <c r="B2" s="2"/>
      <c r="C2" s="2"/>
      <c r="D2" s="2"/>
      <c r="E2" s="2"/>
      <c r="F2" s="2"/>
      <c r="G2" s="2"/>
    </row>
    <row r="3">
      <c r="A3" s="3">
        <v>1.0</v>
      </c>
      <c r="B3" s="3" t="s">
        <v>7</v>
      </c>
      <c r="C3" s="3" t="s">
        <v>8</v>
      </c>
      <c r="D3" s="4" t="s">
        <v>9</v>
      </c>
      <c r="E3" s="3" t="s">
        <v>10</v>
      </c>
      <c r="F3" s="3" t="s">
        <v>11</v>
      </c>
      <c r="G3" s="5">
        <v>0.9</v>
      </c>
    </row>
    <row r="4">
      <c r="A4" s="3">
        <v>2.0</v>
      </c>
      <c r="B4" s="3" t="s">
        <v>12</v>
      </c>
      <c r="C4" s="3" t="s">
        <v>8</v>
      </c>
      <c r="D4" s="4" t="s">
        <v>13</v>
      </c>
      <c r="E4" s="3" t="s">
        <v>14</v>
      </c>
      <c r="F4" s="3" t="s">
        <v>15</v>
      </c>
      <c r="G4" s="5">
        <v>0.8</v>
      </c>
    </row>
    <row r="5">
      <c r="A5" s="3">
        <v>3.0</v>
      </c>
      <c r="B5" s="3" t="s">
        <v>12</v>
      </c>
      <c r="C5" s="3" t="s">
        <v>16</v>
      </c>
      <c r="D5" s="4" t="s">
        <v>17</v>
      </c>
      <c r="E5" s="3" t="s">
        <v>14</v>
      </c>
      <c r="F5" s="3" t="s">
        <v>18</v>
      </c>
      <c r="G5" s="5">
        <v>0.8</v>
      </c>
    </row>
    <row r="6">
      <c r="A6" s="3">
        <v>4.0</v>
      </c>
      <c r="B6" s="3" t="s">
        <v>19</v>
      </c>
      <c r="C6" s="3" t="s">
        <v>8</v>
      </c>
      <c r="D6" s="4" t="s">
        <v>20</v>
      </c>
      <c r="E6" s="3" t="s">
        <v>21</v>
      </c>
      <c r="F6" s="3" t="s">
        <v>22</v>
      </c>
      <c r="G6" s="5">
        <v>1.0</v>
      </c>
    </row>
    <row r="7">
      <c r="A7" s="3">
        <v>5.0</v>
      </c>
      <c r="B7" s="3" t="s">
        <v>23</v>
      </c>
      <c r="C7" s="3" t="s">
        <v>8</v>
      </c>
      <c r="D7" s="4" t="s">
        <v>24</v>
      </c>
      <c r="E7" s="3" t="s">
        <v>25</v>
      </c>
      <c r="F7" s="6" t="s">
        <v>26</v>
      </c>
      <c r="G7" s="5">
        <v>1.0</v>
      </c>
    </row>
    <row r="8">
      <c r="A8" s="3">
        <v>6.0</v>
      </c>
      <c r="B8" s="3" t="s">
        <v>23</v>
      </c>
      <c r="C8" s="3" t="s">
        <v>27</v>
      </c>
      <c r="D8" s="4" t="s">
        <v>28</v>
      </c>
      <c r="E8" s="3" t="s">
        <v>21</v>
      </c>
      <c r="F8" s="6" t="s">
        <v>29</v>
      </c>
      <c r="G8" s="5">
        <v>0.9</v>
      </c>
    </row>
    <row r="9">
      <c r="A9" s="3">
        <v>7.0</v>
      </c>
      <c r="B9" s="3" t="s">
        <v>30</v>
      </c>
      <c r="C9" s="3" t="s">
        <v>16</v>
      </c>
      <c r="D9" s="4" t="s">
        <v>31</v>
      </c>
      <c r="E9" s="3" t="s">
        <v>21</v>
      </c>
      <c r="F9" s="3" t="s">
        <v>32</v>
      </c>
      <c r="G9" s="5">
        <v>0.9</v>
      </c>
    </row>
    <row r="10">
      <c r="A10" s="3">
        <v>8.0</v>
      </c>
      <c r="B10" s="3" t="s">
        <v>33</v>
      </c>
      <c r="C10" s="3" t="s">
        <v>27</v>
      </c>
      <c r="D10" s="4" t="s">
        <v>34</v>
      </c>
      <c r="E10" s="3" t="s">
        <v>25</v>
      </c>
      <c r="F10" s="3" t="s">
        <v>35</v>
      </c>
      <c r="G10" s="5">
        <v>0.9</v>
      </c>
    </row>
    <row r="11">
      <c r="A11" s="3">
        <v>9.0</v>
      </c>
      <c r="B11" s="3" t="s">
        <v>36</v>
      </c>
      <c r="C11" s="3" t="s">
        <v>16</v>
      </c>
      <c r="D11" s="4" t="s">
        <v>37</v>
      </c>
      <c r="E11" s="3" t="s">
        <v>14</v>
      </c>
      <c r="F11" s="3" t="s">
        <v>38</v>
      </c>
      <c r="G11" s="5">
        <v>0.5</v>
      </c>
    </row>
    <row r="12">
      <c r="A12" s="3">
        <v>10.0</v>
      </c>
      <c r="B12" s="3" t="s">
        <v>30</v>
      </c>
      <c r="C12" s="3" t="s">
        <v>8</v>
      </c>
      <c r="D12" s="4" t="s">
        <v>39</v>
      </c>
      <c r="E12" s="3" t="s">
        <v>10</v>
      </c>
      <c r="F12" s="3" t="s">
        <v>40</v>
      </c>
      <c r="G12" s="5">
        <v>0.6</v>
      </c>
    </row>
    <row r="13">
      <c r="A13" s="7"/>
      <c r="B13" s="8"/>
      <c r="C13" s="8"/>
      <c r="D13" s="8"/>
      <c r="E13" s="8"/>
      <c r="F13" s="8"/>
      <c r="G13" s="8"/>
    </row>
    <row r="14">
      <c r="G14">
        <f>((G3+G4+G5+G6+G7+G8+G9+G10+G11+G12)/10)*100</f>
        <v>83</v>
      </c>
    </row>
  </sheetData>
  <mergeCells count="7">
    <mergeCell ref="A1:A2"/>
    <mergeCell ref="B1:B2"/>
    <mergeCell ref="C1:C2"/>
    <mergeCell ref="D1:D2"/>
    <mergeCell ref="E1:E2"/>
    <mergeCell ref="G1:G2"/>
    <mergeCell ref="F1:F2"/>
  </mergeCells>
  <drawing r:id="rId1"/>
</worksheet>
</file>