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730" windowHeight="11760"/>
  </bookViews>
  <sheets>
    <sheet name="Project Closure Checklist" sheetId="1" r:id="rId1"/>
  </sheets>
  <externalReferences>
    <externalReference r:id="rId2"/>
  </externalReferences>
  <definedNames>
    <definedName name="Accounting">[1]Dropdowns!$I$3:$I$5</definedName>
    <definedName name="Birmingham_Asst_Prod">[1]Budget!$E$150</definedName>
    <definedName name="Birmingham_Broadcast_Asst">[1]Budget!$E$158</definedName>
    <definedName name="Birmingham_Editor">[1]Budget!$E$157</definedName>
    <definedName name="Birmingham_Exec_Prod">[1]Budget!$E$146</definedName>
    <definedName name="Birmingham_Exec_Prod_Radio">[1]Budget!$E$147</definedName>
    <definedName name="Birmingham_Graphics_Staff">[1]Budget!$E$151</definedName>
    <definedName name="Birmingham_Prod">[1]Budget!$E$149</definedName>
    <definedName name="Birmingham_Prod_Coord">[1]Budget!$E$154</definedName>
    <definedName name="Birmingham_Prod_Manager">[1]Budget!$E$153</definedName>
    <definedName name="Birmingham_Prod_Team_Asst">[1]Budget!$E$155</definedName>
    <definedName name="Birmingham_Researcher">[1]Budget!$E$152</definedName>
    <definedName name="Birmingham_Runner">[1]Budget!$E$156</definedName>
    <definedName name="Birmingham_Series_Prod">[1]Budget!$E$148</definedName>
    <definedName name="Birmingham_Web_Asst">[1]Budget!$E$159</definedName>
    <definedName name="Bristol_Asst_Prod">[1]Budget!$E$133</definedName>
    <definedName name="Bristol_Broadcast_Asst">[1]Budget!$E$141</definedName>
    <definedName name="Bristol_Editor">[1]Budget!$E$140</definedName>
    <definedName name="Bristol_Exec_Prod">[1]Budget!$E$129</definedName>
    <definedName name="Bristol_Exec_Prod_Radio">[1]Budget!$E$130</definedName>
    <definedName name="Bristol_Graphics_Staff">[1]Budget!$E$134</definedName>
    <definedName name="Bristol_Junior_Researcher">[1]Budget!$E$143</definedName>
    <definedName name="Bristol_Prod">[1]Budget!$E$132</definedName>
    <definedName name="Bristol_Prod_Coord">[1]Budget!$E$137</definedName>
    <definedName name="Bristol_Prod_Manager">[1]Budget!$E$136</definedName>
    <definedName name="Bristol_Prod_Team_Asst">[1]Budget!$E$138</definedName>
    <definedName name="Bristol_Researcher">[1]Budget!$E$135</definedName>
    <definedName name="Bristol_Runner">[1]Budget!$E$139</definedName>
    <definedName name="Bristol_Series_Prod">[1]Budget!$E$131</definedName>
    <definedName name="Bristol_Web_Asst">[1]Budget!$E$142</definedName>
    <definedName name="BudgetOrLast">[1]Dropdowns!$J$3:$J$4</definedName>
    <definedName name="CA_Man_Asst_Prod">[1]Budget!$E$204</definedName>
    <definedName name="CA_Man_Broadcast_Asst">[1]Budget!$E$212</definedName>
    <definedName name="CA_Man_Editor">[1]Budget!$E$211</definedName>
    <definedName name="CA_Man_Exec_Prod">[1]Budget!$E$200</definedName>
    <definedName name="CA_Man_Exec_Prod_Radio">[1]Budget!$E$201</definedName>
    <definedName name="CA_Man_Film_Researcher">[1]Budget!$E$216</definedName>
    <definedName name="CA_Man_Graphics_Staff">[1]Budget!$E$205</definedName>
    <definedName name="CA_Man_Online_Editor">[1]Budget!$E$218</definedName>
    <definedName name="CA_Man_P_J_D">[1]Budget!$E$220</definedName>
    <definedName name="CA_Man_Prod">[1]Budget!$E$203</definedName>
    <definedName name="CA_Man_Prod_B">[1]Budget!$E$215</definedName>
    <definedName name="CA_Man_Prod_Coord">[1]Budget!$E$208</definedName>
    <definedName name="CA_Man_Prod_Manager">[1]Budget!$E$207</definedName>
    <definedName name="CA_Man_Prod_Team_Asst">[1]Budget!$E$209</definedName>
    <definedName name="CA_Man_Reporter">[1]Budget!$E$217</definedName>
    <definedName name="CA_Man_Researcher">[1]Budget!$E$206</definedName>
    <definedName name="CA_Man_Runner">[1]Budget!$E$210</definedName>
    <definedName name="CA_Man_Series_Prod">[1]Budget!$E$202</definedName>
    <definedName name="CA_Man_Series_Prod_B">[1]Budget!$E$214</definedName>
    <definedName name="CA_Man_Unit_Manager">[1]Budget!$E$219</definedName>
    <definedName name="CA_Man_Web_Asst">[1]Budget!$E$213</definedName>
    <definedName name="Capture">[1]Dropdowns!$E$3:$E$6</definedName>
    <definedName name="Channel">[1]Dropdowns!$D$3:$D$10</definedName>
    <definedName name="Currency">[1]Dropdowns!$O$3:$O$13</definedName>
    <definedName name="Current_Affairs_Asst_Prod">[1]Budget!$E$182</definedName>
    <definedName name="Current_Affairs_Broadcast_Asst">[1]Budget!$E$190</definedName>
    <definedName name="Current_Affairs_Editor">[1]Budget!$E$189</definedName>
    <definedName name="Current_Affairs_Exec_Prod">[1]Budget!$E$178</definedName>
    <definedName name="Current_Affairs_Exec_Prod_Radio">[1]Budget!$E$179</definedName>
    <definedName name="Current_Affairs_Film_Researcher">[1]Budget!$E$194</definedName>
    <definedName name="Current_Affairs_Graphics_Staff">[1]Budget!$E$183</definedName>
    <definedName name="Current_Affairs_Online_Editor">[1]Budget!$E$196</definedName>
    <definedName name="Current_Affairs_Prod">[1]Budget!$E$181</definedName>
    <definedName name="Current_Affairs_Prod_B">[1]Budget!$E$193</definedName>
    <definedName name="Current_Affairs_Prod_Coord">[1]Budget!$E$186</definedName>
    <definedName name="Current_Affairs_Prod_Manager">[1]Budget!$E$185</definedName>
    <definedName name="Current_Affairs_Prod_Team_Asst">[1]Budget!$E$187</definedName>
    <definedName name="Current_Affairs_Reporter">[1]Budget!$E$195</definedName>
    <definedName name="Current_Affairs_Researcher">[1]Budget!$E$184</definedName>
    <definedName name="Current_Affairs_Runner">[1]Budget!$E$188</definedName>
    <definedName name="Current_Affairs_Series_Prod">[1]Budget!$E$180</definedName>
    <definedName name="Current_Affairs_Series_Prod_B">[1]Budget!$E$192</definedName>
    <definedName name="Current_Affairs_Unit_Manager">[1]Budget!$E$197</definedName>
    <definedName name="Current_Affairs_Web_Asst">[1]Budget!$E$191</definedName>
    <definedName name="Frequency">[1]Dropdowns!$L$3:$L$7</definedName>
    <definedName name="Hedging">[1]Dropdowns!$Q$3:$Q$5</definedName>
    <definedName name="IHF">[1]Dropdowns!$B$3:$B$4</definedName>
    <definedName name="Level">[1]Dropdowns!$K$3:$K$8</definedName>
    <definedName name="Location">[1]Dropdowns!$F$3:$F$6</definedName>
    <definedName name="London_Asst_Prod">[1]Budget!$E$116</definedName>
    <definedName name="London_Broadcast_Asst">[1]Budget!$E$124</definedName>
    <definedName name="London_Editor">[1]Budget!$E$123</definedName>
    <definedName name="London_Exec_Prod">[1]Budget!$E$112</definedName>
    <definedName name="London_Exec_Prod_Radio">[1]Budget!$E$113</definedName>
    <definedName name="London_Graphics_Staff">[1]Budget!$E$117</definedName>
    <definedName name="London_P_J_D">[1]Budget!$E$126</definedName>
    <definedName name="London_Prod">[1]Budget!$E$115</definedName>
    <definedName name="London_Prod_Coord">[1]Budget!$E$120</definedName>
    <definedName name="London_Prod_Manager">[1]Budget!$E$119</definedName>
    <definedName name="London_Prod_Team_Asst">[1]Budget!$E$121</definedName>
    <definedName name="London_Researcher">[1]Budget!$E$118</definedName>
    <definedName name="London_Runner">[1]Budget!$E$122</definedName>
    <definedName name="London_Series_Prod">[1]Budget!$E$114</definedName>
    <definedName name="London_Web_Asst">[1]Budget!$E$125</definedName>
    <definedName name="Manchester_Asst_Prod">[1]Budget!$E$166</definedName>
    <definedName name="Manchester_Broadcast_Asst">[1]Budget!$E$174</definedName>
    <definedName name="Manchester_Editor">[1]Budget!$E$173</definedName>
    <definedName name="Manchester_Exec_Prod">[1]Budget!$E$162</definedName>
    <definedName name="Manchester_Exec_Prod_Radio">[1]Budget!$E$163</definedName>
    <definedName name="Manchester_Graphics_Staff">[1]Budget!$E$167</definedName>
    <definedName name="Manchester_Prod">[1]Budget!$E$165</definedName>
    <definedName name="Manchester_Prod_Coord">[1]Budget!$E$170</definedName>
    <definedName name="Manchester_Prod_Manager">[1]Budget!$E$169</definedName>
    <definedName name="Manchester_Prod_Team_Asst">[1]Budget!$E$171</definedName>
    <definedName name="Manchester_Researcher">[1]Budget!$E$168</definedName>
    <definedName name="Manchester_Runner">[1]Budget!$E$172</definedName>
    <definedName name="Manchester_Series_Prod">[1]Budget!$E$164</definedName>
    <definedName name="Manchester_Web_Asst">[1]Budget!$E$175</definedName>
    <definedName name="NA">[1]Dropdowns!$C$3:$C$5</definedName>
    <definedName name="Neg">[1]Dropdowns!$V$3:$V$13</definedName>
    <definedName name="Options">[1]Dropdowns!$A$3:$A$9</definedName>
    <definedName name="Overheads">[1]Dropdowns!$S$3:$S$9</definedName>
    <definedName name="P46Freq">[1]Dropdowns!$N$3:$N$6</definedName>
    <definedName name="Responsible">[1]Dropdowns!$G$3:$G$12</definedName>
    <definedName name="Risk">[1]Dropdowns!$P$3:$P$5</definedName>
    <definedName name="RiskManagement">[1]Dropdowns!$H$3:$H$16</definedName>
    <definedName name="SysEnt">[1]Dropdowns!$W$3:$W$15</definedName>
    <definedName name="TerminalService">[1]Dropdowns!$M$3:$M$9</definedName>
    <definedName name="YN">[1]Dropdowns!$C$3:$C$4</definedName>
  </definedNames>
  <calcPr calcId="0"/>
</workbook>
</file>

<file path=xl/sharedStrings.xml><?xml version="1.0" encoding="utf-8"?>
<sst xmlns="http://schemas.openxmlformats.org/spreadsheetml/2006/main" count="52" uniqueCount="51">
  <si>
    <t>Project Closure Checklist</t>
  </si>
  <si>
    <t>Final Cost Position</t>
  </si>
  <si>
    <t>Final Budget (Incl. details of additional funding)</t>
  </si>
  <si>
    <t>Final Total Cost</t>
  </si>
  <si>
    <t>Outstanding Accruals</t>
  </si>
  <si>
    <t>Final Cost Report Attached</t>
  </si>
  <si>
    <t>Reasons for any outstanding Commitments or Estimates to Complete</t>
  </si>
  <si>
    <t>IT &amp; Data</t>
  </si>
  <si>
    <t>Location of Programme Files eg Archiving Document</t>
  </si>
  <si>
    <t>Location of Electronic Files eg Shared Drive</t>
  </si>
  <si>
    <t>List of used Purchase Orders</t>
  </si>
  <si>
    <t>Location of unused Purchase Orders</t>
  </si>
  <si>
    <t>Confirmation that Bank Account is Closed</t>
  </si>
  <si>
    <t>Confirmation that blank cheques have been destroyed</t>
  </si>
  <si>
    <t>Floats – confirmation all floats cleared</t>
  </si>
  <si>
    <t>Petty Cash – confirmation petty cash is cleared and reconciled</t>
  </si>
  <si>
    <t>Returns</t>
  </si>
  <si>
    <t>P11D Returns completed and submitted</t>
  </si>
  <si>
    <t>PSA Returns completed and submitted</t>
  </si>
  <si>
    <t>Bribery Act</t>
  </si>
  <si>
    <t>Details of justification of any payments that could be scrutinised in the future</t>
  </si>
  <si>
    <t>Production Assets</t>
  </si>
  <si>
    <t>Completed Asset Register</t>
  </si>
  <si>
    <t>Details of disposals recorded</t>
  </si>
  <si>
    <t>Details of assets retained including justification , location and person responsible</t>
  </si>
  <si>
    <t>Miscellaneous</t>
  </si>
  <si>
    <t>Confirmation that all Working Time Directive leave has been scheduled or paid.</t>
  </si>
  <si>
    <t>Confirmation that all outstanding Insurance Claims have been settled.</t>
  </si>
  <si>
    <t>Corporate Credit Cards returned and cancelled for Freelancers</t>
  </si>
  <si>
    <t xml:space="preserve">Checklist </t>
  </si>
  <si>
    <t>Purchase orders / requisitions</t>
  </si>
  <si>
    <t>Artist and Copyright contracts</t>
  </si>
  <si>
    <t>Expenses</t>
  </si>
  <si>
    <t>Sale of Assets</t>
  </si>
  <si>
    <t>MU Funding</t>
  </si>
  <si>
    <t>Further Comments</t>
  </si>
  <si>
    <t>Accounting System</t>
  </si>
  <si>
    <t>Working Budget matches final cost report</t>
  </si>
  <si>
    <t>Approved Budget matches final cost report</t>
  </si>
  <si>
    <t>Reasons for any goods/services not yet invoiced</t>
  </si>
  <si>
    <t>Bank Account</t>
  </si>
  <si>
    <t>P60 Returns completed and submitted</t>
  </si>
  <si>
    <t>P45 Returns completed and submitted</t>
  </si>
  <si>
    <t>Purchase Orders</t>
  </si>
  <si>
    <t>Staff &amp; Casuals Contracts</t>
  </si>
  <si>
    <t>Freelance Contracts</t>
  </si>
  <si>
    <t>Credit Cards</t>
  </si>
  <si>
    <t>All Balance Sheet Accounts reconciled, with details of all reconciling items</t>
  </si>
  <si>
    <t>Details of outstanding payments / Lodgements</t>
  </si>
  <si>
    <t>Confirmation that Pension Regulator Returns made</t>
  </si>
  <si>
    <t>Section 16 Returns completed and submitted where requested by HMRC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</si>
</sst>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b/>
      <u/>
      <sz val="16"/>
      <color theme="1"/>
      <name val="Verdana"/>
      <family val="2"/>
    </font>
    <font>
      <sz val="16"/>
      <color theme="1"/>
      <name val="Arial"/>
      <family val="2"/>
    </font>
    <font>
      <sz val="10"/>
      <color theme="1"/>
      <name val="Verdana"/>
      <family val="2"/>
    </font>
    <font>
      <b/>
      <u/>
      <sz val="10"/>
      <color theme="1"/>
      <name val="Verdana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2" borderId="0" xfId="0" applyFont="1" applyFill="1"/>
    <xf numFmtId="0" fontId="3" fillId="2" borderId="5" xfId="0" applyFont="1" applyFill="1" applyBorder="1"/>
    <xf numFmtId="0" fontId="3" fillId="0" borderId="6" xfId="0" applyFont="1" applyFill="1" applyBorder="1"/>
    <xf numFmtId="0" fontId="3" fillId="2" borderId="7" xfId="0" applyFont="1" applyFill="1" applyBorder="1"/>
    <xf numFmtId="0" fontId="0" fillId="2" borderId="0" xfId="0" applyFill="1"/>
    <xf numFmtId="0" fontId="4" fillId="2" borderId="0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3" fillId="2" borderId="8" xfId="0" applyFont="1" applyFill="1" applyBorder="1"/>
    <xf numFmtId="0" fontId="1" fillId="2" borderId="1" xfId="0" applyFont="1" applyFill="1" applyBorder="1" applyAlignment="1"/>
    <xf numFmtId="0" fontId="2" fillId="0" borderId="2" xfId="0" applyFont="1" applyBorder="1" applyAlignment="1"/>
    <xf numFmtId="0" fontId="4" fillId="2" borderId="3" xfId="0" applyFont="1" applyFill="1" applyBorder="1" applyAlignment="1"/>
    <xf numFmtId="0" fontId="0" fillId="2" borderId="4" xfId="0" applyFont="1" applyFill="1" applyBorder="1" applyAlignment="1"/>
  </cellXfs>
  <cellStyles count="3">
    <cellStyle name="Hyperlink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xplore.gateway.bbc.co.uk/Vision/files/vision_production_start_up_pack_dec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 Page"/>
      <sheetName val="Dropdowns"/>
      <sheetName val="Ed Spec"/>
      <sheetName val="Section 1- Financial Management"/>
      <sheetName val="Basic Programme Information"/>
      <sheetName val="Programme Information"/>
      <sheetName val="Funding"/>
      <sheetName val="Budget"/>
      <sheetName val="Deal Memo"/>
      <sheetName val="Greenlight Approval Form"/>
      <sheetName val="Amber light Funding"/>
      <sheetName val="Production Start Up Agreement"/>
      <sheetName val="Production Schedule"/>
      <sheetName val="Health &amp; SafetyGLP"/>
      <sheetName val="Health &amp; Safety"/>
      <sheetName val="Risk Management"/>
      <sheetName val="Major Risks"/>
      <sheetName val="Data Protection"/>
      <sheetName val="I&amp;A Media Management"/>
      <sheetName val="Procurement"/>
      <sheetName val="Final Cost Report"/>
      <sheetName val="Production Review"/>
      <sheetName val="Cost Reporting"/>
      <sheetName val="IT &amp; Data Security"/>
      <sheetName val="Location Bank Accounts"/>
      <sheetName val="Cash Cards &amp; Credit Cards"/>
      <sheetName val="Bookings &amp; Transactions"/>
      <sheetName val="Bribery Act"/>
      <sheetName val="Production Assets"/>
      <sheetName val="Project Closure Checklist"/>
      <sheetName val="Programme Review"/>
      <sheetName val="AOB1"/>
      <sheetName val="Foreign Filming"/>
      <sheetName val="Section 2 - Management of Prod"/>
      <sheetName val="Investment Deals"/>
      <sheetName val="Key Training"/>
      <sheetName val="AOB2"/>
    </sheetNames>
    <sheetDataSet>
      <sheetData sheetId="0"/>
      <sheetData sheetId="1">
        <row r="3">
          <cell r="A3" t="str">
            <v>Factual</v>
          </cell>
          <cell r="B3" t="str">
            <v>IH</v>
          </cell>
          <cell r="C3" t="str">
            <v>Y</v>
          </cell>
          <cell r="D3" t="str">
            <v>BBC1</v>
          </cell>
          <cell r="E3" t="str">
            <v>Tape HD</v>
          </cell>
          <cell r="F3" t="str">
            <v>Studio</v>
          </cell>
          <cell r="G3" t="str">
            <v>PE/PC</v>
          </cell>
          <cell r="H3" t="str">
            <v>Rights &amp; Legal</v>
          </cell>
          <cell r="I3" t="str">
            <v>eCat</v>
          </cell>
          <cell r="J3" t="str">
            <v>Budget</v>
          </cell>
          <cell r="K3" t="str">
            <v>WBS</v>
          </cell>
          <cell r="L3" t="str">
            <v>Weekly</v>
          </cell>
          <cell r="M3" t="str">
            <v>No</v>
          </cell>
          <cell r="N3" t="str">
            <v>P46 Schedule</v>
          </cell>
          <cell r="O3" t="str">
            <v>N/A</v>
          </cell>
          <cell r="P3" t="str">
            <v>High</v>
          </cell>
          <cell r="Q3" t="str">
            <v>Treasury</v>
          </cell>
          <cell r="S3" t="str">
            <v>In-House</v>
          </cell>
          <cell r="V3" t="str">
            <v>LP</v>
          </cell>
          <cell r="W3" t="str">
            <v>PA</v>
          </cell>
        </row>
        <row r="4">
          <cell r="A4" t="str">
            <v>Drama</v>
          </cell>
          <cell r="B4" t="str">
            <v>F</v>
          </cell>
          <cell r="C4" t="str">
            <v>N</v>
          </cell>
          <cell r="D4" t="str">
            <v>BBC2</v>
          </cell>
          <cell r="E4" t="str">
            <v>Tape SD</v>
          </cell>
          <cell r="F4" t="str">
            <v>Location</v>
          </cell>
          <cell r="G4" t="str">
            <v>FP</v>
          </cell>
          <cell r="H4" t="str">
            <v>Data Protection Risk</v>
          </cell>
          <cell r="I4" t="str">
            <v>Eclipse</v>
          </cell>
          <cell r="J4" t="str">
            <v>Last Cost Report</v>
          </cell>
          <cell r="K4" t="str">
            <v>GL</v>
          </cell>
          <cell r="L4" t="str">
            <v>Monthly</v>
          </cell>
          <cell r="M4" t="str">
            <v>Yes 1</v>
          </cell>
          <cell r="N4" t="str">
            <v>End of Production</v>
          </cell>
          <cell r="O4" t="str">
            <v>AUD</v>
          </cell>
          <cell r="P4" t="str">
            <v>Medium</v>
          </cell>
          <cell r="Q4" t="str">
            <v>None</v>
          </cell>
          <cell r="S4" t="str">
            <v>Regions</v>
          </cell>
          <cell r="V4" t="str">
            <v>P</v>
          </cell>
          <cell r="W4" t="str">
            <v>AA</v>
          </cell>
        </row>
        <row r="5">
          <cell r="A5" t="str">
            <v>Children's</v>
          </cell>
          <cell r="C5" t="str">
            <v>N/A</v>
          </cell>
          <cell r="D5" t="str">
            <v>BBC3</v>
          </cell>
          <cell r="E5" t="str">
            <v>Tapeless</v>
          </cell>
          <cell r="F5" t="str">
            <v>Split</v>
          </cell>
          <cell r="G5" t="str">
            <v>P</v>
          </cell>
          <cell r="H5" t="str">
            <v>Editorial Policy &amp; Fair Trading</v>
          </cell>
          <cell r="I5" t="str">
            <v>SWirl</v>
          </cell>
          <cell r="K5" t="str">
            <v>Category</v>
          </cell>
          <cell r="L5" t="str">
            <v>Daily</v>
          </cell>
          <cell r="M5" t="str">
            <v>Yes 2</v>
          </cell>
          <cell r="N5" t="str">
            <v>P46 Reporting n/a</v>
          </cell>
          <cell r="O5" t="str">
            <v>CAD</v>
          </cell>
          <cell r="P5" t="str">
            <v>Low</v>
          </cell>
          <cell r="Q5" t="str">
            <v>Other</v>
          </cell>
          <cell r="S5" t="str">
            <v>Acquisitions</v>
          </cell>
          <cell r="V5" t="str">
            <v>PA</v>
          </cell>
          <cell r="W5" t="str">
            <v>PM</v>
          </cell>
        </row>
        <row r="6">
          <cell r="A6" t="str">
            <v>Comedy</v>
          </cell>
          <cell r="D6" t="str">
            <v>BBC4</v>
          </cell>
          <cell r="E6" t="str">
            <v>Other</v>
          </cell>
          <cell r="F6" t="str">
            <v>Other</v>
          </cell>
          <cell r="G6" t="str">
            <v>LP</v>
          </cell>
          <cell r="H6" t="str">
            <v>Environmental</v>
          </cell>
          <cell r="K6" t="str">
            <v>Section</v>
          </cell>
          <cell r="L6" t="str">
            <v>Fortnightly</v>
          </cell>
          <cell r="M6" t="str">
            <v>Yes 3</v>
          </cell>
          <cell r="N6" t="str">
            <v>Other</v>
          </cell>
          <cell r="O6" t="str">
            <v>CHF</v>
          </cell>
          <cell r="S6" t="str">
            <v>Independants</v>
          </cell>
          <cell r="V6" t="str">
            <v>PM</v>
          </cell>
          <cell r="W6" t="str">
            <v>Pco</v>
          </cell>
        </row>
        <row r="7">
          <cell r="A7" t="str">
            <v>Entertainment</v>
          </cell>
          <cell r="D7" t="str">
            <v>CBBC/Cbeebies</v>
          </cell>
          <cell r="G7" t="str">
            <v>PM</v>
          </cell>
          <cell r="H7" t="str">
            <v>Filming with Children</v>
          </cell>
          <cell r="K7" t="str">
            <v>Line</v>
          </cell>
          <cell r="L7" t="str">
            <v>Other</v>
          </cell>
          <cell r="M7" t="str">
            <v>Yes 4</v>
          </cell>
          <cell r="O7" t="str">
            <v>EUR</v>
          </cell>
          <cell r="S7" t="str">
            <v>Zero Overheads</v>
          </cell>
          <cell r="V7" t="str">
            <v>PA/PM</v>
          </cell>
          <cell r="W7" t="str">
            <v>PA/AA</v>
          </cell>
        </row>
        <row r="8">
          <cell r="A8" t="str">
            <v>Sport</v>
          </cell>
          <cell r="D8" t="str">
            <v>BBC1 Scotland</v>
          </cell>
          <cell r="G8" t="str">
            <v>PFRM</v>
          </cell>
          <cell r="H8" t="str">
            <v>Financial</v>
          </cell>
          <cell r="K8" t="str">
            <v>Other</v>
          </cell>
          <cell r="M8" t="str">
            <v>Yes 5</v>
          </cell>
          <cell r="O8" t="str">
            <v>HUF</v>
          </cell>
          <cell r="S8" t="str">
            <v>Multiplatform</v>
          </cell>
          <cell r="V8" t="str">
            <v>PA/LP</v>
          </cell>
          <cell r="W8" t="str">
            <v>AA/Pco</v>
          </cell>
        </row>
        <row r="9">
          <cell r="D9" t="str">
            <v>BBC2 Scotland</v>
          </cell>
          <cell r="G9" t="str">
            <v>SPA</v>
          </cell>
          <cell r="H9" t="str">
            <v>Financial - Cash Flow Risk</v>
          </cell>
          <cell r="M9" t="str">
            <v>Yes 6</v>
          </cell>
          <cell r="O9" t="str">
            <v>INR</v>
          </cell>
          <cell r="S9" t="str">
            <v>Other</v>
          </cell>
          <cell r="V9" t="str">
            <v>PA/P</v>
          </cell>
          <cell r="W9" t="str">
            <v>PA/Pco</v>
          </cell>
        </row>
        <row r="10">
          <cell r="D10" t="str">
            <v>S4C Wales</v>
          </cell>
          <cell r="G10" t="str">
            <v>PA</v>
          </cell>
          <cell r="H10" t="str">
            <v>Financial – Cost Reporting/Systems</v>
          </cell>
          <cell r="O10" t="str">
            <v>NZD</v>
          </cell>
          <cell r="V10" t="str">
            <v>AA</v>
          </cell>
          <cell r="W10" t="str">
            <v>PA/PM</v>
          </cell>
        </row>
        <row r="11">
          <cell r="G11" t="str">
            <v>AA</v>
          </cell>
          <cell r="H11" t="str">
            <v>Financial - Budget Responsibility (if delegating categories)</v>
          </cell>
          <cell r="O11" t="str">
            <v>RUB</v>
          </cell>
          <cell r="V11" t="str">
            <v>Pco</v>
          </cell>
          <cell r="W11" t="str">
            <v>PM/Pco</v>
          </cell>
        </row>
        <row r="12">
          <cell r="G12" t="str">
            <v>PCo</v>
          </cell>
          <cell r="H12" t="str">
            <v>Locations</v>
          </cell>
          <cell r="O12" t="str">
            <v>USD</v>
          </cell>
          <cell r="V12" t="str">
            <v>N/A</v>
          </cell>
          <cell r="W12" t="str">
            <v>P</v>
          </cell>
        </row>
        <row r="13">
          <cell r="H13" t="str">
            <v>Physical / Technical Storage</v>
          </cell>
          <cell r="O13" t="str">
            <v>ZAR</v>
          </cell>
          <cell r="V13" t="str">
            <v>Other</v>
          </cell>
          <cell r="W13" t="str">
            <v>LP</v>
          </cell>
        </row>
        <row r="14">
          <cell r="H14" t="str">
            <v>Staffing - Size of Team</v>
          </cell>
          <cell r="W14" t="str">
            <v>N/A</v>
          </cell>
        </row>
        <row r="15">
          <cell r="H15" t="str">
            <v>Technology</v>
          </cell>
          <cell r="W15" t="str">
            <v>Other</v>
          </cell>
        </row>
        <row r="16">
          <cell r="H16" t="str">
            <v xml:space="preserve">Other. </v>
          </cell>
        </row>
      </sheetData>
      <sheetData sheetId="2"/>
      <sheetData sheetId="3"/>
      <sheetData sheetId="4"/>
      <sheetData sheetId="5"/>
      <sheetData sheetId="6"/>
      <sheetData sheetId="7">
        <row r="112">
          <cell r="E112">
            <v>656</v>
          </cell>
        </row>
        <row r="114">
          <cell r="E114">
            <v>338</v>
          </cell>
        </row>
        <row r="115">
          <cell r="E115">
            <v>287</v>
          </cell>
        </row>
        <row r="116">
          <cell r="E116">
            <v>210</v>
          </cell>
        </row>
        <row r="117">
          <cell r="E117">
            <v>238</v>
          </cell>
        </row>
        <row r="118">
          <cell r="E118">
            <v>160</v>
          </cell>
        </row>
        <row r="119">
          <cell r="E119">
            <v>239</v>
          </cell>
        </row>
        <row r="120">
          <cell r="E120">
            <v>166</v>
          </cell>
        </row>
        <row r="121">
          <cell r="E121">
            <v>116</v>
          </cell>
        </row>
        <row r="122">
          <cell r="E122">
            <v>106</v>
          </cell>
        </row>
        <row r="123">
          <cell r="E123">
            <v>444</v>
          </cell>
        </row>
        <row r="126">
          <cell r="E126">
            <v>120</v>
          </cell>
        </row>
        <row r="129">
          <cell r="E129">
            <v>521</v>
          </cell>
        </row>
        <row r="131">
          <cell r="E131">
            <v>350</v>
          </cell>
        </row>
        <row r="132">
          <cell r="E132">
            <v>266</v>
          </cell>
        </row>
        <row r="133">
          <cell r="E133">
            <v>191</v>
          </cell>
        </row>
        <row r="135">
          <cell r="E135">
            <v>136</v>
          </cell>
        </row>
        <row r="136">
          <cell r="E136">
            <v>213</v>
          </cell>
        </row>
        <row r="137">
          <cell r="E137">
            <v>155</v>
          </cell>
        </row>
        <row r="138">
          <cell r="E138">
            <v>99</v>
          </cell>
        </row>
        <row r="139">
          <cell r="E139">
            <v>91</v>
          </cell>
        </row>
        <row r="140">
          <cell r="E140">
            <v>392</v>
          </cell>
        </row>
        <row r="141">
          <cell r="E141">
            <v>155</v>
          </cell>
        </row>
        <row r="143">
          <cell r="E143">
            <v>101</v>
          </cell>
        </row>
        <row r="146">
          <cell r="E146">
            <v>474</v>
          </cell>
        </row>
        <row r="148">
          <cell r="E148">
            <v>310</v>
          </cell>
        </row>
        <row r="149">
          <cell r="E149">
            <v>250</v>
          </cell>
        </row>
        <row r="150">
          <cell r="E150">
            <v>194</v>
          </cell>
        </row>
        <row r="152">
          <cell r="E152">
            <v>138</v>
          </cell>
        </row>
        <row r="153">
          <cell r="E153">
            <v>238</v>
          </cell>
        </row>
        <row r="154">
          <cell r="E154">
            <v>158</v>
          </cell>
        </row>
        <row r="155">
          <cell r="E155">
            <v>121</v>
          </cell>
        </row>
        <row r="156">
          <cell r="E156">
            <v>87</v>
          </cell>
        </row>
        <row r="162">
          <cell r="E162">
            <v>531</v>
          </cell>
        </row>
        <row r="163">
          <cell r="E163">
            <v>419</v>
          </cell>
        </row>
        <row r="164">
          <cell r="E164">
            <v>311</v>
          </cell>
        </row>
        <row r="165">
          <cell r="E165">
            <v>251</v>
          </cell>
        </row>
        <row r="166">
          <cell r="E166">
            <v>204</v>
          </cell>
        </row>
        <row r="168">
          <cell r="E168">
            <v>153</v>
          </cell>
        </row>
        <row r="169">
          <cell r="E169">
            <v>189</v>
          </cell>
        </row>
        <row r="170">
          <cell r="E170">
            <v>148</v>
          </cell>
        </row>
        <row r="171">
          <cell r="E171">
            <v>102</v>
          </cell>
        </row>
        <row r="172">
          <cell r="E172">
            <v>86</v>
          </cell>
        </row>
        <row r="174">
          <cell r="E174">
            <v>136</v>
          </cell>
        </row>
        <row r="178">
          <cell r="E178">
            <v>554</v>
          </cell>
        </row>
        <row r="180">
          <cell r="E180">
            <v>344</v>
          </cell>
        </row>
        <row r="181">
          <cell r="E181">
            <v>276</v>
          </cell>
        </row>
        <row r="182">
          <cell r="E182">
            <v>222</v>
          </cell>
        </row>
        <row r="184">
          <cell r="E184">
            <v>158</v>
          </cell>
        </row>
        <row r="185">
          <cell r="E185">
            <v>273</v>
          </cell>
        </row>
        <row r="186">
          <cell r="E186">
            <v>174</v>
          </cell>
        </row>
        <row r="187">
          <cell r="E187">
            <v>136</v>
          </cell>
        </row>
        <row r="188">
          <cell r="E188">
            <v>119</v>
          </cell>
        </row>
        <row r="189">
          <cell r="E189">
            <v>463</v>
          </cell>
        </row>
        <row r="192">
          <cell r="E192">
            <v>408</v>
          </cell>
        </row>
        <row r="193">
          <cell r="E193">
            <v>333</v>
          </cell>
        </row>
        <row r="194">
          <cell r="E194">
            <v>260</v>
          </cell>
        </row>
        <row r="200">
          <cell r="E200">
            <v>555</v>
          </cell>
        </row>
        <row r="202">
          <cell r="E202">
            <v>375</v>
          </cell>
        </row>
        <row r="203">
          <cell r="E203">
            <v>305</v>
          </cell>
        </row>
        <row r="204">
          <cell r="E204">
            <v>203</v>
          </cell>
        </row>
        <row r="206">
          <cell r="E206">
            <v>153</v>
          </cell>
        </row>
        <row r="207">
          <cell r="E207">
            <v>254</v>
          </cell>
        </row>
        <row r="208">
          <cell r="E208">
            <v>147</v>
          </cell>
        </row>
        <row r="209">
          <cell r="E209">
            <v>112</v>
          </cell>
        </row>
        <row r="210">
          <cell r="E210">
            <v>115</v>
          </cell>
        </row>
        <row r="217">
          <cell r="E217">
            <v>375</v>
          </cell>
        </row>
        <row r="218">
          <cell r="E218">
            <v>153</v>
          </cell>
        </row>
        <row r="220">
          <cell r="E220">
            <v>115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3" tint="-0.249977111117893"/>
  </sheetPr>
  <dimension ref="A1:B64"/>
  <sheetViews>
    <sheetView tabSelected="1" topLeftCell="A25" zoomScaleNormal="100" workbookViewId="0">
      <selection activeCell="A31" sqref="A31"/>
    </sheetView>
  </sheetViews>
  <sheetFormatPr defaultRowHeight="12.75" x14ac:dyDescent="0.2"/>
  <cols>
    <col min="1" max="1" width="79.5703125" customWidth="1"/>
    <col min="2" max="2" width="9.140625" customWidth="1"/>
  </cols>
  <sheetData>
    <row r="1" spans="1:2" ht="21" thickBot="1" x14ac:dyDescent="0.35">
      <c r="A1" s="10" t="s">
        <v>0</v>
      </c>
      <c r="B1" s="11"/>
    </row>
    <row r="2" spans="1:2" ht="13.5" thickBot="1" x14ac:dyDescent="0.25">
      <c r="A2" s="1"/>
      <c r="B2" s="1"/>
    </row>
    <row r="3" spans="1:2" x14ac:dyDescent="0.2">
      <c r="A3" s="12" t="s">
        <v>1</v>
      </c>
      <c r="B3" s="13"/>
    </row>
    <row r="4" spans="1:2" x14ac:dyDescent="0.2">
      <c r="A4" s="2" t="s">
        <v>2</v>
      </c>
      <c r="B4" s="3"/>
    </row>
    <row r="5" spans="1:2" x14ac:dyDescent="0.2">
      <c r="A5" s="2" t="s">
        <v>3</v>
      </c>
      <c r="B5" s="3"/>
    </row>
    <row r="6" spans="1:2" x14ac:dyDescent="0.2">
      <c r="A6" s="2" t="s">
        <v>4</v>
      </c>
      <c r="B6" s="3"/>
    </row>
    <row r="7" spans="1:2" ht="13.5" thickBot="1" x14ac:dyDescent="0.25">
      <c r="A7" s="4" t="s">
        <v>5</v>
      </c>
      <c r="B7" s="3"/>
    </row>
    <row r="8" spans="1:2" ht="13.5" thickBot="1" x14ac:dyDescent="0.25">
      <c r="A8" s="1"/>
      <c r="B8" s="1"/>
    </row>
    <row r="9" spans="1:2" x14ac:dyDescent="0.2">
      <c r="A9" s="12" t="s">
        <v>36</v>
      </c>
      <c r="B9" s="13"/>
    </row>
    <row r="10" spans="1:2" x14ac:dyDescent="0.2">
      <c r="A10" s="2" t="s">
        <v>37</v>
      </c>
      <c r="B10" s="3"/>
    </row>
    <row r="11" spans="1:2" x14ac:dyDescent="0.2">
      <c r="A11" s="2" t="s">
        <v>38</v>
      </c>
      <c r="B11" s="3"/>
    </row>
    <row r="12" spans="1:2" x14ac:dyDescent="0.2">
      <c r="A12" s="2" t="s">
        <v>6</v>
      </c>
      <c r="B12" s="3"/>
    </row>
    <row r="13" spans="1:2" x14ac:dyDescent="0.2">
      <c r="A13" s="2" t="s">
        <v>39</v>
      </c>
      <c r="B13" s="3"/>
    </row>
    <row r="14" spans="1:2" x14ac:dyDescent="0.2">
      <c r="A14" s="2" t="s">
        <v>47</v>
      </c>
      <c r="B14" s="3"/>
    </row>
    <row r="15" spans="1:2" ht="13.5" thickBot="1" x14ac:dyDescent="0.25">
      <c r="A15" s="1"/>
      <c r="B15" s="1"/>
    </row>
    <row r="16" spans="1:2" x14ac:dyDescent="0.2">
      <c r="A16" s="12" t="s">
        <v>7</v>
      </c>
      <c r="B16" s="13"/>
    </row>
    <row r="17" spans="1:2" x14ac:dyDescent="0.2">
      <c r="A17" s="2" t="s">
        <v>8</v>
      </c>
      <c r="B17" s="3"/>
    </row>
    <row r="18" spans="1:2" x14ac:dyDescent="0.2">
      <c r="A18" s="2" t="s">
        <v>9</v>
      </c>
      <c r="B18" s="3"/>
    </row>
    <row r="19" spans="1:2" x14ac:dyDescent="0.2">
      <c r="A19" s="2" t="s">
        <v>10</v>
      </c>
      <c r="B19" s="3"/>
    </row>
    <row r="20" spans="1:2" ht="13.5" thickBot="1" x14ac:dyDescent="0.25">
      <c r="A20" s="4" t="s">
        <v>11</v>
      </c>
      <c r="B20" s="3"/>
    </row>
    <row r="21" spans="1:2" ht="13.5" thickBot="1" x14ac:dyDescent="0.25">
      <c r="A21" s="1"/>
      <c r="B21" s="1"/>
    </row>
    <row r="22" spans="1:2" x14ac:dyDescent="0.2">
      <c r="A22" s="12" t="s">
        <v>40</v>
      </c>
      <c r="B22" s="13"/>
    </row>
    <row r="23" spans="1:2" x14ac:dyDescent="0.2">
      <c r="A23" s="2" t="s">
        <v>12</v>
      </c>
      <c r="B23" s="3"/>
    </row>
    <row r="24" spans="1:2" x14ac:dyDescent="0.2">
      <c r="A24" s="2" t="s">
        <v>48</v>
      </c>
      <c r="B24" s="3"/>
    </row>
    <row r="25" spans="1:2" x14ac:dyDescent="0.2">
      <c r="A25" s="2" t="s">
        <v>13</v>
      </c>
      <c r="B25" s="3"/>
    </row>
    <row r="26" spans="1:2" x14ac:dyDescent="0.2">
      <c r="A26" s="2" t="s">
        <v>14</v>
      </c>
      <c r="B26" s="3"/>
    </row>
    <row r="27" spans="1:2" ht="13.5" thickBot="1" x14ac:dyDescent="0.25">
      <c r="A27" s="4" t="s">
        <v>15</v>
      </c>
      <c r="B27" s="3"/>
    </row>
    <row r="28" spans="1:2" ht="13.5" thickBot="1" x14ac:dyDescent="0.25">
      <c r="A28" s="1"/>
      <c r="B28" s="1"/>
    </row>
    <row r="29" spans="1:2" x14ac:dyDescent="0.2">
      <c r="A29" s="12" t="s">
        <v>16</v>
      </c>
      <c r="B29" s="13"/>
    </row>
    <row r="30" spans="1:2" x14ac:dyDescent="0.2">
      <c r="A30" s="2" t="s">
        <v>50</v>
      </c>
      <c r="B30" s="3"/>
    </row>
    <row r="31" spans="1:2" x14ac:dyDescent="0.2">
      <c r="A31" s="2" t="s">
        <v>17</v>
      </c>
      <c r="B31" s="3"/>
    </row>
    <row r="32" spans="1:2" x14ac:dyDescent="0.2">
      <c r="A32" s="9" t="s">
        <v>41</v>
      </c>
      <c r="B32" s="3"/>
    </row>
    <row r="33" spans="1:2" x14ac:dyDescent="0.2">
      <c r="A33" s="9" t="s">
        <v>42</v>
      </c>
      <c r="B33" s="3"/>
    </row>
    <row r="34" spans="1:2" ht="13.5" thickBot="1" x14ac:dyDescent="0.25">
      <c r="A34" s="4" t="s">
        <v>18</v>
      </c>
      <c r="B34" s="3"/>
    </row>
    <row r="35" spans="1:2" ht="13.5" thickBot="1" x14ac:dyDescent="0.25">
      <c r="A35" s="1"/>
      <c r="B35" s="1"/>
    </row>
    <row r="36" spans="1:2" x14ac:dyDescent="0.2">
      <c r="A36" s="12" t="s">
        <v>19</v>
      </c>
      <c r="B36" s="13"/>
    </row>
    <row r="37" spans="1:2" ht="13.5" thickBot="1" x14ac:dyDescent="0.25">
      <c r="A37" s="4" t="s">
        <v>20</v>
      </c>
      <c r="B37" s="3"/>
    </row>
    <row r="38" spans="1:2" ht="13.5" thickBot="1" x14ac:dyDescent="0.25">
      <c r="A38" s="1"/>
      <c r="B38" s="1"/>
    </row>
    <row r="39" spans="1:2" x14ac:dyDescent="0.2">
      <c r="A39" s="12" t="s">
        <v>21</v>
      </c>
      <c r="B39" s="13"/>
    </row>
    <row r="40" spans="1:2" x14ac:dyDescent="0.2">
      <c r="A40" s="2" t="s">
        <v>22</v>
      </c>
      <c r="B40" s="3"/>
    </row>
    <row r="41" spans="1:2" x14ac:dyDescent="0.2">
      <c r="A41" s="2" t="s">
        <v>23</v>
      </c>
      <c r="B41" s="3"/>
    </row>
    <row r="42" spans="1:2" ht="13.5" thickBot="1" x14ac:dyDescent="0.25">
      <c r="A42" s="4" t="s">
        <v>24</v>
      </c>
      <c r="B42" s="3"/>
    </row>
    <row r="43" spans="1:2" ht="13.5" thickBot="1" x14ac:dyDescent="0.25">
      <c r="A43" s="1"/>
      <c r="B43" s="1"/>
    </row>
    <row r="44" spans="1:2" x14ac:dyDescent="0.2">
      <c r="A44" s="12" t="s">
        <v>25</v>
      </c>
      <c r="B44" s="13"/>
    </row>
    <row r="45" spans="1:2" x14ac:dyDescent="0.2">
      <c r="A45" s="2" t="s">
        <v>26</v>
      </c>
      <c r="B45" s="3"/>
    </row>
    <row r="46" spans="1:2" x14ac:dyDescent="0.2">
      <c r="A46" s="2" t="s">
        <v>49</v>
      </c>
      <c r="B46" s="3"/>
    </row>
    <row r="47" spans="1:2" x14ac:dyDescent="0.2">
      <c r="A47" s="2" t="s">
        <v>27</v>
      </c>
      <c r="B47" s="3"/>
    </row>
    <row r="48" spans="1:2" x14ac:dyDescent="0.2">
      <c r="A48" s="2" t="s">
        <v>28</v>
      </c>
      <c r="B48" s="3"/>
    </row>
    <row r="49" spans="1:2" ht="13.5" thickBot="1" x14ac:dyDescent="0.25">
      <c r="A49" s="1"/>
      <c r="B49" s="1"/>
    </row>
    <row r="50" spans="1:2" x14ac:dyDescent="0.2">
      <c r="A50" s="12" t="s">
        <v>29</v>
      </c>
      <c r="B50" s="13"/>
    </row>
    <row r="51" spans="1:2" x14ac:dyDescent="0.2">
      <c r="A51" s="2" t="s">
        <v>30</v>
      </c>
      <c r="B51" s="3"/>
    </row>
    <row r="52" spans="1:2" x14ac:dyDescent="0.2">
      <c r="A52" s="2" t="s">
        <v>43</v>
      </c>
      <c r="B52" s="3"/>
    </row>
    <row r="53" spans="1:2" x14ac:dyDescent="0.2">
      <c r="A53" s="2" t="s">
        <v>31</v>
      </c>
      <c r="B53" s="3"/>
    </row>
    <row r="54" spans="1:2" x14ac:dyDescent="0.2">
      <c r="A54" s="2" t="s">
        <v>44</v>
      </c>
      <c r="B54" s="3"/>
    </row>
    <row r="55" spans="1:2" x14ac:dyDescent="0.2">
      <c r="A55" s="2" t="s">
        <v>45</v>
      </c>
      <c r="B55" s="3"/>
    </row>
    <row r="56" spans="1:2" x14ac:dyDescent="0.2">
      <c r="A56" s="2" t="s">
        <v>32</v>
      </c>
      <c r="B56" s="3"/>
    </row>
    <row r="57" spans="1:2" x14ac:dyDescent="0.2">
      <c r="A57" s="2" t="s">
        <v>40</v>
      </c>
      <c r="B57" s="3"/>
    </row>
    <row r="58" spans="1:2" x14ac:dyDescent="0.2">
      <c r="A58" s="2" t="s">
        <v>33</v>
      </c>
      <c r="B58" s="3"/>
    </row>
    <row r="59" spans="1:2" x14ac:dyDescent="0.2">
      <c r="A59" s="2" t="s">
        <v>34</v>
      </c>
      <c r="B59" s="3"/>
    </row>
    <row r="60" spans="1:2" ht="13.5" thickBot="1" x14ac:dyDescent="0.25">
      <c r="A60" s="4" t="s">
        <v>46</v>
      </c>
      <c r="B60" s="3"/>
    </row>
    <row r="61" spans="1:2" x14ac:dyDescent="0.2">
      <c r="A61" s="5"/>
      <c r="B61" s="5"/>
    </row>
    <row r="62" spans="1:2" ht="13.5" thickBot="1" x14ac:dyDescent="0.25">
      <c r="A62" s="6" t="s">
        <v>35</v>
      </c>
      <c r="B62" s="5"/>
    </row>
    <row r="63" spans="1:2" ht="120" customHeight="1" thickBot="1" x14ac:dyDescent="0.25">
      <c r="A63" s="7"/>
      <c r="B63" s="8"/>
    </row>
    <row r="64" spans="1:2" x14ac:dyDescent="0.2">
      <c r="A64" s="5"/>
      <c r="B64" s="5"/>
    </row>
  </sheetData>
  <mergeCells count="10">
    <mergeCell ref="A36:B36"/>
    <mergeCell ref="A39:B39"/>
    <mergeCell ref="A44:B44"/>
    <mergeCell ref="A50:B50"/>
    <mergeCell ref="A29:B29"/>
    <mergeCell ref="A1:B1"/>
    <mergeCell ref="A3:B3"/>
    <mergeCell ref="A9:B9"/>
    <mergeCell ref="A16:B16"/>
    <mergeCell ref="A22:B22"/>
  </mergeCells>
  <dataValidations count="1">
    <dataValidation type="list" allowBlank="1" showInputMessage="1" showErrorMessage="1" sqref="B4:B7 B51:B60 B17:B20 B23:B27 B37 B40:B42 B45:B48 B30:B34 B10:B14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87" orientation="portrait" r:id="rId1"/>
  <headerFooter>
    <oddFooter>&amp;L&amp;F&amp;C&amp;A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Closure Checklist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Drake</dc:creator>
  <cp:lastModifiedBy>Lucy Drake</cp:lastModifiedBy>
  <dcterms:created xsi:type="dcterms:W3CDTF">2012-12-06T12:43:40Z</dcterms:created>
  <dcterms:modified xsi:type="dcterms:W3CDTF">2020-03-04T19:41:24Z</dcterms:modified>
</cp:coreProperties>
</file>