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出" sheetId="8" r:id="rId1"/>
    <sheet name="常量配置" sheetId="9" r:id="rId2"/>
    <sheet name="物品配置表" sheetId="10" r:id="rId3"/>
  </sheets>
  <calcPr calcId="144525"/>
</workbook>
</file>

<file path=xl/sharedStrings.xml><?xml version="1.0" encoding="utf-8"?>
<sst xmlns="http://schemas.openxmlformats.org/spreadsheetml/2006/main" count="31">
  <si>
    <t>string</t>
  </si>
  <si>
    <t>string#default</t>
  </si>
  <si>
    <t>字段名</t>
  </si>
  <si>
    <t>变量名</t>
  </si>
  <si>
    <t>导出端</t>
  </si>
  <si>
    <t>物品id</t>
  </si>
  <si>
    <t>ItemId</t>
  </si>
  <si>
    <t>名称</t>
  </si>
  <si>
    <t>Name</t>
  </si>
  <si>
    <t>等级</t>
  </si>
  <si>
    <t>Level</t>
  </si>
  <si>
    <t>品质</t>
  </si>
  <si>
    <t>Quality</t>
  </si>
  <si>
    <t>图标id</t>
  </si>
  <si>
    <t>IconId</t>
  </si>
  <si>
    <t>c</t>
  </si>
  <si>
    <t>lua</t>
  </si>
  <si>
    <t>常量名</t>
  </si>
  <si>
    <t>常量值</t>
  </si>
  <si>
    <t>描述</t>
  </si>
  <si>
    <t>FISHROD_ADDUP_LEN</t>
  </si>
  <si>
    <t>竿长修正</t>
  </si>
  <si>
    <t>int#ukey</t>
  </si>
  <si>
    <t>int</t>
  </si>
  <si>
    <t>新手杆4H 3.6m</t>
  </si>
  <si>
    <t>鬼武者4H 3.6m</t>
  </si>
  <si>
    <t>鬼武者5H 3.6m</t>
  </si>
  <si>
    <t>鬼武者6H 3.6m</t>
  </si>
  <si>
    <t>鬼武者8H 3.6m</t>
  </si>
  <si>
    <t>鬼武者9H 3.6m</t>
  </si>
  <si>
    <t>鬼武者10H 3.6m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</si>
</sst>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/>
    <xf numFmtId="0" fontId="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/>
    <xf numFmtId="0" fontId="6" fillId="5" borderId="0" applyNumberFormat="0" applyBorder="0" applyAlignment="0" applyProtection="0">
      <alignment vertical="center"/>
    </xf>
    <xf numFmtId="0" fontId="2" fillId="0" borderId="0"/>
    <xf numFmtId="0" fontId="9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/>
    <xf numFmtId="0" fontId="0" fillId="0" borderId="0"/>
    <xf numFmtId="0" fontId="2" fillId="0" borderId="0"/>
    <xf numFmtId="0" fontId="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49" fontId="0" fillId="0" borderId="0" xfId="0" applyNumberFormat="1"/>
    <xf numFmtId="0" fontId="0" fillId="3" borderId="1" xfId="0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1" fillId="0" borderId="0" xfId="57" applyFont="1"/>
    <xf numFmtId="0" fontId="1" fillId="0" borderId="0" xfId="57" applyFont="1" applyFill="1"/>
    <xf numFmtId="0" fontId="2" fillId="0" borderId="0" xfId="51"/>
    <xf numFmtId="0" fontId="2" fillId="0" borderId="0" xfId="51" applyFill="1"/>
    <xf numFmtId="0" fontId="2" fillId="0" borderId="0" xfId="57"/>
  </cellXfs>
  <cellStyles count="62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百分比 2 2" xfId="21"/>
    <cellStyle name="标题 1" xfId="22" builtinId="16"/>
    <cellStyle name="百分比 2 3" xfId="23"/>
    <cellStyle name="标题 2" xfId="24" builtinId="17"/>
    <cellStyle name="常规 4 2 2 2" xfId="25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常规 3 2" xfId="45"/>
    <cellStyle name="强调文字颜色 4" xfId="46" builtinId="41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常规 2" xfId="57"/>
    <cellStyle name="常规 3" xfId="58"/>
    <cellStyle name="常规 4" xfId="59"/>
    <cellStyle name="常规 4 2" xfId="60"/>
    <cellStyle name="常规 4 2 3" xfId="6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O14" sqref="O14"/>
    </sheetView>
  </sheetViews>
  <sheetFormatPr defaultColWidth="9" defaultRowHeight="13.5" outlineLevelRow="6" outlineLevelCol="2"/>
  <cols>
    <col min="1" max="1" width="17.25" customWidth="1"/>
    <col min="2" max="2" width="14" customWidth="1"/>
    <col min="3" max="3" width="13" customWidth="1"/>
  </cols>
  <sheetData>
    <row r="1" ht="14.25" spans="1:3">
      <c r="A1" s="14" t="s">
        <v>0</v>
      </c>
      <c r="B1" s="14" t="s">
        <v>0</v>
      </c>
      <c r="C1" s="14" t="s">
        <v>1</v>
      </c>
    </row>
    <row r="2" spans="1:3">
      <c r="A2" s="10" t="s">
        <v>2</v>
      </c>
      <c r="B2" s="10" t="s">
        <v>3</v>
      </c>
      <c r="C2" s="10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3">
      <c r="A7" t="s">
        <v>13</v>
      </c>
      <c r="B7" t="s">
        <v>14</v>
      </c>
      <c r="C7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9" defaultRowHeight="13.5" outlineLevelRow="2" outlineLevelCol="2"/>
  <cols>
    <col min="1" max="1" width="19.375" customWidth="1"/>
    <col min="3" max="3" width="13" customWidth="1"/>
  </cols>
  <sheetData>
    <row r="1" ht="14.25" spans="1:3">
      <c r="A1" s="14" t="s">
        <v>0</v>
      </c>
      <c r="B1" s="14" t="s">
        <v>16</v>
      </c>
      <c r="C1" s="14" t="s">
        <v>1</v>
      </c>
    </row>
    <row r="2" spans="1:3">
      <c r="A2" s="10" t="s">
        <v>17</v>
      </c>
      <c r="B2" s="10" t="s">
        <v>18</v>
      </c>
      <c r="C2" s="10" t="s">
        <v>19</v>
      </c>
    </row>
    <row r="3" spans="1:3">
      <c r="A3" t="s">
        <v>20</v>
      </c>
      <c r="B3">
        <v>0.5</v>
      </c>
      <c r="C3" t="s">
        <v>21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54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G28" sqref="G28"/>
    </sheetView>
  </sheetViews>
  <sheetFormatPr defaultColWidth="9" defaultRowHeight="13.5"/>
  <cols>
    <col min="1" max="1" width="9.5" customWidth="1"/>
    <col min="2" max="2" width="22" customWidth="1"/>
    <col min="3" max="4" width="5.125" customWidth="1"/>
    <col min="5" max="6" width="15.5" customWidth="1"/>
    <col min="8" max="17" width="8.25" customWidth="1"/>
    <col min="18" max="18" width="17" customWidth="1"/>
  </cols>
  <sheetData>
    <row r="1" spans="1:5">
      <c r="A1" t="s">
        <v>22</v>
      </c>
      <c r="B1" t="s">
        <v>0</v>
      </c>
      <c r="C1" t="s">
        <v>23</v>
      </c>
      <c r="D1" t="s">
        <v>23</v>
      </c>
      <c r="E1" t="s">
        <v>1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18">
      <c r="A3">
        <v>10000</v>
      </c>
      <c r="B3" t="s">
        <v>24</v>
      </c>
      <c r="C3">
        <v>0</v>
      </c>
      <c r="D3">
        <v>1</v>
      </c>
      <c r="E3">
        <f>E4</f>
        <v>10001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>
        <v>10001</v>
      </c>
      <c r="B4" t="s">
        <v>25</v>
      </c>
      <c r="C4">
        <v>0</v>
      </c>
      <c r="D4">
        <v>1</v>
      </c>
      <c r="E4">
        <f>A4</f>
        <v>10001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>
        <v>10002</v>
      </c>
      <c r="B5" t="s">
        <v>26</v>
      </c>
      <c r="C5">
        <v>0</v>
      </c>
      <c r="D5">
        <v>2</v>
      </c>
      <c r="E5">
        <f>E4</f>
        <v>10001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>
        <v>10003</v>
      </c>
      <c r="B6" t="s">
        <v>27</v>
      </c>
      <c r="C6">
        <v>0</v>
      </c>
      <c r="D6">
        <v>3</v>
      </c>
      <c r="E6">
        <f>E5</f>
        <v>10001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>
        <v>10004</v>
      </c>
      <c r="B7" t="s">
        <v>28</v>
      </c>
      <c r="C7">
        <v>0</v>
      </c>
      <c r="D7">
        <v>4</v>
      </c>
      <c r="E7">
        <f>E6</f>
        <v>10001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>
        <v>10005</v>
      </c>
      <c r="B8" t="s">
        <v>29</v>
      </c>
      <c r="C8">
        <v>0</v>
      </c>
      <c r="D8">
        <v>5</v>
      </c>
      <c r="E8">
        <f>E7</f>
        <v>10001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>
        <v>10006</v>
      </c>
      <c r="B9" t="s">
        <v>30</v>
      </c>
      <c r="C9">
        <v>0</v>
      </c>
      <c r="D9">
        <v>6</v>
      </c>
      <c r="E9">
        <f>E8</f>
        <v>10001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="1" customFormat="1" spans="1:39">
      <c r="A10" s="6"/>
      <c r="B10" s="6"/>
      <c r="C10" s="6"/>
      <c r="D10" s="6"/>
      <c r="E10" s="1"/>
      <c r="F10" s="6"/>
      <c r="G10" s="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="1" customFormat="1" spans="1:39">
      <c r="A11" s="6"/>
      <c r="B11" s="6"/>
      <c r="C11" s="6"/>
      <c r="D11" s="6"/>
      <c r="E11" s="1"/>
      <c r="F11" s="6"/>
      <c r="G11" s="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="1" customFormat="1" spans="1:39">
      <c r="A12" s="6"/>
      <c r="B12" s="6"/>
      <c r="C12" s="6"/>
      <c r="D12" s="6"/>
      <c r="E12" s="1"/>
      <c r="F12" s="6"/>
      <c r="G12" s="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="1" customFormat="1" spans="1:39">
      <c r="A13" s="6"/>
      <c r="B13" s="6"/>
      <c r="C13" s="6"/>
      <c r="D13" s="6"/>
      <c r="E13" s="1"/>
      <c r="F13" s="6"/>
      <c r="G13" s="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="1" customFormat="1" spans="1:39">
      <c r="A14" s="6"/>
      <c r="B14" s="6"/>
      <c r="C14" s="6"/>
      <c r="D14" s="6"/>
      <c r="E14" s="1"/>
      <c r="F14" s="6"/>
      <c r="G14" s="1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="1" customFormat="1" spans="1:39">
      <c r="A15" s="6"/>
      <c r="B15" s="6"/>
      <c r="C15" s="6"/>
      <c r="D15" s="6"/>
      <c r="E15" s="1"/>
      <c r="F15" s="6"/>
      <c r="G15" s="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="2" customFormat="1" spans="1:39">
      <c r="A16" s="6"/>
      <c r="B16" s="6"/>
      <c r="C16" s="6"/>
      <c r="D16" s="6"/>
      <c r="E16" s="1"/>
      <c r="F16" s="6"/>
      <c r="G16" s="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="2" customFormat="1" spans="1:39">
      <c r="A17" s="6"/>
      <c r="B17" s="6"/>
      <c r="C17" s="6"/>
      <c r="D17" s="6"/>
      <c r="E17" s="1"/>
      <c r="F17" s="6"/>
      <c r="G17" s="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="2" customFormat="1" spans="1:39">
      <c r="A18" s="6"/>
      <c r="B18" s="6"/>
      <c r="C18" s="6"/>
      <c r="D18" s="6"/>
      <c r="E18" s="1"/>
      <c r="F18" s="6"/>
      <c r="G18" s="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="2" customFormat="1" spans="1:39">
      <c r="A19" s="6"/>
      <c r="B19" s="6"/>
      <c r="C19" s="6"/>
      <c r="D19" s="6"/>
      <c r="E19" s="1"/>
      <c r="F19" s="6"/>
      <c r="G19" s="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="2" customFormat="1" spans="1:39">
      <c r="A20" s="6"/>
      <c r="B20" s="6"/>
      <c r="C20" s="6"/>
      <c r="D20" s="6"/>
      <c r="E20" s="1"/>
      <c r="F20" s="6"/>
      <c r="G20" s="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="2" customFormat="1" spans="1:39">
      <c r="A21" s="6"/>
      <c r="B21" s="6"/>
      <c r="C21" s="6"/>
      <c r="D21" s="6"/>
      <c r="E21" s="1"/>
      <c r="F21" s="6"/>
      <c r="G21" s="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="2" customFormat="1" spans="5:18">
      <c r="E22" s="1"/>
      <c r="G22" s="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="3" customFormat="1" spans="5:18">
      <c r="E23" s="8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="3" customFormat="1" spans="5:18">
      <c r="E24" s="8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="4" customFormat="1" spans="5:18">
      <c r="E25"/>
      <c r="G2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="4" customFormat="1" spans="5:18">
      <c r="E26"/>
      <c r="G2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="4" customFormat="1" spans="5:18">
      <c r="E27"/>
      <c r="G2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="4" customFormat="1" spans="5:18">
      <c r="E28"/>
      <c r="G2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="4" customFormat="1" spans="5:18">
      <c r="E29"/>
      <c r="G2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="4" customFormat="1" spans="5:18">
      <c r="E30"/>
      <c r="G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="4" customFormat="1" spans="5:18">
      <c r="E31"/>
      <c r="G3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="4" customFormat="1" spans="5:18">
      <c r="E32"/>
      <c r="G3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="4" customFormat="1" spans="5:18">
      <c r="E33"/>
      <c r="G3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="4" customFormat="1" spans="5:18">
      <c r="E34"/>
      <c r="G3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="4" customFormat="1" spans="5:18">
      <c r="E35"/>
      <c r="G3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="4" customFormat="1" spans="5:18">
      <c r="E36"/>
      <c r="G3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="4" customFormat="1" spans="5:18">
      <c r="E37"/>
      <c r="G3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="4" customFormat="1" spans="5:18">
      <c r="E38"/>
      <c r="G3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="4" customFormat="1" spans="5:18">
      <c r="E39"/>
      <c r="G3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="4" customFormat="1" spans="5:18">
      <c r="E40"/>
      <c r="G4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="4" customFormat="1" spans="5:18">
      <c r="E41"/>
      <c r="G4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="4" customFormat="1" spans="5:18">
      <c r="E42"/>
      <c r="G42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="4" customFormat="1" spans="5:18">
      <c r="E43"/>
      <c r="G4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="4" customFormat="1" spans="5:18">
      <c r="E44"/>
      <c r="G4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="4" customFormat="1" spans="5:18">
      <c r="E45"/>
      <c r="G4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="4" customFormat="1" spans="5:18">
      <c r="E46"/>
      <c r="G4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="4" customFormat="1" spans="5:18">
      <c r="E47"/>
      <c r="G4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="4" customFormat="1" spans="5:18">
      <c r="E48"/>
      <c r="G4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="4" customFormat="1" spans="5:18">
      <c r="E49"/>
      <c r="G4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="4" customFormat="1" spans="5:18">
      <c r="E50"/>
      <c r="G5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="4" customFormat="1" spans="5:18">
      <c r="E51"/>
      <c r="G5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="4" customFormat="1" spans="5:18">
      <c r="E52"/>
      <c r="G52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="4" customFormat="1" spans="5:18">
      <c r="E53"/>
      <c r="G5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="4" customFormat="1" spans="5:18">
      <c r="E54"/>
      <c r="G5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="4" customFormat="1" spans="5:18">
      <c r="E55"/>
      <c r="G5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="4" customFormat="1" spans="5:18">
      <c r="E56"/>
      <c r="G5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="4" customFormat="1" spans="5:18">
      <c r="E57"/>
      <c r="G5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="4" customFormat="1" spans="5:18">
      <c r="E58"/>
      <c r="G5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="4" customFormat="1" spans="5:18">
      <c r="E59"/>
      <c r="G5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="4" customFormat="1" spans="5:18">
      <c r="E60"/>
      <c r="G60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="4" customFormat="1" spans="5:18">
      <c r="E61"/>
      <c r="G6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="4" customFormat="1" spans="5:18">
      <c r="E62"/>
      <c r="G62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="4" customFormat="1" spans="5:18">
      <c r="E63"/>
      <c r="G6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="4" customFormat="1" spans="5:18">
      <c r="E64"/>
      <c r="G6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="4" customFormat="1" spans="5:18">
      <c r="E65"/>
      <c r="G6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="4" customFormat="1" spans="5:18">
      <c r="E66"/>
      <c r="G6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="4" customFormat="1" spans="5:18">
      <c r="E67"/>
      <c r="G6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="4" customFormat="1" spans="5:18">
      <c r="E68"/>
      <c r="G6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="4" customFormat="1" spans="5:18">
      <c r="E69"/>
      <c r="G6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="4" customFormat="1" spans="5:18">
      <c r="E70"/>
      <c r="G70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="4" customFormat="1" spans="5:18">
      <c r="E71"/>
      <c r="G71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="4" customFormat="1" spans="5:18">
      <c r="E72"/>
      <c r="G72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="4" customFormat="1" spans="5:18">
      <c r="E73"/>
      <c r="G7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="4" customFormat="1" spans="5:18">
      <c r="E74"/>
      <c r="G7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="4" customFormat="1" spans="5:18">
      <c r="E75"/>
      <c r="G7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="4" customFormat="1" spans="5:18">
      <c r="E76"/>
      <c r="G7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="4" customFormat="1" spans="5:18">
      <c r="E77"/>
      <c r="G7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="4" customFormat="1" spans="5:18">
      <c r="E78"/>
      <c r="G78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="4" customFormat="1" spans="5:18">
      <c r="E79"/>
      <c r="G7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="4" customFormat="1" spans="5:18">
      <c r="E80"/>
      <c r="G80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="4" customFormat="1" spans="5:18">
      <c r="E81"/>
      <c r="G8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="4" customFormat="1" spans="5:18">
      <c r="E82"/>
      <c r="G82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="4" customFormat="1" spans="5:18">
      <c r="E83"/>
      <c r="G8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="4" customFormat="1" spans="5:18">
      <c r="E84"/>
      <c r="G8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="4" customFormat="1" spans="5:18">
      <c r="E85"/>
      <c r="G8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="4" customFormat="1" spans="5:18">
      <c r="E86"/>
      <c r="G8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="4" customFormat="1" spans="5:18">
      <c r="E87"/>
      <c r="G8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="4" customFormat="1" spans="5:18">
      <c r="E88"/>
      <c r="G88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="4" customFormat="1" spans="5:18">
      <c r="E89"/>
      <c r="G8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="4" customFormat="1" spans="5:18">
      <c r="E90"/>
      <c r="G90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="4" customFormat="1" spans="5:18">
      <c r="E91"/>
      <c r="G9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="4" customFormat="1" spans="5:18">
      <c r="E92"/>
      <c r="G92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="4" customFormat="1" spans="5:18">
      <c r="E93"/>
      <c r="G9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="4" customFormat="1" spans="5:18">
      <c r="E94"/>
      <c r="G9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="4" customFormat="1" spans="5:18">
      <c r="E95"/>
      <c r="G9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="4" customFormat="1" spans="5:18">
      <c r="E96"/>
      <c r="G9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="4" customFormat="1" spans="5:18">
      <c r="E97"/>
      <c r="G9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="4" customFormat="1" spans="5:18">
      <c r="E98"/>
      <c r="G98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="4" customFormat="1" spans="5:18">
      <c r="E99"/>
      <c r="G9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="4" customFormat="1" spans="5:18">
      <c r="E100"/>
      <c r="G100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="4" customFormat="1" spans="5:18">
      <c r="E101"/>
      <c r="G10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="4" customFormat="1" spans="5:18">
      <c r="E102"/>
      <c r="G102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="4" customFormat="1" spans="5:18">
      <c r="E103"/>
      <c r="G10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="4" customFormat="1" spans="5:18">
      <c r="E104"/>
      <c r="G10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="4" customFormat="1" spans="5:18">
      <c r="E105"/>
      <c r="G10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="4" customFormat="1" spans="5:18">
      <c r="E106"/>
      <c r="G10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="4" customFormat="1" spans="5:18">
      <c r="E107"/>
      <c r="G10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="4" customFormat="1" spans="5:18">
      <c r="E108"/>
      <c r="G108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="4" customFormat="1" spans="5:18">
      <c r="E109"/>
      <c r="G10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="4" customFormat="1" spans="5:18">
      <c r="E110"/>
      <c r="G110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="4" customFormat="1" spans="5:18">
      <c r="E111"/>
      <c r="G11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="4" customFormat="1" spans="5:18">
      <c r="E112"/>
      <c r="G112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="4" customFormat="1" spans="5:18">
      <c r="E113"/>
      <c r="G11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="4" customFormat="1" spans="5:18">
      <c r="E114"/>
      <c r="G11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="4" customFormat="1" spans="5:18">
      <c r="E115"/>
      <c r="G11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="4" customFormat="1" spans="5:18">
      <c r="E116"/>
      <c r="G11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="4" customFormat="1" spans="5:18">
      <c r="E117"/>
      <c r="G11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="4" customFormat="1" spans="5:18">
      <c r="E118"/>
      <c r="G118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="4" customFormat="1" spans="5:18">
      <c r="E119"/>
      <c r="G11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="4" customFormat="1" spans="5:18">
      <c r="E120"/>
      <c r="G120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="4" customFormat="1" spans="5:18">
      <c r="E121"/>
      <c r="G121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="4" customFormat="1" spans="5:18">
      <c r="E122"/>
      <c r="G122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="4" customFormat="1" spans="5:18">
      <c r="E123"/>
      <c r="G12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="4" customFormat="1" spans="5:18">
      <c r="E124"/>
      <c r="G12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="4" customFormat="1" spans="5:18">
      <c r="E125"/>
      <c r="G12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="4" customFormat="1" spans="5:18">
      <c r="E126"/>
      <c r="G12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="4" customFormat="1" spans="5:18">
      <c r="E127"/>
      <c r="G12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="4" customFormat="1" spans="5:18">
      <c r="E128"/>
      <c r="G128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="4" customFormat="1" spans="5:18">
      <c r="E129"/>
      <c r="G12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="4" customFormat="1" spans="5:18">
      <c r="E130"/>
      <c r="G130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="4" customFormat="1" spans="5:18">
      <c r="E131"/>
      <c r="G13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="4" customFormat="1" spans="5:18">
      <c r="E132"/>
      <c r="G132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="4" customFormat="1" spans="5:18">
      <c r="E133"/>
      <c r="G13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="4" customFormat="1" spans="5:18">
      <c r="E134"/>
      <c r="G13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="4" customFormat="1" spans="5:18">
      <c r="E135"/>
      <c r="G13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="4" customFormat="1" spans="5:18">
      <c r="E136"/>
      <c r="G13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="4" customFormat="1" spans="5:18">
      <c r="E137"/>
      <c r="G13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="4" customFormat="1" spans="5:18">
      <c r="E138"/>
      <c r="G138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="4" customFormat="1" spans="5:18">
      <c r="E139"/>
      <c r="G13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="4" customFormat="1" spans="5:18">
      <c r="E140"/>
      <c r="G140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="4" customFormat="1" spans="5:18">
      <c r="E141"/>
      <c r="G14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="4" customFormat="1" spans="5:18">
      <c r="E142"/>
      <c r="G142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="4" customFormat="1" spans="5:18">
      <c r="E143"/>
      <c r="G14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="4" customFormat="1" spans="5:18">
      <c r="E144"/>
      <c r="G14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="4" customFormat="1" spans="5:18">
      <c r="E145"/>
      <c r="G14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="4" customFormat="1" spans="5:18">
      <c r="E146"/>
      <c r="G14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="4" customFormat="1" spans="5:18">
      <c r="E147"/>
      <c r="G14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2:2">
      <c r="B148" s="10"/>
    </row>
    <row r="149" spans="2:2">
      <c r="B149" s="10"/>
    </row>
    <row r="150" spans="2:2">
      <c r="B150" s="10"/>
    </row>
    <row r="151" spans="2:2">
      <c r="B151" s="10"/>
    </row>
    <row r="152" spans="2:2">
      <c r="B152" s="10"/>
    </row>
    <row r="153" spans="2:2">
      <c r="B153" s="10"/>
    </row>
    <row r="154" spans="2:2">
      <c r="B154" s="10"/>
    </row>
    <row r="155" spans="2:2">
      <c r="B155" s="10"/>
    </row>
    <row r="156" spans="2:2">
      <c r="B156" s="10"/>
    </row>
    <row r="157" spans="2:2">
      <c r="B157" s="10"/>
    </row>
    <row r="158" spans="2:2">
      <c r="B158" s="10"/>
    </row>
    <row r="159" spans="2:2">
      <c r="B159" s="10"/>
    </row>
    <row r="160" spans="2:2">
      <c r="B160" s="10"/>
    </row>
    <row r="161" spans="2:2">
      <c r="B161" s="10"/>
    </row>
    <row r="162" spans="2:2">
      <c r="B162" s="10"/>
    </row>
    <row r="163" spans="2:2">
      <c r="B163" s="10"/>
    </row>
    <row r="164" spans="2:2">
      <c r="B164" s="10"/>
    </row>
    <row r="165" spans="2:2">
      <c r="B165" s="10"/>
    </row>
    <row r="166" spans="2:2">
      <c r="B166" s="10"/>
    </row>
    <row r="167" spans="2:2">
      <c r="B167" s="10"/>
    </row>
    <row r="168" spans="2:2">
      <c r="B168" s="10"/>
    </row>
    <row r="169" spans="2:2">
      <c r="B169" s="10"/>
    </row>
    <row r="170" spans="2:2">
      <c r="B170" s="10"/>
    </row>
    <row r="171" spans="2:2">
      <c r="B171" s="10"/>
    </row>
    <row r="172" spans="2:2">
      <c r="B172" s="10"/>
    </row>
    <row r="173" spans="2:2">
      <c r="B173" s="10"/>
    </row>
    <row r="174" spans="2:2">
      <c r="B174" s="10"/>
    </row>
    <row r="175" spans="2:2">
      <c r="B175" s="10"/>
    </row>
    <row r="176" spans="2:2">
      <c r="B176" s="10"/>
    </row>
    <row r="177" spans="2:2">
      <c r="B177" s="10"/>
    </row>
    <row r="178" spans="2:2">
      <c r="B178" s="10"/>
    </row>
    <row r="179" spans="2:2">
      <c r="B179" s="10"/>
    </row>
    <row r="180" spans="2:2">
      <c r="B180" s="10"/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  <row r="187" spans="2:2">
      <c r="B187" s="10"/>
    </row>
    <row r="188" spans="2:2">
      <c r="B188" s="10"/>
    </row>
    <row r="189" spans="2:2">
      <c r="B189" s="10"/>
    </row>
    <row r="190" spans="2:2">
      <c r="B190" s="10"/>
    </row>
    <row r="191" spans="2:2">
      <c r="B191" s="10"/>
    </row>
    <row r="192" spans="2:2">
      <c r="B192" s="10"/>
    </row>
    <row r="193" spans="2:2">
      <c r="B193" s="10"/>
    </row>
    <row r="194" spans="2:2">
      <c r="B194" s="10"/>
    </row>
    <row r="195" spans="2:2">
      <c r="B195" s="10"/>
    </row>
    <row r="196" spans="2:2">
      <c r="B196" s="10"/>
    </row>
    <row r="197" spans="2:2">
      <c r="B197" s="10"/>
    </row>
    <row r="198" spans="2:2">
      <c r="B198" s="10"/>
    </row>
    <row r="199" spans="2:2">
      <c r="B199" s="10"/>
    </row>
    <row r="200" spans="2:2">
      <c r="B200" s="10"/>
    </row>
    <row r="201" spans="2:2">
      <c r="B201" s="10"/>
    </row>
    <row r="202" spans="2:2">
      <c r="B202" s="10"/>
    </row>
    <row r="203" spans="2:2">
      <c r="B203" s="10"/>
    </row>
    <row r="204" spans="2:2">
      <c r="B204" s="10"/>
    </row>
    <row r="205" spans="2:2">
      <c r="B205" s="10"/>
    </row>
    <row r="206" spans="2:2">
      <c r="B206" s="10"/>
    </row>
    <row r="207" spans="2:2">
      <c r="B207" s="10"/>
    </row>
    <row r="208" spans="2:2">
      <c r="B208" s="10"/>
    </row>
    <row r="209" spans="2:2">
      <c r="B209" s="10"/>
    </row>
    <row r="210" spans="2:2">
      <c r="B210" s="10"/>
    </row>
    <row r="211" spans="2:2">
      <c r="B211" s="10"/>
    </row>
    <row r="212" spans="2:2">
      <c r="B212" s="10"/>
    </row>
    <row r="213" spans="2:2">
      <c r="B213" s="10"/>
    </row>
    <row r="214" spans="2:2">
      <c r="B214" s="10"/>
    </row>
    <row r="215" spans="2:2">
      <c r="B215" s="10"/>
    </row>
    <row r="216" spans="2:2">
      <c r="B216" s="10"/>
    </row>
    <row r="217" spans="2:2">
      <c r="B217" s="10"/>
    </row>
    <row r="218" spans="2:2">
      <c r="B218" s="10"/>
    </row>
    <row r="219" spans="2:2">
      <c r="B219" s="10"/>
    </row>
    <row r="220" spans="2:2">
      <c r="B220" s="10"/>
    </row>
    <row r="221" spans="2:2">
      <c r="B221" s="10"/>
    </row>
    <row r="222" spans="2:2">
      <c r="B222" s="10"/>
    </row>
    <row r="223" spans="2:2">
      <c r="B223" s="10"/>
    </row>
    <row r="224" spans="2:2">
      <c r="B224" s="10"/>
    </row>
    <row r="225" spans="2:2">
      <c r="B225" s="10"/>
    </row>
    <row r="226" spans="2:2">
      <c r="B226" s="10"/>
    </row>
    <row r="227" spans="2:2">
      <c r="B227" s="10"/>
    </row>
    <row r="228" spans="2:2">
      <c r="B228" s="10"/>
    </row>
    <row r="229" spans="2:2">
      <c r="B229" s="10"/>
    </row>
    <row r="230" spans="2:2">
      <c r="B230" s="10"/>
    </row>
    <row r="231" spans="2:2">
      <c r="B231" s="10"/>
    </row>
    <row r="232" spans="2:2">
      <c r="B232" s="10"/>
    </row>
    <row r="233" spans="2:2">
      <c r="B233" s="10"/>
    </row>
    <row r="234" spans="2:2">
      <c r="B234" s="10"/>
    </row>
    <row r="235" spans="2:2">
      <c r="B235" s="10"/>
    </row>
    <row r="236" spans="2:2">
      <c r="B236" s="10"/>
    </row>
    <row r="237" spans="2:2">
      <c r="B237" s="10"/>
    </row>
    <row r="238" spans="2:2">
      <c r="B238" s="10"/>
    </row>
    <row r="239" spans="2:2">
      <c r="B239" s="10"/>
    </row>
    <row r="240" spans="2:2">
      <c r="B240" s="10"/>
    </row>
    <row r="241" spans="2:2">
      <c r="B241" s="10"/>
    </row>
    <row r="242" spans="2:2">
      <c r="B242" s="10"/>
    </row>
    <row r="243" spans="2:2">
      <c r="B243" s="10"/>
    </row>
    <row r="244" spans="2:2">
      <c r="B244" s="10"/>
    </row>
    <row r="245" spans="2:2">
      <c r="B245" s="10"/>
    </row>
    <row r="246" spans="2:2">
      <c r="B246" s="10"/>
    </row>
    <row r="247" spans="2:2">
      <c r="B247" s="10"/>
    </row>
    <row r="248" spans="2:2">
      <c r="B248" s="10"/>
    </row>
    <row r="249" spans="2:2">
      <c r="B249" s="10"/>
    </row>
    <row r="250" spans="2:2">
      <c r="B250" s="10"/>
    </row>
    <row r="251" spans="2:2">
      <c r="B251" s="10"/>
    </row>
    <row r="252" spans="2:2">
      <c r="B252" s="10"/>
    </row>
    <row r="253" spans="2:2">
      <c r="B253" s="10"/>
    </row>
    <row r="254" spans="2:2">
      <c r="B254" s="10"/>
    </row>
    <row r="255" spans="2:2">
      <c r="B255" s="10"/>
    </row>
    <row r="256" spans="2:2">
      <c r="B256" s="10"/>
    </row>
    <row r="257" spans="2:2">
      <c r="B257" s="10"/>
    </row>
    <row r="258" spans="2:2">
      <c r="B258" s="10"/>
    </row>
    <row r="259" spans="2:2">
      <c r="B259" s="10"/>
    </row>
    <row r="260" spans="2:2">
      <c r="B260" s="10"/>
    </row>
    <row r="261" spans="2:2">
      <c r="B261" s="10"/>
    </row>
    <row r="262" spans="2:2">
      <c r="B262" s="10"/>
    </row>
    <row r="263" spans="2:2">
      <c r="B263" s="10"/>
    </row>
    <row r="264" spans="2:2">
      <c r="B264" s="10"/>
    </row>
    <row r="265" spans="2:2">
      <c r="B265" s="10"/>
    </row>
    <row r="266" spans="2:2">
      <c r="B266" s="10"/>
    </row>
    <row r="267" spans="2:2">
      <c r="B267" s="10"/>
    </row>
    <row r="268" spans="2:2">
      <c r="B268" s="10"/>
    </row>
    <row r="269" spans="2:2">
      <c r="B269" s="10"/>
    </row>
    <row r="270" spans="2:2">
      <c r="B270" s="10"/>
    </row>
    <row r="271" spans="2:2">
      <c r="B271" s="10"/>
    </row>
    <row r="272" spans="2:2">
      <c r="B272" s="10"/>
    </row>
    <row r="273" spans="2:2">
      <c r="B273" s="10"/>
    </row>
    <row r="274" spans="2:2">
      <c r="B274" s="10"/>
    </row>
    <row r="275" spans="2:2">
      <c r="B275" s="10"/>
    </row>
    <row r="276" spans="2:2">
      <c r="B276" s="10"/>
    </row>
    <row r="277" spans="2:2">
      <c r="B277" s="10"/>
    </row>
    <row r="278" spans="2:2">
      <c r="B278" s="10"/>
    </row>
    <row r="279" spans="2:2">
      <c r="B279" s="10"/>
    </row>
    <row r="280" spans="2:2">
      <c r="B280" s="10"/>
    </row>
    <row r="281" spans="2:2">
      <c r="B281" s="10"/>
    </row>
    <row r="282" spans="2:2">
      <c r="B282" s="10"/>
    </row>
    <row r="283" spans="2:2">
      <c r="B283" s="10"/>
    </row>
    <row r="284" spans="2:2">
      <c r="B284" s="10"/>
    </row>
    <row r="285" spans="2:2">
      <c r="B285" s="10"/>
    </row>
    <row r="286" spans="2:2">
      <c r="B286" s="10"/>
    </row>
    <row r="287" spans="2:2">
      <c r="B287" s="10"/>
    </row>
    <row r="288" spans="2:2">
      <c r="B288" s="10"/>
    </row>
    <row r="289" spans="2:2">
      <c r="B289" s="10"/>
    </row>
    <row r="290" spans="2:2">
      <c r="B290" s="10"/>
    </row>
    <row r="291" spans="2:2">
      <c r="B291" s="10"/>
    </row>
    <row r="292" spans="2:2">
      <c r="B292" s="10"/>
    </row>
    <row r="293" spans="2:2">
      <c r="B293" s="10"/>
    </row>
    <row r="294" spans="2:2">
      <c r="B294" s="10"/>
    </row>
    <row r="295" spans="2:2">
      <c r="B295" s="10"/>
    </row>
    <row r="296" spans="2:2">
      <c r="B296" s="10"/>
    </row>
    <row r="297" spans="2:2">
      <c r="B297" s="10"/>
    </row>
    <row r="298" spans="2:2">
      <c r="B298" s="10"/>
    </row>
    <row r="299" spans="2:2">
      <c r="B299" s="10"/>
    </row>
    <row r="300" spans="2:2">
      <c r="B300" s="10"/>
    </row>
    <row r="301" spans="2:2">
      <c r="B301" s="10"/>
    </row>
    <row r="302" spans="2:2">
      <c r="B302" s="10"/>
    </row>
    <row r="303" spans="2:2">
      <c r="B303" s="10"/>
    </row>
    <row r="304" spans="2:2">
      <c r="B304" s="10"/>
    </row>
    <row r="305" spans="2:2">
      <c r="B305" s="10"/>
    </row>
    <row r="306" spans="2:2">
      <c r="B306" s="10"/>
    </row>
    <row r="307" spans="2:2">
      <c r="B307" s="10"/>
    </row>
    <row r="308" spans="2:2">
      <c r="B308" s="10"/>
    </row>
    <row r="309" spans="2:2">
      <c r="B309" s="10"/>
    </row>
    <row r="310" spans="2:2">
      <c r="B310" s="10"/>
    </row>
    <row r="311" spans="2:2">
      <c r="B311" s="10"/>
    </row>
    <row r="312" spans="2:2">
      <c r="B312" s="10"/>
    </row>
    <row r="313" spans="2:2">
      <c r="B313" s="10"/>
    </row>
    <row r="314" spans="2:2">
      <c r="B314" s="10"/>
    </row>
    <row r="315" spans="2:2">
      <c r="B315" s="10"/>
    </row>
    <row r="316" spans="2:2">
      <c r="B316" s="10"/>
    </row>
    <row r="317" spans="2:2">
      <c r="B317" s="10"/>
    </row>
    <row r="318" spans="2:2">
      <c r="B318" s="10"/>
    </row>
    <row r="319" spans="2:2">
      <c r="B319" s="10"/>
    </row>
    <row r="320" spans="2:2">
      <c r="B320" s="10"/>
    </row>
    <row r="321" spans="2:2">
      <c r="B321" s="10"/>
    </row>
    <row r="322" spans="2:2">
      <c r="B322" s="10"/>
    </row>
    <row r="323" spans="2:2">
      <c r="B323" s="10"/>
    </row>
    <row r="324" spans="2:2">
      <c r="B324" s="10"/>
    </row>
    <row r="325" spans="2:2">
      <c r="B325" s="10"/>
    </row>
    <row r="326" spans="2:2">
      <c r="B326" s="10"/>
    </row>
    <row r="327" spans="2:2">
      <c r="B327" s="10"/>
    </row>
    <row r="328" spans="2:2">
      <c r="B328" s="10"/>
    </row>
    <row r="329" spans="2:2">
      <c r="B329" s="10"/>
    </row>
    <row r="330" spans="2:2">
      <c r="B330" s="10"/>
    </row>
    <row r="331" spans="2:2">
      <c r="B331" s="10"/>
    </row>
    <row r="332" spans="2:2">
      <c r="B332" s="10"/>
    </row>
    <row r="333" spans="2:2">
      <c r="B333" s="10"/>
    </row>
    <row r="334" spans="2:2">
      <c r="B334" s="10"/>
    </row>
    <row r="335" spans="2:2">
      <c r="B335" s="10"/>
    </row>
    <row r="336" spans="2:2">
      <c r="B336" s="10"/>
    </row>
    <row r="337" spans="2:2">
      <c r="B337" s="10"/>
    </row>
    <row r="338" spans="2:2">
      <c r="B338" s="10"/>
    </row>
    <row r="339" spans="2:2">
      <c r="B339" s="10"/>
    </row>
    <row r="340" spans="2:2">
      <c r="B340" s="10"/>
    </row>
    <row r="341" spans="2:2">
      <c r="B341" s="10"/>
    </row>
    <row r="342" spans="2:2">
      <c r="B342" s="10"/>
    </row>
    <row r="343" spans="2:2">
      <c r="B343" s="10"/>
    </row>
    <row r="344" spans="2:2">
      <c r="B344" s="10"/>
    </row>
    <row r="345" spans="2:2">
      <c r="B345" s="10"/>
    </row>
    <row r="346" spans="2:2">
      <c r="B346" s="10"/>
    </row>
    <row r="347" spans="2:2">
      <c r="B347" s="10"/>
    </row>
    <row r="348" spans="2:2">
      <c r="B348" s="10"/>
    </row>
    <row r="349" spans="2:2">
      <c r="B349" s="10"/>
    </row>
    <row r="350" spans="2:2">
      <c r="B350" s="10"/>
    </row>
    <row r="351" spans="2:2">
      <c r="B351" s="10"/>
    </row>
    <row r="352" spans="2:2">
      <c r="B352" s="10"/>
    </row>
    <row r="353" spans="2:2">
      <c r="B353" s="10"/>
    </row>
    <row r="354" spans="2:2">
      <c r="B354" s="10"/>
    </row>
    <row r="355" spans="2:2">
      <c r="B355" s="10"/>
    </row>
    <row r="356" spans="2:2">
      <c r="B356" s="10"/>
    </row>
    <row r="357" spans="2:2">
      <c r="B357" s="10"/>
    </row>
    <row r="358" spans="2:2">
      <c r="B358" s="10"/>
    </row>
    <row r="359" spans="2:2">
      <c r="B359" s="10"/>
    </row>
    <row r="360" spans="2:2">
      <c r="B360" s="10"/>
    </row>
    <row r="361" spans="2:2">
      <c r="B361" s="10"/>
    </row>
    <row r="362" spans="2:2">
      <c r="B362" s="10"/>
    </row>
    <row r="363" spans="2:2">
      <c r="B363" s="10"/>
    </row>
    <row r="364" spans="2:2">
      <c r="B364" s="10"/>
    </row>
    <row r="365" spans="2:2">
      <c r="B365" s="10"/>
    </row>
    <row r="366" spans="2:2">
      <c r="B366" s="10"/>
    </row>
    <row r="367" spans="2:2">
      <c r="B367" s="10"/>
    </row>
    <row r="368" spans="2:2">
      <c r="B368" s="10"/>
    </row>
    <row r="369" spans="2:2">
      <c r="B369" s="10"/>
    </row>
    <row r="370" spans="2:2">
      <c r="B370" s="10"/>
    </row>
    <row r="371" spans="2:2">
      <c r="B371" s="10"/>
    </row>
    <row r="372" spans="2:2">
      <c r="B372" s="10"/>
    </row>
    <row r="373" spans="2:2">
      <c r="B373" s="10"/>
    </row>
    <row r="374" spans="2:2">
      <c r="B374" s="10"/>
    </row>
    <row r="375" spans="2:2">
      <c r="B375" s="10"/>
    </row>
    <row r="376" spans="2:2">
      <c r="B376" s="10"/>
    </row>
    <row r="377" spans="2:2">
      <c r="B377" s="10"/>
    </row>
    <row r="378" spans="2:2">
      <c r="B378" s="10"/>
    </row>
    <row r="379" spans="2:2">
      <c r="B379" s="10"/>
    </row>
    <row r="380" spans="2:2">
      <c r="B380" s="10"/>
    </row>
    <row r="381" spans="2:2">
      <c r="B381" s="10"/>
    </row>
    <row r="382" spans="2:2">
      <c r="B382" s="10"/>
    </row>
    <row r="383" spans="2:2">
      <c r="B383" s="10"/>
    </row>
    <row r="384" spans="2:2">
      <c r="B384" s="10"/>
    </row>
    <row r="385" spans="2:2">
      <c r="B385" s="10"/>
    </row>
    <row r="386" spans="2:2">
      <c r="B386" s="10"/>
    </row>
    <row r="387" spans="2:2">
      <c r="B387" s="10"/>
    </row>
    <row r="388" spans="2:2">
      <c r="B388" s="10"/>
    </row>
    <row r="389" spans="2:2">
      <c r="B389" s="10"/>
    </row>
    <row r="390" spans="2:2">
      <c r="B390" s="10"/>
    </row>
    <row r="391" spans="2:2">
      <c r="B391" s="10"/>
    </row>
    <row r="392" spans="2:2">
      <c r="B392" s="10"/>
    </row>
    <row r="393" spans="2:2">
      <c r="B393" s="10"/>
    </row>
    <row r="394" spans="2:2">
      <c r="B394" s="10"/>
    </row>
    <row r="395" spans="2:2">
      <c r="B395" s="10"/>
    </row>
    <row r="396" spans="2:2">
      <c r="B396" s="10"/>
    </row>
    <row r="397" spans="2:2">
      <c r="B397" s="10"/>
    </row>
    <row r="398" spans="2:2">
      <c r="B398" s="10"/>
    </row>
    <row r="399" spans="2:2">
      <c r="B399" s="10"/>
    </row>
    <row r="400" spans="2:2">
      <c r="B400" s="10"/>
    </row>
    <row r="401" spans="2:2">
      <c r="B401" s="10"/>
    </row>
    <row r="402" spans="2:2">
      <c r="B402" s="10"/>
    </row>
    <row r="407" spans="2:2">
      <c r="B407" s="11"/>
    </row>
    <row r="408" spans="2:2">
      <c r="B408" s="11"/>
    </row>
    <row r="409" spans="2:2">
      <c r="B409" s="11"/>
    </row>
    <row r="410" spans="2:2">
      <c r="B410" s="11"/>
    </row>
    <row r="415" spans="2:2">
      <c r="B415" s="11"/>
    </row>
    <row r="416" spans="2:2">
      <c r="B416" s="11"/>
    </row>
    <row r="417" spans="2:2">
      <c r="B417" s="11"/>
    </row>
    <row r="418" spans="2:2">
      <c r="B418" s="11"/>
    </row>
    <row r="419" ht="14.25" spans="2:2">
      <c r="B419" s="12"/>
    </row>
    <row r="420" ht="14.25" spans="2:2">
      <c r="B420" s="12"/>
    </row>
    <row r="421" ht="14.25" spans="2:2">
      <c r="B421" s="12"/>
    </row>
    <row r="422" ht="14.25" spans="2:2">
      <c r="B422" s="12"/>
    </row>
    <row r="423" ht="14.25" spans="2:2">
      <c r="B423" s="12"/>
    </row>
    <row r="424" ht="14.25" spans="2:2">
      <c r="B424" s="12"/>
    </row>
    <row r="425" ht="14.25" spans="2:2">
      <c r="B425" s="12"/>
    </row>
    <row r="426" ht="14.25" spans="2:2">
      <c r="B426" s="12"/>
    </row>
    <row r="427" ht="14.25" spans="2:2">
      <c r="B427" s="12"/>
    </row>
    <row r="428" ht="14.25" spans="2:2">
      <c r="B428" s="12"/>
    </row>
    <row r="429" ht="14.25" spans="2:2">
      <c r="B429" s="12"/>
    </row>
    <row r="430" ht="14.25" spans="2:2">
      <c r="B430" s="12"/>
    </row>
    <row r="431" ht="14.25" spans="2:2">
      <c r="B431" s="12"/>
    </row>
    <row r="432" ht="14.25" spans="2:2">
      <c r="B432" s="12"/>
    </row>
    <row r="433" ht="14.25" spans="2:2">
      <c r="B433" s="12"/>
    </row>
    <row r="434" ht="14.25" spans="2:2">
      <c r="B434" s="12"/>
    </row>
    <row r="435" ht="14.25" spans="2:2">
      <c r="B435" s="12"/>
    </row>
    <row r="436" ht="14.25" spans="2:2">
      <c r="B436" s="12"/>
    </row>
    <row r="437" ht="14.25" spans="2:2">
      <c r="B437" s="12"/>
    </row>
    <row r="438" ht="14.25" spans="2:2">
      <c r="B438" s="12"/>
    </row>
    <row r="439" ht="14.25" spans="2:2">
      <c r="B439" s="12"/>
    </row>
    <row r="440" ht="14.25" spans="2:2">
      <c r="B440" s="12"/>
    </row>
    <row r="441" ht="14.25" spans="2:2">
      <c r="B441" s="12"/>
    </row>
    <row r="442" ht="14.25" spans="2:2">
      <c r="B442" s="12"/>
    </row>
    <row r="443" ht="14.25" spans="2:2">
      <c r="B443" s="12"/>
    </row>
    <row r="444" ht="14.25" spans="2:2">
      <c r="B444" s="12"/>
    </row>
    <row r="445" ht="14.25" spans="2:2">
      <c r="B445" s="12"/>
    </row>
    <row r="446" ht="14.25" spans="2:2">
      <c r="B446" s="12"/>
    </row>
    <row r="447" ht="14.25" spans="2:2">
      <c r="B447" s="12"/>
    </row>
    <row r="448" ht="14.25" spans="2:2">
      <c r="B448" s="12"/>
    </row>
    <row r="449" ht="14.25" spans="2:2">
      <c r="B449" s="12"/>
    </row>
    <row r="450" ht="14.25" spans="2:2">
      <c r="B450" s="12"/>
    </row>
    <row r="451" ht="14.25" spans="2:2">
      <c r="B451" s="12"/>
    </row>
    <row r="454" ht="14.25" spans="2:2">
      <c r="B454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常量配置</vt:lpstr>
      <vt:lpstr>物品配置表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kevinfamer</cp:lastModifiedBy>
  <dcterms:created xsi:type="dcterms:W3CDTF">2015-06-05T18:19:00Z</dcterms:created>
  <dcterms:modified xsi:type="dcterms:W3CDTF">2018-08-08T12:30:40Z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