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Vanguar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<sst xmlns="http://schemas.openxmlformats.org/spreadsheetml/2006/main" count="325" uniqueCount="240">
  <si>
    <t xml:space="preserve">Faction</t>
  </si>
  <si>
    <t xml:space="preserve">Weapon theme</t>
  </si>
  <si>
    <t xml:space="preserve">Player skill</t>
  </si>
  <si>
    <t xml:space="preserve">Fleet</t>
  </si>
  <si>
    <t xml:space="preserve">Alpha</t>
  </si>
  <si>
    <t xml:space="preserve">Alpha'</t>
  </si>
  <si>
    <t xml:space="preserve">Sigma</t>
  </si>
  <si>
    <t xml:space="preserve">Sigma'</t>
  </si>
  <si>
    <t xml:space="preserve">Beta</t>
  </si>
  <si>
    <t xml:space="preserve">Beta'</t>
  </si>
  <si>
    <t xml:space="preserve">Gamma</t>
  </si>
  <si>
    <t xml:space="preserve">Gamma'</t>
  </si>
  <si>
    <t xml:space="preserve">Delta</t>
  </si>
  <si>
    <t xml:space="preserve">Delta'</t>
  </si>
  <si>
    <t xml:space="preserve">Kappa</t>
  </si>
  <si>
    <t xml:space="preserve">Kappa'</t>
  </si>
  <si>
    <t xml:space="preserve">Omega</t>
  </si>
  <si>
    <t xml:space="preserve">Omega'</t>
  </si>
  <si>
    <t xml:space="preserve">Zeta</t>
  </si>
  <si>
    <t xml:space="preserve">Pawn</t>
  </si>
  <si>
    <t xml:space="preserve">Cavalry</t>
  </si>
  <si>
    <t xml:space="preserve">Glass cannon</t>
  </si>
  <si>
    <t xml:space="preserve">Big combat</t>
  </si>
  <si>
    <t xml:space="preserve">Big special/support</t>
  </si>
  <si>
    <t xml:space="preserve">Boss</t>
  </si>
  <si>
    <t xml:space="preserve">Utilitary</t>
  </si>
  <si>
    <t xml:space="preserve">Vanguard</t>
  </si>
  <si>
    <t xml:space="preserve">multishot + target seaking</t>
  </si>
  <si>
    <t xml:space="preserve">small dodge (bullet herding) and reading angles</t>
  </si>
  <si>
    <t xml:space="preserve">Swarm</t>
  </si>
  <si>
    <t xml:space="preserve">chaotic rains of bullets, alternated nets</t>
  </si>
  <si>
    <t xml:space="preserve">slalom (complex dodge and reading safe path inside heavy patterns)</t>
  </si>
  <si>
    <t xml:space="preserve">Royal fleet</t>
  </si>
  <si>
    <t xml:space="preserve">continuous laser + semi target seaking</t>
  </si>
  <si>
    <t xml:space="preserve">baiting shots, move inside tiny "safe" areas</t>
  </si>
  <si>
    <t xml:space="preserve">Anciants</t>
  </si>
  <si>
    <t xml:space="preserve">continuous oscillator shots (DNA patterns), time shifting</t>
  </si>
  <si>
    <t xml:space="preserve">reading complex trajectories, very precise placement</t>
  </si>
  <si>
    <t xml:space="preserve">Corsairs</t>
  </si>
  <si>
    <t xml:space="preserve">rushing to contact, post-mortem shots, proximity mines</t>
  </si>
  <si>
    <t xml:space="preserve">big dodge, moving across the whole screen</t>
  </si>
  <si>
    <t xml:space="preserve">Vanguard_V4</t>
  </si>
  <si>
    <t xml:space="preserve">Capitaine Elias (Flotte d'interception)</t>
  </si>
  <si>
    <t xml:space="preserve">Vanguard_V9</t>
  </si>
  <si>
    <t xml:space="preserve">Commandante Astride (Chef de l'Avant-Garde)</t>
  </si>
  <si>
    <t xml:space="preserve">Royal_HUB3</t>
  </si>
  <si>
    <t xml:space="preserve">Royal_HUB6</t>
  </si>
  <si>
    <t xml:space="preserve">Vanguard_V7</t>
  </si>
  <si>
    <t xml:space="preserve">Station Prométhée (Canon intergalactique)</t>
  </si>
  <si>
    <t xml:space="preserve">Royal_V8</t>
  </si>
  <si>
    <t xml:space="preserve">Royal_V13</t>
  </si>
  <si>
    <t xml:space="preserve">Vanguard_H6</t>
  </si>
  <si>
    <t xml:space="preserve">Amiral Brethus (Battlecruiser)</t>
  </si>
  <si>
    <t xml:space="preserve">Royal_V7</t>
  </si>
  <si>
    <t xml:space="preserve">Royal_V12</t>
  </si>
  <si>
    <t xml:space="preserve">Royal_V6</t>
  </si>
  <si>
    <t xml:space="preserve">Royal_V11</t>
  </si>
  <si>
    <t xml:space="preserve">Royal_HUB7</t>
  </si>
  <si>
    <t xml:space="preserve">Royal_H_Highway</t>
  </si>
  <si>
    <t xml:space="preserve">Royal_H6</t>
  </si>
  <si>
    <t xml:space="preserve">Royal_H5</t>
  </si>
  <si>
    <t xml:space="preserve">Royal_HUB2</t>
  </si>
  <si>
    <t xml:space="preserve">Royal_H3</t>
  </si>
  <si>
    <t xml:space="preserve">Royal_H4</t>
  </si>
  <si>
    <t xml:space="preserve">Royal_HUB5</t>
  </si>
  <si>
    <t xml:space="preserve">
Royal_V_Highway</t>
  </si>
  <si>
    <t xml:space="preserve">^^^[locked]</t>
  </si>
  <si>
    <t xml:space="preserve">Royal_V5</t>
  </si>
  <si>
    <t xml:space="preserve">Royal_V10</t>
  </si>
  <si>
    <t xml:space="preserve">Anciant_HUB4</t>
  </si>
  <si>
    <t xml:space="preserve">Anciant_V9</t>
  </si>
  <si>
    <t xml:space="preserve">Royal_V4</t>
  </si>
  <si>
    <t xml:space="preserve">Royal_V9</t>
  </si>
  <si>
    <t xml:space="preserve">Anciant_V6</t>
  </si>
  <si>
    <t xml:space="preserve">Anciant_V8</t>
  </si>
  <si>
    <t xml:space="preserve">Royal_HUB1</t>
  </si>
  <si>
    <t xml:space="preserve">Royal_H1</t>
  </si>
  <si>
    <t xml:space="preserve">Royal_H2</t>
  </si>
  <si>
    <t xml:space="preserve">Royal_HUB4</t>
  </si>
  <si>
    <t xml:space="preserve">Anciant_V5</t>
  </si>
  <si>
    <t xml:space="preserve">Anciant_V7</t>
  </si>
  <si>
    <t xml:space="preserve">Royal_V3</t>
  </si>
  <si>
    <t xml:space="preserve">Anciant_HUB6</t>
  </si>
  <si>
    <t xml:space="preserve">Anciant_H6</t>
  </si>
  <si>
    <t xml:space="preserve">Anciant_H5</t>
  </si>
  <si>
    <t xml:space="preserve">Anciant_HUB3</t>
  </si>
  <si>
    <t xml:space="preserve">AnciantH3</t>
  </si>
  <si>
    <t xml:space="preserve">Anciant_H4</t>
  </si>
  <si>
    <t xml:space="preserve">Anciant_HUB5</t>
  </si>
  <si>
    <t xml:space="preserve">Royal_V2</t>
  </si>
  <si>
    <t xml:space="preserve">Anciant_V4</t>
  </si>
  <si>
    <t xml:space="preserve">Neutral_HUB</t>
  </si>
  <si>
    <t xml:space="preserve">Royal_V1</t>
  </si>
  <si>
    <t xml:space="preserve">Anciant_V3</t>
  </si>
  <si>
    <t xml:space="preserve">Vanguard_HUB3</t>
  </si>
  <si>
    <t xml:space="preserve">Vanguard_H5</t>
  </si>
  <si>
    <t xml:space="preserve">Vanguard_HUB6</t>
  </si>
  <si>
    <t xml:space="preserve">Swarm_H1</t>
  </si>
  <si>
    <t xml:space="preserve">Swarm_H2</t>
  </si>
  <si>
    <t xml:space="preserve">Swarm_HUB1</t>
  </si>
  <si>
    <t xml:space="preserve">Swarm_HUB6</t>
  </si>
  <si>
    <t xml:space="preserve">Anciant_HUB2</t>
  </si>
  <si>
    <t xml:space="preserve">Vanguard_V12</t>
  </si>
  <si>
    <t xml:space="preserve">Swarm_V1</t>
  </si>
  <si>
    <t xml:space="preserve">Swarm_V10</t>
  </si>
  <si>
    <t xml:space="preserve">Anciant_V2</t>
  </si>
  <si>
    <t xml:space="preserve">Vanguard_V6</t>
  </si>
  <si>
    <t xml:space="preserve">Vanguard_V11</t>
  </si>
  <si>
    <t xml:space="preserve">Swarm_V2</t>
  </si>
  <si>
    <t xml:space="preserve">Swarm_V9</t>
  </si>
  <si>
    <t xml:space="preserve">Anciant_V1</t>
  </si>
  <si>
    <t xml:space="preserve">Vanguard_V5</t>
  </si>
  <si>
    <t xml:space="preserve">Vanguard_V10</t>
  </si>
  <si>
    <t xml:space="preserve">Swarm_HUB2</t>
  </si>
  <si>
    <t xml:space="preserve">Swarm_H3</t>
  </si>
  <si>
    <t xml:space="preserve">Swarm_H4</t>
  </si>
  <si>
    <t xml:space="preserve">Swarm_H5</t>
  </si>
  <si>
    <t xml:space="preserve">Swarm_HUB5</t>
  </si>
  <si>
    <t xml:space="preserve">Anciant_HUB1</t>
  </si>
  <si>
    <t xml:space="preserve">Anciant_H2</t>
  </si>
  <si>
    <t xml:space="preserve">Anciant_H1</t>
  </si>
  <si>
    <t xml:space="preserve">Vanguard_HUB2</t>
  </si>
  <si>
    <t xml:space="preserve">Vanguard_H3</t>
  </si>
  <si>
    <t xml:space="preserve">Vanguard_H4</t>
  </si>
  <si>
    <t xml:space="preserve">Vanguard_HUB5</t>
  </si>
  <si>
    <t xml:space="preserve">Swarm_V3</t>
  </si>
  <si>
    <t xml:space="preserve">Anciant_V10</t>
  </si>
  <si>
    <t xml:space="preserve">Swarm_V4</t>
  </si>
  <si>
    <t xml:space="preserve">
Swarm_V_Highway</t>
  </si>
  <si>
    <t xml:space="preserve">Anciant_V11</t>
  </si>
  <si>
    <t xml:space="preserve">Vanrguard_V3</t>
  </si>
  <si>
    <t xml:space="preserve">Vanguard_V8</t>
  </si>
  <si>
    <t xml:space="preserve">Swarm_V5</t>
  </si>
  <si>
    <t xml:space="preserve">Anciant_HUB8</t>
  </si>
  <si>
    <t xml:space="preserve">Vanguard_HUB1</t>
  </si>
  <si>
    <t xml:space="preserve">Vanguard_H1</t>
  </si>
  <si>
    <t xml:space="preserve">Vanguard_H2</t>
  </si>
  <si>
    <t xml:space="preserve">Vanguard_HUB4</t>
  </si>
  <si>
    <t xml:space="preserve">Swarm_H6</t>
  </si>
  <si>
    <t xml:space="preserve">Swarm_H7</t>
  </si>
  <si>
    <t xml:space="preserve">Swarm_HUB3</t>
  </si>
  <si>
    <t xml:space="preserve">
Anciant_V_Highway</t>
  </si>
  <si>
    <t xml:space="preserve">Vanguard_V2</t>
  </si>
  <si>
    <t xml:space="preserve">Swarm_V6</t>
  </si>
  <si>
    <t xml:space="preserve">Vanguard_V1</t>
  </si>
  <si>
    <t xml:space="preserve">Swarm_V7</t>
  </si>
  <si>
    <t xml:space="preserve">Vanguard_HUB0</t>
  </si>
  <si>
    <t xml:space="preserve">Swarm_V8</t>
  </si>
  <si>
    <t xml:space="preserve">^^^[locked]&lt;&lt;&lt;</t>
  </si>
  <si>
    <t xml:space="preserve">Corsair_H1</t>
  </si>
  <si>
    <t xml:space="preserve">Corsair_HUB0</t>
  </si>
  <si>
    <t xml:space="preserve">Swarm_H10</t>
  </si>
  <si>
    <t xml:space="preserve">Swarm_H9</t>
  </si>
  <si>
    <t xml:space="preserve">Swarm_H8</t>
  </si>
  <si>
    <t xml:space="preserve">Swarm_HUB4</t>
  </si>
  <si>
    <t xml:space="preserve">Vanguard_V15</t>
  </si>
  <si>
    <t xml:space="preserve">Corsair_V1</t>
  </si>
  <si>
    <t xml:space="preserve">Vanguard_V14</t>
  </si>
  <si>
    <t xml:space="preserve">Corsair_V2</t>
  </si>
  <si>
    <t xml:space="preserve">Vanguard_V13</t>
  </si>
  <si>
    <t xml:space="preserve">Corsair_V3</t>
  </si>
  <si>
    <t xml:space="preserve">Anciant_H7</t>
  </si>
  <si>
    <t xml:space="preserve">Anciant_H8</t>
  </si>
  <si>
    <t xml:space="preserve">Corsair_HUB8</t>
  </si>
  <si>
    <t xml:space="preserve">Corsair_HUB1</t>
  </si>
  <si>
    <t xml:space="preserve">Corsair_H2</t>
  </si>
  <si>
    <t xml:space="preserve">Corsair_H3</t>
  </si>
  <si>
    <t xml:space="preserve">Corsair_H4</t>
  </si>
  <si>
    <t xml:space="preserve">Corsair_HUB3</t>
  </si>
  <si>
    <t xml:space="preserve">
Corsair_V_Highway</t>
  </si>
  <si>
    <t xml:space="preserve">Corsair_V4</t>
  </si>
  <si>
    <t xml:space="preserve">Corsair_V5</t>
  </si>
  <si>
    <t xml:space="preserve">Corsair_V6</t>
  </si>
  <si>
    <t xml:space="preserve">Corsair_HUB2</t>
  </si>
  <si>
    <t xml:space="preserve">Corsair_H7</t>
  </si>
  <si>
    <t xml:space="preserve">Corsair_H8</t>
  </si>
  <si>
    <t xml:space="preserve">Corsair_HUB4</t>
  </si>
  <si>
    <t xml:space="preserve">Corsair_H9</t>
  </si>
  <si>
    <t xml:space="preserve">Corsair_H10</t>
  </si>
  <si>
    <t xml:space="preserve">Corsair_H11</t>
  </si>
  <si>
    <t xml:space="preserve">Corsair_HUB6</t>
  </si>
  <si>
    <t xml:space="preserve">Corsair_V7</t>
  </si>
  <si>
    <t xml:space="preserve">Corsair_V8</t>
  </si>
  <si>
    <t xml:space="preserve">Corsair_V9</t>
  </si>
  <si>
    <t xml:space="preserve">Corsair_HUB7</t>
  </si>
  <si>
    <t xml:space="preserve">Corsair_H_Highway</t>
  </si>
  <si>
    <t xml:space="preserve">Corsair_HUB5</t>
  </si>
  <si>
    <t xml:space="preserve">Zones combat</t>
  </si>
  <si>
    <t xml:space="preserve">V</t>
  </si>
  <si>
    <t xml:space="preserve">H</t>
  </si>
  <si>
    <t xml:space="preserve">HUB</t>
  </si>
  <si>
    <t xml:space="preserve">Corsair</t>
  </si>
  <si>
    <t xml:space="preserve">Royal</t>
  </si>
  <si>
    <t xml:space="preserve">Neutral</t>
  </si>
  <si>
    <t xml:space="preserve">TOTAL</t>
  </si>
  <si>
    <t xml:space="preserve">V1</t>
  </si>
  <si>
    <t xml:space="preserve">alpha1</t>
  </si>
  <si>
    <t xml:space="preserve">sigma1</t>
  </si>
  <si>
    <t xml:space="preserve">V2</t>
  </si>
  <si>
    <t xml:space="preserve">beta1</t>
  </si>
  <si>
    <t xml:space="preserve">V3</t>
  </si>
  <si>
    <t xml:space="preserve">alpha1 / alpha 2</t>
  </si>
  <si>
    <t xml:space="preserve">sigma1 / sigma 2</t>
  </si>
  <si>
    <t xml:space="preserve">V4</t>
  </si>
  <si>
    <t xml:space="preserve">gamma1</t>
  </si>
  <si>
    <t xml:space="preserve">H1</t>
  </si>
  <si>
    <t xml:space="preserve">zeta</t>
  </si>
  <si>
    <t xml:space="preserve">H2</t>
  </si>
  <si>
    <t xml:space="preserve">beta2</t>
  </si>
  <si>
    <t xml:space="preserve">V5</t>
  </si>
  <si>
    <t xml:space="preserve">alpha2 / alpha3</t>
  </si>
  <si>
    <t xml:space="preserve">sigma1 / sigma2</t>
  </si>
  <si>
    <t xml:space="preserve">beta1 / beta2</t>
  </si>
  <si>
    <t xml:space="preserve">V6</t>
  </si>
  <si>
    <t xml:space="preserve">sigma2 / sigma3</t>
  </si>
  <si>
    <t xml:space="preserve">beta2 / beta3</t>
  </si>
  <si>
    <t xml:space="preserve">gamma2</t>
  </si>
  <si>
    <t xml:space="preserve">delta1</t>
  </si>
  <si>
    <t xml:space="preserve">V7</t>
  </si>
  <si>
    <t xml:space="preserve">alpha3</t>
  </si>
  <si>
    <t xml:space="preserve">beta2 / beta3 / gamma1 / gamma2</t>
  </si>
  <si>
    <t xml:space="preserve">V8</t>
  </si>
  <si>
    <t xml:space="preserve">gamma1 / gamma2</t>
  </si>
  <si>
    <t xml:space="preserve">V9</t>
  </si>
  <si>
    <t xml:space="preserve">H3</t>
  </si>
  <si>
    <t xml:space="preserve">H4</t>
  </si>
  <si>
    <t xml:space="preserve">H5</t>
  </si>
  <si>
    <t xml:space="preserve">alpha3 / sigma3</t>
  </si>
  <si>
    <t xml:space="preserve">beta1/ beta 2/ beta3</t>
  </si>
  <si>
    <t xml:space="preserve">gamma3</t>
  </si>
  <si>
    <t xml:space="preserve">delta2</t>
  </si>
  <si>
    <t xml:space="preserve">H6</t>
  </si>
  <si>
    <t xml:space="preserve">gamma1 / gamma2 / gamma3</t>
  </si>
  <si>
    <t xml:space="preserve">delta3</t>
  </si>
  <si>
    <t xml:space="preserve">V10</t>
  </si>
  <si>
    <t xml:space="preserve">V11</t>
  </si>
  <si>
    <t xml:space="preserve">delta1/delta2</t>
  </si>
  <si>
    <t xml:space="preserve">V12</t>
  </si>
  <si>
    <t xml:space="preserve">beta 2/ beta3</t>
  </si>
  <si>
    <t xml:space="preserve">delta2/delta3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</si>
</sst>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9C0006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C99"/>
        <bgColor rgb="FFFAC090"/>
      </patternFill>
    </fill>
    <fill>
      <patternFill patternType="solid">
        <fgColor rgb="FFFFC7CE"/>
        <bgColor rgb="FFFFCC99"/>
      </patternFill>
    </fill>
    <fill>
      <patternFill patternType="solid">
        <fgColor rgb="FF558ED5"/>
        <bgColor rgb="FF7F7F7F"/>
      </patternFill>
    </fill>
    <fill>
      <patternFill patternType="solid">
        <fgColor rgb="FFB3A2C7"/>
        <bgColor rgb="FFBFBFBF"/>
      </patternFill>
    </fill>
    <fill>
      <patternFill patternType="solid">
        <fgColor rgb="FFFFFF66"/>
        <bgColor rgb="FFFFEB9C"/>
      </patternFill>
    </fill>
    <fill>
      <patternFill patternType="solid">
        <fgColor rgb="FFC3D69B"/>
        <bgColor rgb="FFBFBFBF"/>
      </patternFill>
    </fill>
    <fill>
      <patternFill patternType="solid">
        <fgColor rgb="FFFFC91D"/>
        <bgColor rgb="FFFF9900"/>
      </patternFill>
    </fill>
    <fill>
      <patternFill patternType="solid">
        <fgColor rgb="FFBFBFBF"/>
        <bgColor rgb="FFC3D69B"/>
      </patternFill>
    </fill>
    <fill>
      <patternFill patternType="solid">
        <fgColor rgb="FFFAC090"/>
        <bgColor rgb="FFFFCC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1" applyFont="true" applyBorder="tru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8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8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11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9" borderId="1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9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2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6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7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7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1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0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3" customBuiltin="true"/>
    <cellStyle name="Excel Built-in Neutral" xfId="21" builtinId="53" customBuiltin="true"/>
    <cellStyle name="Excel Built-in Input" xfId="22" builtinId="53" customBuiltin="true"/>
    <cellStyle name="Excel Built-in Bad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C3D69B"/>
      <rgbColor rgb="FFFAC090"/>
      <rgbColor rgb="FFB3A2C7"/>
      <rgbColor rgb="FFFFCC99"/>
      <rgbColor rgb="FF3366FF"/>
      <rgbColor rgb="FF33CCCC"/>
      <rgbColor rgb="FF99CC00"/>
      <rgbColor rgb="FFFFC91D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7"/>
  <sheetViews>
    <sheetView showFormulas="false" showGridLines="true" showRowColHeaders="true" showZeros="true" rightToLeft="false" tabSelected="true" showOutlineSymbols="true" defaultGridColor="true" view="normal" topLeftCell="D4" colorId="64" zoomScale="75" zoomScaleNormal="75" zoomScalePageLayoutView="100" workbookViewId="0">
      <selection pane="topLeft" activeCell="U10" activeCellId="0" sqref="U10"/>
    </sheetView>
  </sheetViews>
  <sheetFormatPr defaultRowHeight="15" zeroHeight="false" outlineLevelRow="0" outlineLevelCol="0"/>
  <cols>
    <col collapsed="false" customWidth="true" hidden="false" outlineLevel="0" max="1" min="1" style="1" width="13.43"/>
    <col collapsed="false" customWidth="true" hidden="false" outlineLevel="0" max="2" min="2" style="1" width="39.45"/>
    <col collapsed="false" customWidth="true" hidden="false" outlineLevel="0" max="3" min="3" style="1" width="34.27"/>
    <col collapsed="false" customWidth="true" hidden="false" outlineLevel="0" max="4" min="4" style="1" width="16.86"/>
    <col collapsed="false" customWidth="true" hidden="false" outlineLevel="0" max="8" min="5" style="1" width="10.99"/>
    <col collapsed="false" customWidth="true" hidden="false" outlineLevel="0" max="9" min="9" style="1" width="18.85"/>
    <col collapsed="false" customWidth="true" hidden="false" outlineLevel="0" max="11" min="10" style="1" width="10.99"/>
    <col collapsed="false" customWidth="true" hidden="false" outlineLevel="0" max="12" min="12" style="1" width="18.85"/>
    <col collapsed="false" customWidth="true" hidden="false" outlineLevel="0" max="13" min="13" style="1" width="12.71"/>
    <col collapsed="false" customWidth="true" hidden="false" outlineLevel="0" max="14" min="14" style="1" width="12.86"/>
    <col collapsed="false" customWidth="true" hidden="false" outlineLevel="0" max="15" min="15" style="1" width="15.29"/>
    <col collapsed="false" customWidth="true" hidden="false" outlineLevel="0" max="16" min="16" style="1" width="10.42"/>
    <col collapsed="false" customWidth="true" hidden="false" outlineLevel="0" max="18" min="17" style="1" width="12.86"/>
    <col collapsed="false" customWidth="false" hidden="false" outlineLevel="0" max="20" min="19" style="1" width="11.42"/>
    <col collapsed="false" customWidth="true" hidden="false" outlineLevel="0" max="21" min="21" style="1" width="12.86"/>
    <col collapsed="false" customWidth="true" hidden="false" outlineLevel="0" max="22" min="22" style="1" width="18.14"/>
    <col collapsed="false" customWidth="true" hidden="false" outlineLevel="0" max="1025" min="23" style="1" width="9.14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15" hidden="false" customHeight="false" outlineLevel="0" collapsed="false">
      <c r="A2" s="4"/>
      <c r="B2" s="4"/>
      <c r="C2" s="4"/>
      <c r="D2" s="5" t="s">
        <v>4</v>
      </c>
      <c r="E2" s="6" t="s">
        <v>5</v>
      </c>
      <c r="F2" s="5" t="s">
        <v>6</v>
      </c>
      <c r="G2" s="5" t="s">
        <v>7</v>
      </c>
      <c r="H2" s="7" t="s">
        <v>8</v>
      </c>
      <c r="I2" s="6" t="s">
        <v>9</v>
      </c>
      <c r="J2" s="7" t="s">
        <v>10</v>
      </c>
      <c r="K2" s="6" t="s">
        <v>11</v>
      </c>
      <c r="L2" s="7" t="s">
        <v>12</v>
      </c>
      <c r="M2" s="6" t="s">
        <v>13</v>
      </c>
      <c r="N2" s="7" t="s">
        <v>14</v>
      </c>
      <c r="O2" s="5" t="s">
        <v>15</v>
      </c>
      <c r="P2" s="7" t="s">
        <v>16</v>
      </c>
      <c r="Q2" s="6" t="s">
        <v>17</v>
      </c>
      <c r="R2" s="7" t="s">
        <v>18</v>
      </c>
      <c r="S2" s="6" t="s">
        <v>18</v>
      </c>
    </row>
    <row r="3" customFormat="false" ht="15.75" hidden="false" customHeight="false" outlineLevel="0" collapsed="false">
      <c r="A3" s="4"/>
      <c r="B3" s="4"/>
      <c r="C3" s="4"/>
      <c r="D3" s="8" t="s">
        <v>19</v>
      </c>
      <c r="E3" s="8"/>
      <c r="F3" s="9"/>
      <c r="G3" s="9"/>
      <c r="H3" s="10" t="s">
        <v>20</v>
      </c>
      <c r="I3" s="10"/>
      <c r="J3" s="10" t="s">
        <v>21</v>
      </c>
      <c r="K3" s="10"/>
      <c r="L3" s="11" t="s">
        <v>22</v>
      </c>
      <c r="M3" s="11"/>
      <c r="N3" s="12" t="s">
        <v>23</v>
      </c>
      <c r="O3" s="12"/>
      <c r="P3" s="11" t="s">
        <v>24</v>
      </c>
      <c r="Q3" s="11"/>
      <c r="R3" s="10" t="s">
        <v>25</v>
      </c>
      <c r="S3" s="10"/>
    </row>
    <row r="4" customFormat="false" ht="25" hidden="false" customHeight="false" outlineLevel="0" collapsed="false">
      <c r="A4" s="13" t="s">
        <v>26</v>
      </c>
      <c r="B4" s="13" t="s">
        <v>27</v>
      </c>
      <c r="C4" s="13" t="s">
        <v>28</v>
      </c>
      <c r="D4" s="14"/>
      <c r="E4" s="14"/>
      <c r="F4" s="15"/>
      <c r="G4" s="15"/>
      <c r="H4" s="16"/>
      <c r="I4" s="16"/>
      <c r="J4" s="16"/>
      <c r="K4" s="17"/>
      <c r="L4" s="14"/>
      <c r="M4" s="14"/>
      <c r="N4" s="15"/>
      <c r="O4" s="16"/>
      <c r="P4" s="17"/>
      <c r="Q4" s="14"/>
      <c r="R4" s="17"/>
      <c r="S4" s="14"/>
    </row>
    <row r="5" customFormat="false" ht="25" hidden="false" customHeight="false" outlineLevel="0" collapsed="false">
      <c r="A5" s="18" t="s">
        <v>29</v>
      </c>
      <c r="B5" s="18" t="s">
        <v>30</v>
      </c>
      <c r="C5" s="18" t="s">
        <v>31</v>
      </c>
      <c r="D5" s="19"/>
      <c r="E5" s="19"/>
      <c r="F5" s="20"/>
      <c r="G5" s="20"/>
      <c r="H5" s="21"/>
      <c r="I5" s="21"/>
      <c r="J5" s="21"/>
      <c r="K5" s="4"/>
      <c r="L5" s="19"/>
      <c r="M5" s="19"/>
      <c r="N5" s="20"/>
      <c r="O5" s="21"/>
      <c r="P5" s="4"/>
      <c r="Q5" s="19"/>
      <c r="R5" s="4"/>
      <c r="S5" s="19"/>
    </row>
    <row r="6" customFormat="false" ht="25" hidden="false" customHeight="false" outlineLevel="0" collapsed="false">
      <c r="A6" s="22" t="s">
        <v>32</v>
      </c>
      <c r="B6" s="22" t="s">
        <v>33</v>
      </c>
      <c r="C6" s="22" t="s">
        <v>34</v>
      </c>
      <c r="D6" s="19"/>
      <c r="E6" s="19"/>
      <c r="F6" s="20"/>
      <c r="G6" s="20"/>
      <c r="H6" s="21"/>
      <c r="I6" s="21"/>
      <c r="J6" s="21"/>
      <c r="K6" s="4"/>
      <c r="L6" s="19"/>
      <c r="M6" s="19"/>
      <c r="N6" s="20"/>
      <c r="O6" s="21"/>
      <c r="P6" s="4"/>
      <c r="Q6" s="19"/>
      <c r="R6" s="4"/>
      <c r="S6" s="19"/>
    </row>
    <row r="7" customFormat="false" ht="25" hidden="false" customHeight="false" outlineLevel="0" collapsed="false">
      <c r="A7" s="23" t="s">
        <v>35</v>
      </c>
      <c r="B7" s="23" t="s">
        <v>36</v>
      </c>
      <c r="C7" s="23" t="s">
        <v>37</v>
      </c>
      <c r="D7" s="19"/>
      <c r="E7" s="19"/>
      <c r="F7" s="20"/>
      <c r="G7" s="20"/>
      <c r="H7" s="21"/>
      <c r="I7" s="21"/>
      <c r="J7" s="21"/>
      <c r="K7" s="4"/>
      <c r="L7" s="19"/>
      <c r="M7" s="19"/>
      <c r="N7" s="20"/>
      <c r="O7" s="21"/>
      <c r="P7" s="4"/>
      <c r="Q7" s="19"/>
      <c r="R7" s="4"/>
      <c r="S7" s="19"/>
    </row>
    <row r="8" customFormat="false" ht="25" hidden="false" customHeight="false" outlineLevel="0" collapsed="false">
      <c r="A8" s="24" t="s">
        <v>38</v>
      </c>
      <c r="B8" s="24" t="s">
        <v>39</v>
      </c>
      <c r="C8" s="24" t="s">
        <v>40</v>
      </c>
      <c r="D8" s="25"/>
      <c r="E8" s="25"/>
      <c r="F8" s="26"/>
      <c r="G8" s="26"/>
      <c r="H8" s="27"/>
      <c r="I8" s="27"/>
      <c r="J8" s="27"/>
      <c r="K8" s="28"/>
      <c r="L8" s="25"/>
      <c r="M8" s="25"/>
      <c r="N8" s="26"/>
      <c r="O8" s="27"/>
      <c r="P8" s="28"/>
      <c r="Q8" s="25"/>
      <c r="R8" s="28"/>
      <c r="S8" s="25"/>
    </row>
    <row r="9" customFormat="false" ht="15" hidden="false" customHeight="false" outlineLevel="0" collapsed="false">
      <c r="D9" s="1" t="n">
        <v>1</v>
      </c>
      <c r="E9" s="1" t="n">
        <v>2</v>
      </c>
      <c r="H9" s="1" t="n">
        <v>3</v>
      </c>
      <c r="I9" s="1" t="n">
        <v>4</v>
      </c>
      <c r="J9" s="1" t="n">
        <v>5</v>
      </c>
      <c r="K9" s="1" t="n">
        <v>6</v>
      </c>
      <c r="L9" s="1" t="n">
        <v>7</v>
      </c>
      <c r="M9" s="1" t="n">
        <v>8</v>
      </c>
      <c r="N9" s="1" t="n">
        <v>9</v>
      </c>
      <c r="O9" s="1" t="n">
        <v>10</v>
      </c>
      <c r="P9" s="1" t="n">
        <v>11</v>
      </c>
      <c r="Q9" s="1" t="n">
        <v>12</v>
      </c>
      <c r="R9" s="1" t="n">
        <v>13</v>
      </c>
      <c r="S9" s="1" t="n">
        <v>14</v>
      </c>
    </row>
    <row r="12" customFormat="false" ht="13.8" hidden="false" customHeight="false" outlineLevel="0" collapsed="false">
      <c r="A12" s="29" t="s">
        <v>41</v>
      </c>
      <c r="B12" s="30" t="s">
        <v>42</v>
      </c>
    </row>
    <row r="13" customFormat="false" ht="13.8" hidden="false" customHeight="false" outlineLevel="0" collapsed="false">
      <c r="A13" s="29" t="s">
        <v>43</v>
      </c>
      <c r="B13" s="30" t="s">
        <v>44</v>
      </c>
      <c r="O13" s="31" t="s">
        <v>45</v>
      </c>
      <c r="R13" s="31" t="s">
        <v>46</v>
      </c>
    </row>
    <row r="14" customFormat="false" ht="13.8" hidden="false" customHeight="false" outlineLevel="0" collapsed="false">
      <c r="A14" s="29" t="s">
        <v>47</v>
      </c>
      <c r="B14" s="30" t="s">
        <v>48</v>
      </c>
      <c r="O14" s="32" t="s">
        <v>49</v>
      </c>
      <c r="R14" s="32" t="s">
        <v>50</v>
      </c>
    </row>
    <row r="15" customFormat="false" ht="13.8" hidden="false" customHeight="false" outlineLevel="0" collapsed="false">
      <c r="A15" s="29" t="s">
        <v>51</v>
      </c>
      <c r="B15" s="30" t="s">
        <v>52</v>
      </c>
      <c r="O15" s="33" t="s">
        <v>53</v>
      </c>
      <c r="R15" s="33" t="s">
        <v>54</v>
      </c>
    </row>
    <row r="16" customFormat="false" ht="15" hidden="false" customHeight="false" outlineLevel="0" collapsed="false">
      <c r="O16" s="33" t="s">
        <v>55</v>
      </c>
      <c r="R16" s="33" t="s">
        <v>56</v>
      </c>
    </row>
    <row r="17" customFormat="false" ht="15" hidden="false" customHeight="false" outlineLevel="0" collapsed="false">
      <c r="D17" s="31" t="s">
        <v>57</v>
      </c>
      <c r="E17" s="34" t="s">
        <v>58</v>
      </c>
      <c r="F17" s="34"/>
      <c r="G17" s="34"/>
      <c r="H17" s="34"/>
      <c r="I17" s="34"/>
      <c r="J17" s="34"/>
      <c r="K17" s="34"/>
      <c r="L17" s="35" t="s">
        <v>57</v>
      </c>
      <c r="M17" s="36" t="s">
        <v>59</v>
      </c>
      <c r="N17" s="33" t="s">
        <v>60</v>
      </c>
      <c r="O17" s="1" t="s">
        <v>61</v>
      </c>
      <c r="P17" s="33" t="s">
        <v>62</v>
      </c>
      <c r="Q17" s="33" t="s">
        <v>63</v>
      </c>
      <c r="R17" s="31" t="s">
        <v>64</v>
      </c>
    </row>
    <row r="18" customFormat="false" ht="15" hidden="false" customHeight="true" outlineLevel="0" collapsed="false">
      <c r="D18" s="37" t="s">
        <v>65</v>
      </c>
      <c r="L18" s="38" t="s">
        <v>66</v>
      </c>
      <c r="O18" s="33" t="s">
        <v>67</v>
      </c>
      <c r="R18" s="33" t="s">
        <v>68</v>
      </c>
    </row>
    <row r="19" customFormat="false" ht="15" hidden="false" customHeight="false" outlineLevel="0" collapsed="false">
      <c r="D19" s="37"/>
      <c r="I19" s="31" t="s">
        <v>69</v>
      </c>
      <c r="L19" s="39" t="s">
        <v>70</v>
      </c>
      <c r="O19" s="33" t="s">
        <v>71</v>
      </c>
      <c r="R19" s="33" t="s">
        <v>72</v>
      </c>
    </row>
    <row r="20" customFormat="false" ht="15" hidden="false" customHeight="false" outlineLevel="0" collapsed="false">
      <c r="D20" s="37"/>
      <c r="I20" s="40" t="s">
        <v>73</v>
      </c>
      <c r="L20" s="41" t="s">
        <v>74</v>
      </c>
      <c r="O20" s="31" t="s">
        <v>75</v>
      </c>
      <c r="P20" s="33" t="s">
        <v>76</v>
      </c>
      <c r="Q20" s="32" t="s">
        <v>77</v>
      </c>
      <c r="R20" s="31" t="s">
        <v>78</v>
      </c>
    </row>
    <row r="21" customFormat="false" ht="15" hidden="false" customHeight="false" outlineLevel="0" collapsed="false">
      <c r="D21" s="37"/>
      <c r="I21" s="41" t="s">
        <v>79</v>
      </c>
      <c r="L21" s="41" t="s">
        <v>80</v>
      </c>
      <c r="O21" s="33" t="s">
        <v>81</v>
      </c>
    </row>
    <row r="22" customFormat="false" ht="15" hidden="false" customHeight="false" outlineLevel="0" collapsed="false">
      <c r="D22" s="31" t="s">
        <v>82</v>
      </c>
      <c r="E22" s="41" t="s">
        <v>83</v>
      </c>
      <c r="F22" s="41"/>
      <c r="G22" s="41"/>
      <c r="H22" s="41" t="s">
        <v>84</v>
      </c>
      <c r="I22" s="31" t="s">
        <v>85</v>
      </c>
      <c r="J22" s="41" t="s">
        <v>86</v>
      </c>
      <c r="K22" s="41" t="s">
        <v>87</v>
      </c>
      <c r="L22" s="31" t="s">
        <v>88</v>
      </c>
      <c r="O22" s="33" t="s">
        <v>89</v>
      </c>
    </row>
    <row r="23" customFormat="false" ht="15" hidden="false" customHeight="false" outlineLevel="0" collapsed="false">
      <c r="I23" s="40" t="s">
        <v>90</v>
      </c>
      <c r="L23" s="42" t="s">
        <v>91</v>
      </c>
      <c r="O23" s="33" t="s">
        <v>92</v>
      </c>
    </row>
    <row r="24" customFormat="false" ht="15" hidden="false" customHeight="false" outlineLevel="0" collapsed="false">
      <c r="I24" s="41" t="s">
        <v>93</v>
      </c>
      <c r="L24" s="31" t="s">
        <v>94</v>
      </c>
      <c r="M24" s="43" t="s">
        <v>95</v>
      </c>
      <c r="N24" s="44" t="s">
        <v>51</v>
      </c>
      <c r="O24" s="31" t="s">
        <v>96</v>
      </c>
      <c r="P24" s="45" t="s">
        <v>97</v>
      </c>
      <c r="Q24" s="45" t="s">
        <v>98</v>
      </c>
      <c r="R24" s="31" t="s">
        <v>99</v>
      </c>
      <c r="V24" s="31" t="s">
        <v>100</v>
      </c>
    </row>
    <row r="25" customFormat="false" ht="15" hidden="false" customHeight="false" outlineLevel="0" collapsed="false">
      <c r="I25" s="31" t="s">
        <v>101</v>
      </c>
      <c r="L25" s="44" t="s">
        <v>47</v>
      </c>
      <c r="O25" s="43" t="s">
        <v>102</v>
      </c>
      <c r="R25" s="45" t="s">
        <v>103</v>
      </c>
      <c r="V25" s="46" t="s">
        <v>104</v>
      </c>
    </row>
    <row r="26" customFormat="false" ht="15" hidden="false" customHeight="false" outlineLevel="0" collapsed="false">
      <c r="I26" s="41" t="s">
        <v>105</v>
      </c>
      <c r="L26" s="43" t="s">
        <v>106</v>
      </c>
      <c r="O26" s="43" t="s">
        <v>107</v>
      </c>
      <c r="R26" s="45" t="s">
        <v>108</v>
      </c>
      <c r="V26" s="47" t="s">
        <v>109</v>
      </c>
    </row>
    <row r="27" customFormat="false" ht="15" hidden="false" customHeight="false" outlineLevel="0" collapsed="false">
      <c r="I27" s="41" t="s">
        <v>110</v>
      </c>
      <c r="L27" s="43" t="s">
        <v>111</v>
      </c>
      <c r="O27" s="43" t="s">
        <v>112</v>
      </c>
      <c r="R27" s="31" t="s">
        <v>113</v>
      </c>
      <c r="S27" s="45" t="s">
        <v>114</v>
      </c>
      <c r="T27" s="45" t="s">
        <v>115</v>
      </c>
      <c r="U27" s="48" t="s">
        <v>116</v>
      </c>
      <c r="V27" s="35" t="s">
        <v>117</v>
      </c>
    </row>
    <row r="28" customFormat="false" ht="15" hidden="false" customHeight="false" outlineLevel="0" collapsed="false">
      <c r="I28" s="31" t="s">
        <v>118</v>
      </c>
      <c r="J28" s="41" t="s">
        <v>119</v>
      </c>
      <c r="K28" s="41" t="s">
        <v>120</v>
      </c>
      <c r="L28" s="31" t="s">
        <v>121</v>
      </c>
      <c r="M28" s="43" t="s">
        <v>122</v>
      </c>
      <c r="N28" s="43" t="s">
        <v>123</v>
      </c>
      <c r="O28" s="31" t="s">
        <v>124</v>
      </c>
      <c r="R28" s="45" t="s">
        <v>125</v>
      </c>
      <c r="V28" s="38" t="s">
        <v>66</v>
      </c>
    </row>
    <row r="29" customFormat="false" ht="15" hidden="false" customHeight="true" outlineLevel="0" collapsed="false">
      <c r="I29" s="41" t="s">
        <v>126</v>
      </c>
      <c r="L29" s="44" t="s">
        <v>41</v>
      </c>
      <c r="O29" s="44" t="s">
        <v>43</v>
      </c>
      <c r="R29" s="45" t="s">
        <v>127</v>
      </c>
      <c r="V29" s="49" t="s">
        <v>128</v>
      </c>
    </row>
    <row r="30" customFormat="false" ht="15" hidden="false" customHeight="false" outlineLevel="0" collapsed="false">
      <c r="I30" s="40" t="s">
        <v>129</v>
      </c>
      <c r="L30" s="43" t="s">
        <v>130</v>
      </c>
      <c r="O30" s="43" t="s">
        <v>131</v>
      </c>
      <c r="R30" s="45" t="s">
        <v>132</v>
      </c>
      <c r="V30" s="49"/>
    </row>
    <row r="31" customFormat="false" ht="15" hidden="false" customHeight="false" outlineLevel="0" collapsed="false">
      <c r="I31" s="31" t="s">
        <v>133</v>
      </c>
      <c r="L31" s="31" t="s">
        <v>134</v>
      </c>
      <c r="M31" s="43" t="s">
        <v>135</v>
      </c>
      <c r="N31" s="43" t="s">
        <v>136</v>
      </c>
      <c r="O31" s="31" t="s">
        <v>137</v>
      </c>
      <c r="P31" s="45" t="s">
        <v>138</v>
      </c>
      <c r="Q31" s="45" t="s">
        <v>139</v>
      </c>
      <c r="R31" s="31" t="s">
        <v>140</v>
      </c>
      <c r="V31" s="49"/>
    </row>
    <row r="32" customFormat="false" ht="15" hidden="false" customHeight="true" outlineLevel="0" collapsed="false">
      <c r="I32" s="50" t="s">
        <v>141</v>
      </c>
      <c r="L32" s="43" t="s">
        <v>142</v>
      </c>
      <c r="R32" s="45" t="s">
        <v>143</v>
      </c>
      <c r="V32" s="49"/>
    </row>
    <row r="33" customFormat="false" ht="15" hidden="false" customHeight="false" outlineLevel="0" collapsed="false">
      <c r="I33" s="50"/>
      <c r="L33" s="51" t="s">
        <v>144</v>
      </c>
      <c r="R33" s="45" t="s">
        <v>145</v>
      </c>
      <c r="V33" s="49"/>
    </row>
    <row r="34" customFormat="false" ht="15" hidden="false" customHeight="false" outlineLevel="0" collapsed="false">
      <c r="I34" s="50"/>
      <c r="L34" s="35" t="s">
        <v>146</v>
      </c>
      <c r="R34" s="46" t="s">
        <v>147</v>
      </c>
      <c r="V34" s="49"/>
    </row>
    <row r="35" customFormat="false" ht="15" hidden="false" customHeight="false" outlineLevel="0" collapsed="false">
      <c r="I35" s="50"/>
      <c r="L35" s="38" t="s">
        <v>148</v>
      </c>
      <c r="M35" s="52" t="s">
        <v>149</v>
      </c>
      <c r="N35" s="31" t="s">
        <v>150</v>
      </c>
      <c r="O35" s="46" t="s">
        <v>151</v>
      </c>
      <c r="P35" s="45" t="s">
        <v>152</v>
      </c>
      <c r="Q35" s="45" t="s">
        <v>153</v>
      </c>
      <c r="R35" s="31" t="s">
        <v>154</v>
      </c>
      <c r="V35" s="49"/>
    </row>
    <row r="36" customFormat="false" ht="15" hidden="false" customHeight="false" outlineLevel="0" collapsed="false">
      <c r="I36" s="50"/>
      <c r="L36" s="43" t="s">
        <v>155</v>
      </c>
      <c r="N36" s="52" t="s">
        <v>156</v>
      </c>
      <c r="V36" s="49"/>
    </row>
    <row r="37" customFormat="false" ht="15" hidden="false" customHeight="false" outlineLevel="0" collapsed="false">
      <c r="I37" s="50"/>
      <c r="L37" s="43" t="s">
        <v>157</v>
      </c>
      <c r="N37" s="52" t="s">
        <v>158</v>
      </c>
      <c r="V37" s="49"/>
    </row>
    <row r="38" customFormat="false" ht="15" hidden="false" customHeight="false" outlineLevel="0" collapsed="false">
      <c r="I38" s="50"/>
      <c r="L38" s="43" t="s">
        <v>159</v>
      </c>
      <c r="N38" s="52" t="s">
        <v>160</v>
      </c>
      <c r="V38" s="49"/>
    </row>
    <row r="39" customFormat="false" ht="15" hidden="false" customHeight="false" outlineLevel="0" collapsed="false">
      <c r="I39" s="31" t="s">
        <v>133</v>
      </c>
      <c r="J39" s="41" t="s">
        <v>161</v>
      </c>
      <c r="K39" s="40" t="s">
        <v>162</v>
      </c>
      <c r="L39" s="31" t="s">
        <v>163</v>
      </c>
      <c r="N39" s="31" t="s">
        <v>164</v>
      </c>
      <c r="O39" s="52" t="s">
        <v>165</v>
      </c>
      <c r="P39" s="52" t="s">
        <v>166</v>
      </c>
      <c r="Q39" s="53" t="s">
        <v>167</v>
      </c>
      <c r="R39" s="31" t="s">
        <v>168</v>
      </c>
      <c r="V39" s="49"/>
    </row>
    <row r="40" customFormat="false" ht="15" hidden="false" customHeight="true" outlineLevel="0" collapsed="false">
      <c r="L40" s="54" t="s">
        <v>169</v>
      </c>
      <c r="N40" s="52" t="s">
        <v>170</v>
      </c>
      <c r="V40" s="49"/>
    </row>
    <row r="41" customFormat="false" ht="15" hidden="false" customHeight="false" outlineLevel="0" collapsed="false">
      <c r="L41" s="54"/>
      <c r="N41" s="52" t="s">
        <v>171</v>
      </c>
      <c r="V41" s="49"/>
    </row>
    <row r="42" customFormat="false" ht="15" hidden="false" customHeight="false" outlineLevel="0" collapsed="false">
      <c r="L42" s="54"/>
      <c r="N42" s="53" t="s">
        <v>172</v>
      </c>
      <c r="V42" s="49"/>
    </row>
    <row r="43" customFormat="false" ht="15" hidden="false" customHeight="false" outlineLevel="0" collapsed="false">
      <c r="L43" s="54"/>
      <c r="N43" s="31" t="s">
        <v>173</v>
      </c>
      <c r="O43" s="52" t="s">
        <v>174</v>
      </c>
      <c r="P43" s="52" t="s">
        <v>175</v>
      </c>
      <c r="Q43" s="31" t="s">
        <v>176</v>
      </c>
      <c r="R43" s="52" t="s">
        <v>177</v>
      </c>
      <c r="S43" s="52" t="s">
        <v>178</v>
      </c>
      <c r="T43" s="53" t="s">
        <v>179</v>
      </c>
      <c r="U43" s="55" t="s">
        <v>180</v>
      </c>
      <c r="V43" s="42" t="s">
        <v>91</v>
      </c>
    </row>
    <row r="44" customFormat="false" ht="15" hidden="false" customHeight="false" outlineLevel="0" collapsed="false">
      <c r="L44" s="54"/>
      <c r="Q44" s="52" t="s">
        <v>181</v>
      </c>
    </row>
    <row r="45" customFormat="false" ht="15" hidden="false" customHeight="false" outlineLevel="0" collapsed="false">
      <c r="L45" s="54"/>
      <c r="Q45" s="52" t="s">
        <v>182</v>
      </c>
    </row>
    <row r="46" customFormat="false" ht="15" hidden="false" customHeight="false" outlineLevel="0" collapsed="false">
      <c r="L46" s="54"/>
      <c r="Q46" s="53" t="s">
        <v>183</v>
      </c>
    </row>
    <row r="47" customFormat="false" ht="15" hidden="false" customHeight="false" outlineLevel="0" collapsed="false">
      <c r="L47" s="31" t="s">
        <v>184</v>
      </c>
      <c r="M47" s="56" t="s">
        <v>185</v>
      </c>
      <c r="N47" s="56"/>
      <c r="O47" s="56"/>
      <c r="P47" s="56"/>
      <c r="Q47" s="31" t="s">
        <v>186</v>
      </c>
    </row>
    <row r="50" customFormat="false" ht="15" hidden="false" customHeight="false" outlineLevel="0" collapsed="false">
      <c r="L50" s="57" t="s">
        <v>187</v>
      </c>
      <c r="M50" s="31" t="s">
        <v>188</v>
      </c>
      <c r="N50" s="31" t="s">
        <v>189</v>
      </c>
      <c r="O50" s="58" t="s">
        <v>190</v>
      </c>
    </row>
    <row r="51" customFormat="false" ht="15" hidden="false" customHeight="false" outlineLevel="0" collapsed="false">
      <c r="K51" s="43" t="s">
        <v>26</v>
      </c>
      <c r="L51" s="43" t="n">
        <v>21</v>
      </c>
      <c r="M51" s="43" t="n">
        <v>15</v>
      </c>
      <c r="N51" s="43" t="n">
        <v>6</v>
      </c>
      <c r="O51" s="43" t="n">
        <v>7</v>
      </c>
    </row>
    <row r="52" customFormat="false" ht="15" hidden="false" customHeight="false" outlineLevel="0" collapsed="false">
      <c r="K52" s="45" t="s">
        <v>29</v>
      </c>
      <c r="L52" s="45" t="n">
        <v>21</v>
      </c>
      <c r="M52" s="45" t="n">
        <v>11</v>
      </c>
      <c r="N52" s="45" t="n">
        <v>10</v>
      </c>
      <c r="O52" s="45" t="n">
        <v>6</v>
      </c>
    </row>
    <row r="53" customFormat="false" ht="15" hidden="false" customHeight="false" outlineLevel="0" collapsed="false">
      <c r="K53" s="52" t="s">
        <v>191</v>
      </c>
      <c r="L53" s="52" t="n">
        <v>22</v>
      </c>
      <c r="M53" s="52" t="n">
        <v>10</v>
      </c>
      <c r="N53" s="52" t="n">
        <v>12</v>
      </c>
      <c r="O53" s="52" t="n">
        <v>9</v>
      </c>
    </row>
    <row r="54" customFormat="false" ht="15" hidden="false" customHeight="false" outlineLevel="0" collapsed="false">
      <c r="K54" s="33" t="s">
        <v>192</v>
      </c>
      <c r="L54" s="33" t="n">
        <v>20</v>
      </c>
      <c r="M54" s="33" t="n">
        <v>13</v>
      </c>
      <c r="N54" s="33" t="n">
        <v>7</v>
      </c>
      <c r="O54" s="33" t="n">
        <v>8</v>
      </c>
    </row>
    <row r="55" customFormat="false" ht="15" hidden="false" customHeight="false" outlineLevel="0" collapsed="false">
      <c r="K55" s="41" t="s">
        <v>35</v>
      </c>
      <c r="L55" s="41" t="n">
        <v>20</v>
      </c>
      <c r="M55" s="41" t="n">
        <v>12</v>
      </c>
      <c r="N55" s="41" t="n">
        <v>8</v>
      </c>
      <c r="O55" s="41" t="n">
        <v>8</v>
      </c>
    </row>
    <row r="56" customFormat="false" ht="15" hidden="false" customHeight="false" outlineLevel="0" collapsed="false">
      <c r="K56" s="42" t="s">
        <v>193</v>
      </c>
      <c r="L56" s="42" t="n">
        <v>0</v>
      </c>
      <c r="M56" s="42" t="n">
        <v>0</v>
      </c>
      <c r="N56" s="42" t="n">
        <v>0</v>
      </c>
      <c r="O56" s="42" t="n">
        <v>2</v>
      </c>
    </row>
    <row r="57" customFormat="false" ht="15" hidden="false" customHeight="false" outlineLevel="0" collapsed="false">
      <c r="K57" s="59" t="s">
        <v>194</v>
      </c>
      <c r="L57" s="60" t="n">
        <f aca="false">SUM(L51:L56)</f>
        <v>104</v>
      </c>
      <c r="M57" s="60" t="n">
        <f aca="false">SUM(M51:M56)</f>
        <v>61</v>
      </c>
      <c r="N57" s="60" t="n">
        <f aca="false">SUM(N51:N56)</f>
        <v>43</v>
      </c>
      <c r="O57" s="60" t="n">
        <f aca="false">SUM(O51:O56)</f>
        <v>40</v>
      </c>
    </row>
  </sheetData>
  <mergeCells count="14">
    <mergeCell ref="D1:S1"/>
    <mergeCell ref="D3:E3"/>
    <mergeCell ref="H3:I3"/>
    <mergeCell ref="J3:K3"/>
    <mergeCell ref="L3:M3"/>
    <mergeCell ref="N3:O3"/>
    <mergeCell ref="P3:Q3"/>
    <mergeCell ref="R3:S3"/>
    <mergeCell ref="E17:K17"/>
    <mergeCell ref="D18:D21"/>
    <mergeCell ref="V29:V42"/>
    <mergeCell ref="I32:I38"/>
    <mergeCell ref="L40:L46"/>
    <mergeCell ref="M47:P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"/>
  <sheetViews>
    <sheetView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H37" activeCellId="0" sqref="H37"/>
    </sheetView>
  </sheetViews>
  <sheetFormatPr defaultRowHeight="15" zeroHeight="false" outlineLevelRow="0" outlineLevelCol="0"/>
  <cols>
    <col collapsed="false" customWidth="true" hidden="false" outlineLevel="0" max="1" min="1" style="0" width="15.29"/>
    <col collapsed="false" customWidth="true" hidden="false" outlineLevel="0" max="2" min="2" style="0" width="14.57"/>
    <col collapsed="false" customWidth="true" hidden="false" outlineLevel="0" max="3" min="3" style="0" width="19.29"/>
    <col collapsed="false" customWidth="true" hidden="false" outlineLevel="0" max="4" min="4" style="0" width="31.7"/>
    <col collapsed="false" customWidth="true" hidden="false" outlineLevel="0" max="5" min="5" style="0" width="27.29"/>
    <col collapsed="false" customWidth="true" hidden="false" outlineLevel="0" max="6" min="6" style="0" width="19.71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31" t="s">
        <v>94</v>
      </c>
      <c r="B1" s="43" t="s">
        <v>95</v>
      </c>
      <c r="C1" s="44" t="s">
        <v>51</v>
      </c>
      <c r="D1" s="31" t="s">
        <v>96</v>
      </c>
    </row>
    <row r="2" customFormat="false" ht="15" hidden="false" customHeight="false" outlineLevel="0" collapsed="false">
      <c r="A2" s="44" t="s">
        <v>47</v>
      </c>
      <c r="B2" s="1"/>
      <c r="C2" s="1"/>
      <c r="D2" s="43" t="s">
        <v>102</v>
      </c>
    </row>
    <row r="3" customFormat="false" ht="15" hidden="false" customHeight="false" outlineLevel="0" collapsed="false">
      <c r="A3" s="43" t="s">
        <v>106</v>
      </c>
      <c r="B3" s="1"/>
      <c r="C3" s="1"/>
      <c r="D3" s="43" t="s">
        <v>107</v>
      </c>
    </row>
    <row r="4" customFormat="false" ht="15" hidden="false" customHeight="false" outlineLevel="0" collapsed="false">
      <c r="A4" s="43" t="s">
        <v>111</v>
      </c>
      <c r="B4" s="1"/>
      <c r="C4" s="1"/>
      <c r="D4" s="43" t="s">
        <v>112</v>
      </c>
    </row>
    <row r="5" customFormat="false" ht="15" hidden="false" customHeight="false" outlineLevel="0" collapsed="false">
      <c r="A5" s="31" t="s">
        <v>121</v>
      </c>
      <c r="B5" s="43" t="s">
        <v>122</v>
      </c>
      <c r="C5" s="43" t="s">
        <v>123</v>
      </c>
      <c r="D5" s="31" t="s">
        <v>124</v>
      </c>
    </row>
    <row r="6" customFormat="false" ht="15" hidden="false" customHeight="false" outlineLevel="0" collapsed="false">
      <c r="A6" s="44" t="s">
        <v>41</v>
      </c>
      <c r="B6" s="1"/>
      <c r="C6" s="1"/>
      <c r="D6" s="44" t="s">
        <v>43</v>
      </c>
    </row>
    <row r="7" customFormat="false" ht="15" hidden="false" customHeight="false" outlineLevel="0" collapsed="false">
      <c r="A7" s="43" t="s">
        <v>130</v>
      </c>
      <c r="B7" s="1"/>
      <c r="C7" s="1"/>
      <c r="D7" s="43" t="s">
        <v>131</v>
      </c>
    </row>
    <row r="8" customFormat="false" ht="15" hidden="false" customHeight="false" outlineLevel="0" collapsed="false">
      <c r="A8" s="31" t="s">
        <v>134</v>
      </c>
      <c r="B8" s="43" t="s">
        <v>135</v>
      </c>
      <c r="C8" s="43" t="s">
        <v>136</v>
      </c>
      <c r="D8" s="31" t="s">
        <v>137</v>
      </c>
    </row>
    <row r="9" customFormat="false" ht="15" hidden="false" customHeight="false" outlineLevel="0" collapsed="false">
      <c r="A9" s="43" t="s">
        <v>142</v>
      </c>
      <c r="B9" s="1"/>
      <c r="C9" s="1"/>
      <c r="D9" s="1"/>
    </row>
    <row r="10" customFormat="false" ht="15" hidden="false" customHeight="false" outlineLevel="0" collapsed="false">
      <c r="A10" s="51" t="s">
        <v>144</v>
      </c>
      <c r="B10" s="1"/>
      <c r="C10" s="1"/>
      <c r="D10" s="1"/>
    </row>
    <row r="11" customFormat="false" ht="15" hidden="false" customHeight="false" outlineLevel="0" collapsed="false">
      <c r="A11" s="35" t="s">
        <v>146</v>
      </c>
      <c r="B11" s="1"/>
      <c r="C11" s="1"/>
      <c r="D11" s="1"/>
    </row>
    <row r="12" customFormat="false" ht="15" hidden="false" customHeight="false" outlineLevel="0" collapsed="false">
      <c r="A12" s="61"/>
      <c r="B12" s="62"/>
      <c r="C12" s="62"/>
      <c r="D12" s="63"/>
    </row>
    <row r="13" customFormat="false" ht="15" hidden="false" customHeight="false" outlineLevel="0" collapsed="false">
      <c r="A13" s="62"/>
      <c r="B13" s="62"/>
      <c r="C13" s="62"/>
      <c r="D13" s="62"/>
    </row>
    <row r="14" customFormat="false" ht="15" hidden="false" customHeight="false" outlineLevel="0" collapsed="false">
      <c r="A14" s="62"/>
      <c r="B14" s="62"/>
      <c r="C14" s="62"/>
      <c r="D14" s="62"/>
    </row>
    <row r="15" customFormat="false" ht="15" hidden="false" customHeight="false" outlineLevel="0" collapsed="false">
      <c r="A15" s="62"/>
      <c r="B15" s="62"/>
      <c r="C15" s="62"/>
      <c r="D15" s="62"/>
    </row>
    <row r="16" customFormat="false" ht="15" hidden="false" customHeight="false" outlineLevel="0" collapsed="false">
      <c r="A16" s="64"/>
      <c r="B16" s="64"/>
      <c r="C16" s="64"/>
      <c r="D16" s="64"/>
    </row>
    <row r="17" customFormat="false" ht="15" hidden="false" customHeight="false" outlineLevel="0" collapsed="false">
      <c r="A17" s="64"/>
      <c r="B17" s="64"/>
      <c r="C17" s="64"/>
      <c r="D17" s="64"/>
    </row>
    <row r="18" customFormat="false" ht="15" hidden="false" customHeight="false" outlineLevel="0" collapsed="false">
      <c r="A18" s="65" t="s">
        <v>195</v>
      </c>
      <c r="B18" s="0" t="s">
        <v>196</v>
      </c>
      <c r="C18" s="0" t="s">
        <v>197</v>
      </c>
    </row>
    <row r="19" customFormat="false" ht="15" hidden="false" customHeight="false" outlineLevel="0" collapsed="false">
      <c r="A19" s="65" t="s">
        <v>198</v>
      </c>
      <c r="B19" s="0" t="s">
        <v>196</v>
      </c>
      <c r="C19" s="0" t="s">
        <v>197</v>
      </c>
      <c r="D19" s="0" t="s">
        <v>199</v>
      </c>
    </row>
    <row r="21" customFormat="false" ht="15" hidden="false" customHeight="false" outlineLevel="0" collapsed="false">
      <c r="A21" s="66" t="s">
        <v>200</v>
      </c>
      <c r="B21" s="0" t="s">
        <v>201</v>
      </c>
      <c r="C21" s="0" t="s">
        <v>202</v>
      </c>
      <c r="D21" s="0" t="s">
        <v>199</v>
      </c>
    </row>
    <row r="22" customFormat="false" ht="15" hidden="false" customHeight="false" outlineLevel="0" collapsed="false">
      <c r="A22" s="67" t="s">
        <v>203</v>
      </c>
      <c r="B22" s="0" t="s">
        <v>201</v>
      </c>
      <c r="C22" s="0" t="s">
        <v>202</v>
      </c>
      <c r="D22" s="0" t="s">
        <v>204</v>
      </c>
    </row>
    <row r="24" customFormat="false" ht="15" hidden="false" customHeight="false" outlineLevel="0" collapsed="false">
      <c r="A24" s="66" t="s">
        <v>205</v>
      </c>
      <c r="B24" s="0" t="s">
        <v>201</v>
      </c>
      <c r="C24" s="0" t="s">
        <v>202</v>
      </c>
      <c r="D24" s="0" t="s">
        <v>204</v>
      </c>
      <c r="E24" s="0" t="s">
        <v>206</v>
      </c>
    </row>
    <row r="25" customFormat="false" ht="15" hidden="false" customHeight="false" outlineLevel="0" collapsed="false">
      <c r="A25" s="66" t="s">
        <v>207</v>
      </c>
      <c r="B25" s="0" t="s">
        <v>201</v>
      </c>
      <c r="C25" s="0" t="s">
        <v>202</v>
      </c>
      <c r="D25" s="0" t="s">
        <v>208</v>
      </c>
      <c r="E25" s="0" t="s">
        <v>206</v>
      </c>
    </row>
    <row r="27" customFormat="false" ht="15" hidden="false" customHeight="false" outlineLevel="0" collapsed="false">
      <c r="A27" s="68" t="s">
        <v>209</v>
      </c>
      <c r="B27" s="0" t="s">
        <v>210</v>
      </c>
      <c r="C27" s="0" t="s">
        <v>211</v>
      </c>
      <c r="D27" s="0" t="s">
        <v>212</v>
      </c>
      <c r="E27" s="0" t="s">
        <v>204</v>
      </c>
    </row>
    <row r="28" customFormat="false" ht="15" hidden="false" customHeight="false" outlineLevel="0" collapsed="false">
      <c r="A28" s="68" t="s">
        <v>213</v>
      </c>
      <c r="B28" s="0" t="s">
        <v>210</v>
      </c>
      <c r="C28" s="0" t="s">
        <v>214</v>
      </c>
      <c r="D28" s="0" t="s">
        <v>215</v>
      </c>
      <c r="E28" s="0" t="s">
        <v>216</v>
      </c>
      <c r="F28" s="0" t="s">
        <v>217</v>
      </c>
    </row>
    <row r="29" customFormat="false" ht="15" hidden="false" customHeight="false" outlineLevel="0" collapsed="false">
      <c r="A29" s="69" t="s">
        <v>218</v>
      </c>
      <c r="B29" s="0" t="s">
        <v>219</v>
      </c>
      <c r="C29" s="0" t="s">
        <v>214</v>
      </c>
      <c r="D29" s="0" t="s">
        <v>220</v>
      </c>
      <c r="E29" s="0" t="s">
        <v>217</v>
      </c>
    </row>
    <row r="31" customFormat="false" ht="15" hidden="false" customHeight="false" outlineLevel="0" collapsed="false">
      <c r="A31" s="68" t="s">
        <v>221</v>
      </c>
      <c r="B31" s="0" t="s">
        <v>210</v>
      </c>
      <c r="C31" s="0" t="s">
        <v>214</v>
      </c>
      <c r="D31" s="0" t="s">
        <v>212</v>
      </c>
      <c r="E31" s="0" t="s">
        <v>222</v>
      </c>
    </row>
    <row r="32" customFormat="false" ht="15" hidden="false" customHeight="false" outlineLevel="0" collapsed="false">
      <c r="A32" s="69" t="s">
        <v>223</v>
      </c>
      <c r="B32" s="0" t="s">
        <v>210</v>
      </c>
      <c r="C32" s="0" t="s">
        <v>214</v>
      </c>
      <c r="D32" s="0" t="s">
        <v>215</v>
      </c>
      <c r="E32" s="0" t="s">
        <v>222</v>
      </c>
      <c r="F32" s="0" t="s">
        <v>217</v>
      </c>
    </row>
    <row r="34" customFormat="false" ht="15" hidden="false" customHeight="false" outlineLevel="0" collapsed="false">
      <c r="A34" s="68" t="s">
        <v>224</v>
      </c>
      <c r="B34" s="0" t="s">
        <v>210</v>
      </c>
      <c r="C34" s="0" t="s">
        <v>214</v>
      </c>
      <c r="D34" s="0" t="s">
        <v>215</v>
      </c>
      <c r="E34" s="0" t="s">
        <v>222</v>
      </c>
    </row>
    <row r="35" customFormat="false" ht="15" hidden="false" customHeight="false" outlineLevel="0" collapsed="false">
      <c r="A35" s="68" t="s">
        <v>225</v>
      </c>
      <c r="B35" s="0" t="s">
        <v>210</v>
      </c>
      <c r="C35" s="0" t="s">
        <v>222</v>
      </c>
      <c r="D35" s="0" t="s">
        <v>215</v>
      </c>
      <c r="E35" s="0" t="s">
        <v>214</v>
      </c>
      <c r="F35" s="0" t="s">
        <v>217</v>
      </c>
    </row>
    <row r="37" customFormat="false" ht="15" hidden="false" customHeight="false" outlineLevel="0" collapsed="false">
      <c r="A37" s="70" t="s">
        <v>226</v>
      </c>
      <c r="B37" s="0" t="s">
        <v>227</v>
      </c>
      <c r="C37" s="0" t="s">
        <v>228</v>
      </c>
      <c r="D37" s="0" t="s">
        <v>229</v>
      </c>
      <c r="E37" s="0" t="s">
        <v>230</v>
      </c>
    </row>
    <row r="38" customFormat="false" ht="15" hidden="false" customHeight="false" outlineLevel="0" collapsed="false">
      <c r="A38" s="71" t="s">
        <v>231</v>
      </c>
      <c r="B38" s="0" t="s">
        <v>227</v>
      </c>
      <c r="C38" s="0" t="s">
        <v>228</v>
      </c>
      <c r="D38" s="0" t="s">
        <v>232</v>
      </c>
      <c r="E38" s="0" t="s">
        <v>233</v>
      </c>
    </row>
    <row r="40" customFormat="false" ht="15" hidden="false" customHeight="false" outlineLevel="0" collapsed="false">
      <c r="A40" s="70" t="s">
        <v>234</v>
      </c>
      <c r="B40" s="0" t="s">
        <v>210</v>
      </c>
      <c r="C40" s="0" t="s">
        <v>215</v>
      </c>
      <c r="D40" s="0" t="s">
        <v>214</v>
      </c>
      <c r="E40" s="0" t="s">
        <v>229</v>
      </c>
      <c r="F40" s="0" t="s">
        <v>217</v>
      </c>
      <c r="G40" s="0" t="s">
        <v>206</v>
      </c>
    </row>
    <row r="41" customFormat="false" ht="15" hidden="false" customHeight="false" outlineLevel="0" collapsed="false">
      <c r="A41" s="70" t="s">
        <v>235</v>
      </c>
      <c r="B41" s="0" t="s">
        <v>210</v>
      </c>
      <c r="C41" s="0" t="s">
        <v>228</v>
      </c>
      <c r="D41" s="0" t="s">
        <v>214</v>
      </c>
      <c r="E41" s="0" t="s">
        <v>232</v>
      </c>
      <c r="F41" s="0" t="s">
        <v>236</v>
      </c>
      <c r="G41" s="0" t="s">
        <v>206</v>
      </c>
    </row>
    <row r="42" customFormat="false" ht="15" hidden="false" customHeight="false" outlineLevel="0" collapsed="false">
      <c r="A42" s="70" t="s">
        <v>237</v>
      </c>
      <c r="B42" s="0" t="s">
        <v>210</v>
      </c>
      <c r="C42" s="0" t="s">
        <v>238</v>
      </c>
      <c r="D42" s="0" t="s">
        <v>214</v>
      </c>
      <c r="E42" s="0" t="s">
        <v>232</v>
      </c>
      <c r="F42" s="0" t="s">
        <v>239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fr-FR</dc:language>
  <cp:lastModifiedBy/>
  <dcterms:modified xsi:type="dcterms:W3CDTF">2020-11-22T23:39:15Z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