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inje\EPITA\An-Era-of-the-Seas\Assets\Resources\Stats\Stats\"/>
    </mc:Choice>
  </mc:AlternateContent>
  <xr:revisionPtr revIDLastSave="0" documentId="13_ncr:1_{14E780E0-321E-4BAC-A9C2-9BC1CA7025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restrial" sheetId="1" r:id="rId1"/>
    <sheet name="Mar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0" i="1" l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100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A3" i="2" l="1"/>
  <c r="A3" i="1"/>
  <c r="D3" i="2" l="1"/>
  <c r="C3" i="2"/>
  <c r="B3" i="2"/>
  <c r="A4" i="2"/>
  <c r="B3" i="1"/>
  <c r="C3" i="1"/>
  <c r="A4" i="1"/>
  <c r="D4" i="2" l="1"/>
  <c r="B4" i="2"/>
  <c r="C4" i="2"/>
  <c r="A5" i="2"/>
  <c r="C4" i="1"/>
  <c r="B4" i="1"/>
  <c r="A5" i="1"/>
  <c r="A6" i="2" l="1"/>
  <c r="D5" i="2"/>
  <c r="C5" i="2"/>
  <c r="B5" i="2"/>
  <c r="C5" i="1"/>
  <c r="B5" i="1"/>
  <c r="A6" i="1"/>
  <c r="A7" i="2" l="1"/>
  <c r="D6" i="2"/>
  <c r="C6" i="2"/>
  <c r="B6" i="2"/>
  <c r="A7" i="1"/>
  <c r="C6" i="1"/>
  <c r="B6" i="1"/>
  <c r="A8" i="2" l="1"/>
  <c r="D7" i="2"/>
  <c r="C7" i="2"/>
  <c r="B7" i="2"/>
  <c r="A8" i="1"/>
  <c r="C7" i="1"/>
  <c r="B7" i="1"/>
  <c r="A9" i="2" l="1"/>
  <c r="D8" i="2"/>
  <c r="C8" i="2"/>
  <c r="B8" i="2"/>
  <c r="A9" i="1"/>
  <c r="C8" i="1"/>
  <c r="B8" i="1"/>
  <c r="A10" i="2" l="1"/>
  <c r="D9" i="2"/>
  <c r="C9" i="2"/>
  <c r="B9" i="2"/>
  <c r="A10" i="1"/>
  <c r="C9" i="1"/>
  <c r="B9" i="1"/>
  <c r="A11" i="2" l="1"/>
  <c r="D10" i="2"/>
  <c r="C10" i="2"/>
  <c r="B10" i="2"/>
  <c r="A11" i="1"/>
  <c r="C10" i="1"/>
  <c r="B10" i="1"/>
  <c r="A12" i="2" l="1"/>
  <c r="D11" i="2"/>
  <c r="C11" i="2"/>
  <c r="B11" i="2"/>
  <c r="A12" i="1"/>
  <c r="C11" i="1"/>
  <c r="B11" i="1"/>
  <c r="A13" i="2" l="1"/>
  <c r="D12" i="2"/>
  <c r="C12" i="2"/>
  <c r="B12" i="2"/>
  <c r="A13" i="1"/>
  <c r="C12" i="1"/>
  <c r="B12" i="1"/>
  <c r="A14" i="2" l="1"/>
  <c r="D13" i="2"/>
  <c r="B13" i="2"/>
  <c r="C13" i="2"/>
  <c r="A14" i="1"/>
  <c r="C13" i="1"/>
  <c r="B13" i="1"/>
  <c r="A15" i="2" l="1"/>
  <c r="D14" i="2"/>
  <c r="C14" i="2"/>
  <c r="B14" i="2"/>
  <c r="A15" i="1"/>
  <c r="C14" i="1"/>
  <c r="B14" i="1"/>
  <c r="A16" i="2" l="1"/>
  <c r="D15" i="2"/>
  <c r="C15" i="2"/>
  <c r="B15" i="2"/>
  <c r="A16" i="1"/>
  <c r="C15" i="1"/>
  <c r="B15" i="1"/>
  <c r="A17" i="2" l="1"/>
  <c r="D16" i="2"/>
  <c r="C16" i="2"/>
  <c r="B16" i="2"/>
  <c r="A17" i="1"/>
  <c r="C16" i="1"/>
  <c r="B16" i="1"/>
  <c r="A18" i="2" l="1"/>
  <c r="D17" i="2"/>
  <c r="C17" i="2"/>
  <c r="B17" i="2"/>
  <c r="A18" i="1"/>
  <c r="C17" i="1"/>
  <c r="B17" i="1"/>
  <c r="A19" i="2" l="1"/>
  <c r="D18" i="2"/>
  <c r="B18" i="2"/>
  <c r="C18" i="2"/>
  <c r="A19" i="1"/>
  <c r="C18" i="1"/>
  <c r="B18" i="1"/>
  <c r="A20" i="2" l="1"/>
  <c r="D19" i="2"/>
  <c r="B19" i="2"/>
  <c r="C19" i="2"/>
  <c r="A20" i="1"/>
  <c r="B19" i="1"/>
  <c r="C19" i="1"/>
  <c r="A21" i="2" l="1"/>
  <c r="D20" i="2"/>
  <c r="B20" i="2"/>
  <c r="C20" i="2"/>
  <c r="A21" i="1"/>
  <c r="B20" i="1"/>
  <c r="C20" i="1"/>
  <c r="A22" i="2" l="1"/>
  <c r="D21" i="2"/>
  <c r="B21" i="2"/>
  <c r="C21" i="2"/>
  <c r="A22" i="1"/>
  <c r="B21" i="1"/>
  <c r="C21" i="1"/>
  <c r="A23" i="2" l="1"/>
  <c r="D22" i="2"/>
  <c r="B22" i="2"/>
  <c r="C22" i="2"/>
  <c r="A23" i="1"/>
  <c r="B22" i="1"/>
  <c r="C22" i="1"/>
  <c r="A24" i="2" l="1"/>
  <c r="D23" i="2"/>
  <c r="B23" i="2"/>
  <c r="C23" i="2"/>
  <c r="A24" i="1"/>
  <c r="B23" i="1"/>
  <c r="C23" i="1"/>
  <c r="A25" i="2" l="1"/>
  <c r="D24" i="2"/>
  <c r="B24" i="2"/>
  <c r="C24" i="2"/>
  <c r="A25" i="1"/>
  <c r="B24" i="1"/>
  <c r="C24" i="1"/>
  <c r="A26" i="2" l="1"/>
  <c r="D25" i="2"/>
  <c r="B25" i="2"/>
  <c r="C25" i="2"/>
  <c r="A26" i="1"/>
  <c r="B25" i="1"/>
  <c r="C25" i="1"/>
  <c r="A27" i="2" l="1"/>
  <c r="D26" i="2"/>
  <c r="B26" i="2"/>
  <c r="C26" i="2"/>
  <c r="A27" i="1"/>
  <c r="B26" i="1"/>
  <c r="C26" i="1"/>
  <c r="A28" i="2" l="1"/>
  <c r="D27" i="2"/>
  <c r="C27" i="2"/>
  <c r="B27" i="2"/>
  <c r="A28" i="1"/>
  <c r="B27" i="1"/>
  <c r="C27" i="1"/>
  <c r="A29" i="2" l="1"/>
  <c r="D28" i="2"/>
  <c r="B28" i="2"/>
  <c r="C28" i="2"/>
  <c r="A29" i="1"/>
  <c r="B28" i="1"/>
  <c r="C28" i="1"/>
  <c r="A30" i="2" l="1"/>
  <c r="D29" i="2"/>
  <c r="B29" i="2"/>
  <c r="C29" i="2"/>
  <c r="A30" i="1"/>
  <c r="B29" i="1"/>
  <c r="C29" i="1"/>
  <c r="A31" i="2" l="1"/>
  <c r="D30" i="2"/>
  <c r="B30" i="2"/>
  <c r="C30" i="2"/>
  <c r="A31" i="1"/>
  <c r="B30" i="1"/>
  <c r="C30" i="1"/>
  <c r="A32" i="2" l="1"/>
  <c r="D31" i="2"/>
  <c r="C31" i="2"/>
  <c r="B31" i="2"/>
  <c r="A32" i="1"/>
  <c r="C31" i="1"/>
  <c r="B31" i="1"/>
  <c r="A33" i="2" l="1"/>
  <c r="D32" i="2"/>
  <c r="C32" i="2"/>
  <c r="B32" i="2"/>
  <c r="A33" i="1"/>
  <c r="C32" i="1"/>
  <c r="B32" i="1"/>
  <c r="A34" i="2" l="1"/>
  <c r="D33" i="2"/>
  <c r="C33" i="2"/>
  <c r="B33" i="2"/>
  <c r="A34" i="1"/>
  <c r="C33" i="1"/>
  <c r="B33" i="1"/>
  <c r="A35" i="2" l="1"/>
  <c r="D34" i="2"/>
  <c r="C34" i="2"/>
  <c r="B34" i="2"/>
  <c r="A35" i="1"/>
  <c r="C34" i="1"/>
  <c r="B34" i="1"/>
  <c r="A36" i="2" l="1"/>
  <c r="D35" i="2"/>
  <c r="C35" i="2"/>
  <c r="B35" i="2"/>
  <c r="A36" i="1"/>
  <c r="C35" i="1"/>
  <c r="B35" i="1"/>
  <c r="A37" i="2" l="1"/>
  <c r="D36" i="2"/>
  <c r="C36" i="2"/>
  <c r="B36" i="2"/>
  <c r="A37" i="1"/>
  <c r="C36" i="1"/>
  <c r="B36" i="1"/>
  <c r="A38" i="2" l="1"/>
  <c r="D37" i="2"/>
  <c r="C37" i="2"/>
  <c r="B37" i="2"/>
  <c r="A38" i="1"/>
  <c r="C37" i="1"/>
  <c r="B37" i="1"/>
  <c r="A39" i="2" l="1"/>
  <c r="D38" i="2"/>
  <c r="C38" i="2"/>
  <c r="B38" i="2"/>
  <c r="A39" i="1"/>
  <c r="C38" i="1"/>
  <c r="B38" i="1"/>
  <c r="A40" i="2" l="1"/>
  <c r="D39" i="2"/>
  <c r="C39" i="2"/>
  <c r="B39" i="2"/>
  <c r="A40" i="1"/>
  <c r="C39" i="1"/>
  <c r="B39" i="1"/>
  <c r="A41" i="2" l="1"/>
  <c r="D40" i="2"/>
  <c r="B40" i="2"/>
  <c r="C40" i="2"/>
  <c r="A41" i="1"/>
  <c r="C40" i="1"/>
  <c r="B40" i="1"/>
  <c r="A42" i="2" l="1"/>
  <c r="D41" i="2"/>
  <c r="C41" i="2"/>
  <c r="B41" i="2"/>
  <c r="A42" i="1"/>
  <c r="C41" i="1"/>
  <c r="B41" i="1"/>
  <c r="A43" i="2" l="1"/>
  <c r="D42" i="2"/>
  <c r="C42" i="2"/>
  <c r="B42" i="2"/>
  <c r="A43" i="1"/>
  <c r="C42" i="1"/>
  <c r="B42" i="1"/>
  <c r="A44" i="2" l="1"/>
  <c r="D43" i="2"/>
  <c r="C43" i="2"/>
  <c r="B43" i="2"/>
  <c r="A44" i="1"/>
  <c r="C43" i="1"/>
  <c r="B43" i="1"/>
  <c r="A45" i="2" l="1"/>
  <c r="D44" i="2"/>
  <c r="C44" i="2"/>
  <c r="B44" i="2"/>
  <c r="A45" i="1"/>
  <c r="C44" i="1"/>
  <c r="B44" i="1"/>
  <c r="A46" i="2" l="1"/>
  <c r="D45" i="2"/>
  <c r="C45" i="2"/>
  <c r="B45" i="2"/>
  <c r="A46" i="1"/>
  <c r="B45" i="1"/>
  <c r="C45" i="1"/>
  <c r="A47" i="2" l="1"/>
  <c r="D46" i="2"/>
  <c r="B46" i="2"/>
  <c r="C46" i="2"/>
  <c r="A47" i="1"/>
  <c r="C46" i="1"/>
  <c r="B46" i="1"/>
  <c r="A48" i="2" l="1"/>
  <c r="D47" i="2"/>
  <c r="C47" i="2"/>
  <c r="B47" i="2"/>
  <c r="A48" i="1"/>
  <c r="B47" i="1"/>
  <c r="C47" i="1"/>
  <c r="A49" i="2" l="1"/>
  <c r="D48" i="2"/>
  <c r="C48" i="2"/>
  <c r="B48" i="2"/>
  <c r="A49" i="1"/>
  <c r="B48" i="1"/>
  <c r="C48" i="1"/>
  <c r="A50" i="2" l="1"/>
  <c r="D49" i="2"/>
  <c r="B49" i="2"/>
  <c r="C49" i="2"/>
  <c r="A50" i="1"/>
  <c r="B49" i="1"/>
  <c r="C49" i="1"/>
  <c r="A51" i="2" l="1"/>
  <c r="D50" i="2"/>
  <c r="B50" i="2"/>
  <c r="C50" i="2"/>
  <c r="A51" i="1"/>
  <c r="B50" i="1"/>
  <c r="C50" i="1"/>
  <c r="A52" i="2" l="1"/>
  <c r="D51" i="2"/>
  <c r="B51" i="2"/>
  <c r="C51" i="2"/>
  <c r="A52" i="1"/>
  <c r="B51" i="1"/>
  <c r="C51" i="1"/>
  <c r="A53" i="2" l="1"/>
  <c r="D52" i="2"/>
  <c r="C52" i="2"/>
  <c r="B52" i="2"/>
  <c r="A53" i="1"/>
  <c r="B52" i="1"/>
  <c r="C52" i="1"/>
  <c r="A54" i="2" l="1"/>
  <c r="D53" i="2"/>
  <c r="C53" i="2"/>
  <c r="B53" i="2"/>
  <c r="A54" i="1"/>
  <c r="B53" i="1"/>
  <c r="C53" i="1"/>
  <c r="A55" i="2" l="1"/>
  <c r="D54" i="2"/>
  <c r="B54" i="2"/>
  <c r="C54" i="2"/>
  <c r="A55" i="1"/>
  <c r="B54" i="1"/>
  <c r="C54" i="1"/>
  <c r="A56" i="2" l="1"/>
  <c r="D55" i="2"/>
  <c r="B55" i="2"/>
  <c r="C55" i="2"/>
  <c r="A56" i="1"/>
  <c r="B55" i="1"/>
  <c r="C55" i="1"/>
  <c r="A57" i="2" l="1"/>
  <c r="D56" i="2"/>
  <c r="B56" i="2"/>
  <c r="C56" i="2"/>
  <c r="A57" i="1"/>
  <c r="B56" i="1"/>
  <c r="C56" i="1"/>
  <c r="A58" i="2" l="1"/>
  <c r="D57" i="2"/>
  <c r="B57" i="2"/>
  <c r="C57" i="2"/>
  <c r="A58" i="1"/>
  <c r="B57" i="1"/>
  <c r="C57" i="1"/>
  <c r="A59" i="2" l="1"/>
  <c r="D58" i="2"/>
  <c r="B58" i="2"/>
  <c r="C58" i="2"/>
  <c r="A59" i="1"/>
  <c r="C58" i="1"/>
  <c r="B58" i="1"/>
  <c r="A60" i="2" l="1"/>
  <c r="D59" i="2"/>
  <c r="C59" i="2"/>
  <c r="B59" i="2"/>
  <c r="A60" i="1"/>
  <c r="B59" i="1"/>
  <c r="C59" i="1"/>
  <c r="A61" i="2" l="1"/>
  <c r="D60" i="2"/>
  <c r="B60" i="2"/>
  <c r="C60" i="2"/>
  <c r="A61" i="1"/>
  <c r="C60" i="1"/>
  <c r="B60" i="1"/>
  <c r="A62" i="2" l="1"/>
  <c r="D61" i="2"/>
  <c r="C61" i="2"/>
  <c r="B61" i="2"/>
  <c r="A62" i="1"/>
  <c r="C61" i="1"/>
  <c r="B61" i="1"/>
  <c r="A63" i="2" l="1"/>
  <c r="D62" i="2"/>
  <c r="C62" i="2"/>
  <c r="B62" i="2"/>
  <c r="A63" i="1"/>
  <c r="C62" i="1"/>
  <c r="B62" i="1"/>
  <c r="A64" i="2" l="1"/>
  <c r="D63" i="2"/>
  <c r="C63" i="2"/>
  <c r="B63" i="2"/>
  <c r="A64" i="1"/>
  <c r="C63" i="1"/>
  <c r="B63" i="1"/>
  <c r="A65" i="2" l="1"/>
  <c r="D64" i="2"/>
  <c r="B64" i="2"/>
  <c r="C64" i="2"/>
  <c r="A65" i="1"/>
  <c r="C64" i="1"/>
  <c r="B64" i="1"/>
  <c r="A66" i="2" l="1"/>
  <c r="D65" i="2"/>
  <c r="C65" i="2"/>
  <c r="B65" i="2"/>
  <c r="A66" i="1"/>
  <c r="C65" i="1"/>
  <c r="B65" i="1"/>
  <c r="A67" i="2" l="1"/>
  <c r="D66" i="2"/>
  <c r="C66" i="2"/>
  <c r="B66" i="2"/>
  <c r="A67" i="1"/>
  <c r="C66" i="1"/>
  <c r="B66" i="1"/>
  <c r="A68" i="2" l="1"/>
  <c r="D67" i="2"/>
  <c r="C67" i="2"/>
  <c r="B67" i="2"/>
  <c r="A68" i="1"/>
  <c r="C67" i="1"/>
  <c r="B67" i="1"/>
  <c r="A69" i="2" l="1"/>
  <c r="D68" i="2"/>
  <c r="C68" i="2"/>
  <c r="B68" i="2"/>
  <c r="A69" i="1"/>
  <c r="C68" i="1"/>
  <c r="B68" i="1"/>
  <c r="A70" i="2" l="1"/>
  <c r="D69" i="2"/>
  <c r="B69" i="2"/>
  <c r="C69" i="2"/>
  <c r="A70" i="1"/>
  <c r="C69" i="1"/>
  <c r="B69" i="1"/>
  <c r="A71" i="2" l="1"/>
  <c r="D70" i="2"/>
  <c r="C70" i="2"/>
  <c r="B70" i="2"/>
  <c r="A71" i="1"/>
  <c r="C70" i="1"/>
  <c r="B70" i="1"/>
  <c r="A72" i="2" l="1"/>
  <c r="D71" i="2"/>
  <c r="C71" i="2"/>
  <c r="B71" i="2"/>
  <c r="A72" i="1"/>
  <c r="C71" i="1"/>
  <c r="B71" i="1"/>
  <c r="A73" i="2" l="1"/>
  <c r="D72" i="2"/>
  <c r="C72" i="2"/>
  <c r="B72" i="2"/>
  <c r="A73" i="1"/>
  <c r="C72" i="1"/>
  <c r="B72" i="1"/>
  <c r="A74" i="2" l="1"/>
  <c r="D73" i="2"/>
  <c r="C73" i="2"/>
  <c r="B73" i="2"/>
  <c r="A74" i="1"/>
  <c r="C73" i="1"/>
  <c r="B73" i="1"/>
  <c r="A75" i="2" l="1"/>
  <c r="D74" i="2"/>
  <c r="B74" i="2"/>
  <c r="C74" i="2"/>
  <c r="A75" i="1"/>
  <c r="C74" i="1"/>
  <c r="B74" i="1"/>
  <c r="A76" i="2" l="1"/>
  <c r="D75" i="2"/>
  <c r="B75" i="2"/>
  <c r="C75" i="2"/>
  <c r="A76" i="1"/>
  <c r="B75" i="1"/>
  <c r="C75" i="1"/>
  <c r="A77" i="2" l="1"/>
  <c r="D76" i="2"/>
  <c r="B76" i="2"/>
  <c r="C76" i="2"/>
  <c r="A77" i="1"/>
  <c r="B76" i="1"/>
  <c r="C76" i="1"/>
  <c r="A78" i="2" l="1"/>
  <c r="D77" i="2"/>
  <c r="C77" i="2"/>
  <c r="B77" i="2"/>
  <c r="A78" i="1"/>
  <c r="B77" i="1"/>
  <c r="C77" i="1"/>
  <c r="A79" i="2" l="1"/>
  <c r="D78" i="2"/>
  <c r="B78" i="2"/>
  <c r="C78" i="2"/>
  <c r="A79" i="1"/>
  <c r="B78" i="1"/>
  <c r="C78" i="1"/>
  <c r="A80" i="2" l="1"/>
  <c r="D79" i="2"/>
  <c r="B79" i="2"/>
  <c r="C79" i="2"/>
  <c r="A80" i="1"/>
  <c r="B79" i="1"/>
  <c r="C79" i="1"/>
  <c r="A81" i="2" l="1"/>
  <c r="D80" i="2"/>
  <c r="B80" i="2"/>
  <c r="C80" i="2"/>
  <c r="A81" i="1"/>
  <c r="B80" i="1"/>
  <c r="C80" i="1"/>
  <c r="A82" i="2" l="1"/>
  <c r="D81" i="2"/>
  <c r="B81" i="2"/>
  <c r="C81" i="2"/>
  <c r="A82" i="1"/>
  <c r="B81" i="1"/>
  <c r="C81" i="1"/>
  <c r="A83" i="2" l="1"/>
  <c r="D82" i="2"/>
  <c r="C82" i="2"/>
  <c r="B82" i="2"/>
  <c r="A83" i="1"/>
  <c r="B82" i="1"/>
  <c r="C82" i="1"/>
  <c r="A84" i="2" l="1"/>
  <c r="D83" i="2"/>
  <c r="B83" i="2"/>
  <c r="C83" i="2"/>
  <c r="A84" i="1"/>
  <c r="B83" i="1"/>
  <c r="C83" i="1"/>
  <c r="A85" i="2" l="1"/>
  <c r="D84" i="2"/>
  <c r="B84" i="2"/>
  <c r="C84" i="2"/>
  <c r="A85" i="1"/>
  <c r="B84" i="1"/>
  <c r="C84" i="1"/>
  <c r="A86" i="2" l="1"/>
  <c r="D85" i="2"/>
  <c r="B85" i="2"/>
  <c r="C85" i="2"/>
  <c r="A86" i="1"/>
  <c r="B85" i="1"/>
  <c r="C85" i="1"/>
  <c r="A87" i="2" l="1"/>
  <c r="D86" i="2"/>
  <c r="B86" i="2"/>
  <c r="C86" i="2"/>
  <c r="A87" i="1"/>
  <c r="B86" i="1"/>
  <c r="C86" i="1"/>
  <c r="A88" i="2" l="1"/>
  <c r="D87" i="2"/>
  <c r="C87" i="2"/>
  <c r="B87" i="2"/>
  <c r="A88" i="1"/>
  <c r="C87" i="1"/>
  <c r="B87" i="1"/>
  <c r="A89" i="2" l="1"/>
  <c r="D88" i="2"/>
  <c r="C88" i="2"/>
  <c r="B88" i="2"/>
  <c r="A89" i="1"/>
  <c r="C88" i="1"/>
  <c r="B88" i="1"/>
  <c r="A90" i="2" l="1"/>
  <c r="D89" i="2"/>
  <c r="C89" i="2"/>
  <c r="B89" i="2"/>
  <c r="A90" i="1"/>
  <c r="C89" i="1"/>
  <c r="B89" i="1"/>
  <c r="A91" i="2" l="1"/>
  <c r="D90" i="2"/>
  <c r="C90" i="2"/>
  <c r="B90" i="2"/>
  <c r="A91" i="1"/>
  <c r="C90" i="1"/>
  <c r="B90" i="1"/>
  <c r="A92" i="2" l="1"/>
  <c r="D91" i="2"/>
  <c r="B91" i="2"/>
  <c r="C91" i="2"/>
  <c r="A92" i="1"/>
  <c r="C91" i="1"/>
  <c r="B91" i="1"/>
  <c r="A93" i="2" l="1"/>
  <c r="D92" i="2"/>
  <c r="C92" i="2"/>
  <c r="B92" i="2"/>
  <c r="A93" i="1"/>
  <c r="C92" i="1"/>
  <c r="B92" i="1"/>
  <c r="A94" i="2" l="1"/>
  <c r="D93" i="2"/>
  <c r="B93" i="2"/>
  <c r="C93" i="2"/>
  <c r="A94" i="1"/>
  <c r="C93" i="1"/>
  <c r="B93" i="1"/>
  <c r="A95" i="2" l="1"/>
  <c r="D94" i="2"/>
  <c r="B94" i="2"/>
  <c r="C94" i="2"/>
  <c r="A95" i="1"/>
  <c r="C94" i="1"/>
  <c r="B94" i="1"/>
  <c r="A96" i="2" l="1"/>
  <c r="D95" i="2"/>
  <c r="C95" i="2"/>
  <c r="B95" i="2"/>
  <c r="A96" i="1"/>
  <c r="C95" i="1"/>
  <c r="B95" i="1"/>
  <c r="A97" i="2" l="1"/>
  <c r="D96" i="2"/>
  <c r="C96" i="2"/>
  <c r="B96" i="2"/>
  <c r="A97" i="1"/>
  <c r="C96" i="1"/>
  <c r="B96" i="1"/>
  <c r="A98" i="2" l="1"/>
  <c r="D97" i="2"/>
  <c r="C97" i="2"/>
  <c r="B97" i="2"/>
  <c r="A98" i="1"/>
  <c r="C97" i="1"/>
  <c r="B97" i="1"/>
  <c r="A99" i="2" l="1"/>
  <c r="D98" i="2"/>
  <c r="C98" i="2"/>
  <c r="B98" i="2"/>
  <c r="A99" i="1"/>
  <c r="C98" i="1"/>
  <c r="B98" i="1"/>
  <c r="A100" i="2" l="1"/>
  <c r="D99" i="2"/>
  <c r="C99" i="2"/>
  <c r="B99" i="2"/>
  <c r="A100" i="1"/>
  <c r="C99" i="1"/>
  <c r="B99" i="1"/>
  <c r="A101" i="2" l="1"/>
  <c r="D100" i="2"/>
  <c r="C100" i="2"/>
  <c r="B100" i="2"/>
  <c r="A101" i="1"/>
  <c r="C100" i="1"/>
  <c r="B100" i="1"/>
</calcChain>
</file>

<file path=xl/sharedStrings.xml><?xml version="1.0" encoding="utf-8"?>
<sst xmlns="http://schemas.openxmlformats.org/spreadsheetml/2006/main" count="172" uniqueCount="8">
  <si>
    <t>Level</t>
  </si>
  <si>
    <t>HP</t>
  </si>
  <si>
    <t>ATK</t>
  </si>
  <si>
    <t>CoinsDrop</t>
  </si>
  <si>
    <t>Common</t>
  </si>
  <si>
    <t>Rare</t>
  </si>
  <si>
    <t>SwordRarityDrop</t>
  </si>
  <si>
    <t>PWDDrop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</si>
</sst>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H8" sqref="H8"/>
    </sheetView>
  </sheetViews>
  <sheetFormatPr defaultColWidth="8.8554687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6</v>
      </c>
    </row>
    <row r="2" spans="1:6" x14ac:dyDescent="0.25">
      <c r="A2">
        <v>1</v>
      </c>
      <c r="B2">
        <v>50</v>
      </c>
      <c r="C2">
        <v>10</v>
      </c>
      <c r="D2">
        <v>50</v>
      </c>
      <c r="E2">
        <v>2</v>
      </c>
      <c r="F2">
        <v>0</v>
      </c>
    </row>
    <row r="3" spans="1:6" x14ac:dyDescent="0.25">
      <c r="A3">
        <f>A2+1</f>
        <v>2</v>
      </c>
      <c r="B3">
        <f>INT(B$2 + ($A3 - 1) * ((B$101 - B$2) / 99))</f>
        <v>302</v>
      </c>
      <c r="C3">
        <f>INT(C$2 + ($A3 - 1) * ((C$101 - C$2) / 99))</f>
        <v>35</v>
      </c>
      <c r="D3">
        <f>INT(D$2*(D$101/D$2)^(($A3-2)/99))</f>
        <v>50</v>
      </c>
      <c r="E3">
        <f>INT(E$2*(E$101/E$2)^(($A3-2)/99))</f>
        <v>2</v>
      </c>
      <c r="F3">
        <v>0</v>
      </c>
    </row>
    <row r="4" spans="1:6" x14ac:dyDescent="0.25">
      <c r="A4">
        <f t="shared" ref="A4:A67" si="0">A3+1</f>
        <v>3</v>
      </c>
      <c r="B4">
        <f t="shared" ref="B4:C67" si="1">INT(B$2 + ($A4 - 1) * ((B$101 - B$2) / 99))</f>
        <v>554</v>
      </c>
      <c r="C4">
        <f t="shared" si="1"/>
        <v>60</v>
      </c>
      <c r="D4">
        <f t="shared" ref="D4:E67" si="2">INT(D$2*(D$101/D$2)^(($A4-2)/99))</f>
        <v>52</v>
      </c>
      <c r="E4">
        <f t="shared" si="2"/>
        <v>2</v>
      </c>
      <c r="F4">
        <v>0</v>
      </c>
    </row>
    <row r="5" spans="1:6" x14ac:dyDescent="0.25">
      <c r="A5">
        <f t="shared" si="0"/>
        <v>4</v>
      </c>
      <c r="B5">
        <f t="shared" si="1"/>
        <v>806</v>
      </c>
      <c r="C5">
        <f t="shared" si="1"/>
        <v>85</v>
      </c>
      <c r="D5">
        <f t="shared" si="2"/>
        <v>55</v>
      </c>
      <c r="E5">
        <f t="shared" si="2"/>
        <v>2</v>
      </c>
      <c r="F5">
        <v>0</v>
      </c>
    </row>
    <row r="6" spans="1:6" x14ac:dyDescent="0.25">
      <c r="A6">
        <f t="shared" si="0"/>
        <v>5</v>
      </c>
      <c r="B6">
        <f t="shared" si="1"/>
        <v>1058</v>
      </c>
      <c r="C6">
        <f t="shared" si="1"/>
        <v>110</v>
      </c>
      <c r="D6">
        <f t="shared" si="2"/>
        <v>58</v>
      </c>
      <c r="E6">
        <f t="shared" si="2"/>
        <v>2</v>
      </c>
      <c r="F6">
        <v>0</v>
      </c>
    </row>
    <row r="7" spans="1:6" x14ac:dyDescent="0.25">
      <c r="A7">
        <f t="shared" si="0"/>
        <v>6</v>
      </c>
      <c r="B7">
        <f t="shared" si="1"/>
        <v>1310</v>
      </c>
      <c r="C7">
        <f t="shared" si="1"/>
        <v>135</v>
      </c>
      <c r="D7">
        <f t="shared" si="2"/>
        <v>61</v>
      </c>
      <c r="E7">
        <f t="shared" si="2"/>
        <v>2</v>
      </c>
      <c r="F7">
        <v>0</v>
      </c>
    </row>
    <row r="8" spans="1:6" x14ac:dyDescent="0.25">
      <c r="A8">
        <f t="shared" si="0"/>
        <v>7</v>
      </c>
      <c r="B8">
        <f t="shared" si="1"/>
        <v>1562</v>
      </c>
      <c r="C8">
        <f t="shared" si="1"/>
        <v>160</v>
      </c>
      <c r="D8">
        <f t="shared" si="2"/>
        <v>65</v>
      </c>
      <c r="E8">
        <f t="shared" si="2"/>
        <v>2</v>
      </c>
      <c r="F8">
        <v>0</v>
      </c>
    </row>
    <row r="9" spans="1:6" x14ac:dyDescent="0.25">
      <c r="A9">
        <f t="shared" si="0"/>
        <v>8</v>
      </c>
      <c r="B9">
        <f t="shared" si="1"/>
        <v>1814</v>
      </c>
      <c r="C9">
        <f t="shared" si="1"/>
        <v>186</v>
      </c>
      <c r="D9">
        <f t="shared" si="2"/>
        <v>68</v>
      </c>
      <c r="E9">
        <f t="shared" si="2"/>
        <v>3</v>
      </c>
      <c r="F9">
        <v>0</v>
      </c>
    </row>
    <row r="10" spans="1:6" x14ac:dyDescent="0.25">
      <c r="A10">
        <f t="shared" si="0"/>
        <v>9</v>
      </c>
      <c r="B10">
        <f t="shared" si="1"/>
        <v>2066</v>
      </c>
      <c r="C10">
        <f t="shared" si="1"/>
        <v>211</v>
      </c>
      <c r="D10">
        <f t="shared" si="2"/>
        <v>72</v>
      </c>
      <c r="E10">
        <f t="shared" si="2"/>
        <v>3</v>
      </c>
      <c r="F10">
        <v>0</v>
      </c>
    </row>
    <row r="11" spans="1:6" x14ac:dyDescent="0.25">
      <c r="A11">
        <f t="shared" si="0"/>
        <v>10</v>
      </c>
      <c r="B11">
        <f t="shared" si="1"/>
        <v>2318</v>
      </c>
      <c r="C11">
        <f t="shared" si="1"/>
        <v>236</v>
      </c>
      <c r="D11">
        <f t="shared" si="2"/>
        <v>76</v>
      </c>
      <c r="E11">
        <f t="shared" si="2"/>
        <v>3</v>
      </c>
      <c r="F11">
        <v>0</v>
      </c>
    </row>
    <row r="12" spans="1:6" x14ac:dyDescent="0.25">
      <c r="A12">
        <f t="shared" si="0"/>
        <v>11</v>
      </c>
      <c r="B12">
        <f t="shared" si="1"/>
        <v>2570</v>
      </c>
      <c r="C12">
        <f t="shared" si="1"/>
        <v>261</v>
      </c>
      <c r="D12">
        <f t="shared" si="2"/>
        <v>80</v>
      </c>
      <c r="E12">
        <f t="shared" si="2"/>
        <v>4</v>
      </c>
      <c r="F12">
        <v>0</v>
      </c>
    </row>
    <row r="13" spans="1:6" x14ac:dyDescent="0.25">
      <c r="A13">
        <f t="shared" si="0"/>
        <v>12</v>
      </c>
      <c r="B13">
        <f t="shared" si="1"/>
        <v>2822</v>
      </c>
      <c r="C13">
        <f t="shared" si="1"/>
        <v>286</v>
      </c>
      <c r="D13">
        <f t="shared" si="2"/>
        <v>85</v>
      </c>
      <c r="E13">
        <f t="shared" si="2"/>
        <v>4</v>
      </c>
      <c r="F13">
        <v>0</v>
      </c>
    </row>
    <row r="14" spans="1:6" x14ac:dyDescent="0.25">
      <c r="A14">
        <f t="shared" si="0"/>
        <v>13</v>
      </c>
      <c r="B14">
        <f t="shared" si="1"/>
        <v>3074</v>
      </c>
      <c r="C14">
        <f t="shared" si="1"/>
        <v>311</v>
      </c>
      <c r="D14">
        <f t="shared" si="2"/>
        <v>90</v>
      </c>
      <c r="E14">
        <f t="shared" si="2"/>
        <v>4</v>
      </c>
      <c r="F14">
        <v>0</v>
      </c>
    </row>
    <row r="15" spans="1:6" x14ac:dyDescent="0.25">
      <c r="A15">
        <f t="shared" si="0"/>
        <v>14</v>
      </c>
      <c r="B15">
        <f t="shared" si="1"/>
        <v>3326</v>
      </c>
      <c r="C15">
        <f t="shared" si="1"/>
        <v>336</v>
      </c>
      <c r="D15">
        <f t="shared" si="2"/>
        <v>95</v>
      </c>
      <c r="E15">
        <f t="shared" si="2"/>
        <v>5</v>
      </c>
      <c r="F15">
        <v>0</v>
      </c>
    </row>
    <row r="16" spans="1:6" x14ac:dyDescent="0.25">
      <c r="A16">
        <f t="shared" si="0"/>
        <v>15</v>
      </c>
      <c r="B16">
        <f t="shared" si="1"/>
        <v>3578</v>
      </c>
      <c r="C16">
        <f t="shared" si="1"/>
        <v>362</v>
      </c>
      <c r="D16">
        <f t="shared" si="2"/>
        <v>100</v>
      </c>
      <c r="E16">
        <f t="shared" si="2"/>
        <v>5</v>
      </c>
      <c r="F16">
        <v>0</v>
      </c>
    </row>
    <row r="17" spans="1:6" x14ac:dyDescent="0.25">
      <c r="A17">
        <f t="shared" si="0"/>
        <v>16</v>
      </c>
      <c r="B17">
        <f t="shared" si="1"/>
        <v>3830</v>
      </c>
      <c r="C17">
        <f t="shared" si="1"/>
        <v>387</v>
      </c>
      <c r="D17">
        <f t="shared" si="2"/>
        <v>105</v>
      </c>
      <c r="E17">
        <f t="shared" si="2"/>
        <v>6</v>
      </c>
      <c r="F17">
        <v>0</v>
      </c>
    </row>
    <row r="18" spans="1:6" x14ac:dyDescent="0.25">
      <c r="A18">
        <f t="shared" si="0"/>
        <v>17</v>
      </c>
      <c r="B18">
        <f t="shared" si="1"/>
        <v>4082</v>
      </c>
      <c r="C18">
        <f t="shared" si="1"/>
        <v>412</v>
      </c>
      <c r="D18">
        <f t="shared" si="2"/>
        <v>111</v>
      </c>
      <c r="E18">
        <f t="shared" si="2"/>
        <v>6</v>
      </c>
      <c r="F18">
        <v>0</v>
      </c>
    </row>
    <row r="19" spans="1:6" x14ac:dyDescent="0.25">
      <c r="A19">
        <f t="shared" si="0"/>
        <v>18</v>
      </c>
      <c r="B19">
        <f t="shared" si="1"/>
        <v>4334</v>
      </c>
      <c r="C19">
        <f t="shared" si="1"/>
        <v>437</v>
      </c>
      <c r="D19">
        <f t="shared" si="2"/>
        <v>117</v>
      </c>
      <c r="E19">
        <f t="shared" si="2"/>
        <v>7</v>
      </c>
      <c r="F19">
        <v>0</v>
      </c>
    </row>
    <row r="20" spans="1:6" x14ac:dyDescent="0.25">
      <c r="A20">
        <f t="shared" si="0"/>
        <v>19</v>
      </c>
      <c r="B20">
        <f t="shared" si="1"/>
        <v>4586</v>
      </c>
      <c r="C20">
        <f t="shared" si="1"/>
        <v>462</v>
      </c>
      <c r="D20">
        <f t="shared" si="2"/>
        <v>124</v>
      </c>
      <c r="E20">
        <f t="shared" si="2"/>
        <v>7</v>
      </c>
      <c r="F20">
        <v>0</v>
      </c>
    </row>
    <row r="21" spans="1:6" x14ac:dyDescent="0.25">
      <c r="A21">
        <f t="shared" si="0"/>
        <v>20</v>
      </c>
      <c r="B21">
        <f t="shared" si="1"/>
        <v>4838</v>
      </c>
      <c r="C21">
        <f t="shared" si="1"/>
        <v>487</v>
      </c>
      <c r="D21">
        <f t="shared" si="2"/>
        <v>131</v>
      </c>
      <c r="E21">
        <f t="shared" si="2"/>
        <v>8</v>
      </c>
      <c r="F21">
        <v>0</v>
      </c>
    </row>
    <row r="22" spans="1:6" x14ac:dyDescent="0.25">
      <c r="A22">
        <f t="shared" si="0"/>
        <v>21</v>
      </c>
      <c r="B22">
        <f t="shared" si="1"/>
        <v>5090</v>
      </c>
      <c r="C22">
        <f t="shared" si="1"/>
        <v>513</v>
      </c>
      <c r="D22">
        <f t="shared" si="2"/>
        <v>138</v>
      </c>
      <c r="E22">
        <f t="shared" si="2"/>
        <v>9</v>
      </c>
      <c r="F22" t="s">
        <v>4</v>
      </c>
    </row>
    <row r="23" spans="1:6" x14ac:dyDescent="0.25">
      <c r="A23">
        <f t="shared" si="0"/>
        <v>22</v>
      </c>
      <c r="B23">
        <f t="shared" si="1"/>
        <v>5342</v>
      </c>
      <c r="C23">
        <f t="shared" si="1"/>
        <v>538</v>
      </c>
      <c r="D23">
        <f t="shared" si="2"/>
        <v>145</v>
      </c>
      <c r="E23">
        <f t="shared" si="2"/>
        <v>10</v>
      </c>
      <c r="F23" t="s">
        <v>4</v>
      </c>
    </row>
    <row r="24" spans="1:6" x14ac:dyDescent="0.25">
      <c r="A24">
        <f t="shared" si="0"/>
        <v>23</v>
      </c>
      <c r="B24">
        <f t="shared" si="1"/>
        <v>5594</v>
      </c>
      <c r="C24">
        <f t="shared" si="1"/>
        <v>563</v>
      </c>
      <c r="D24">
        <f t="shared" si="2"/>
        <v>153</v>
      </c>
      <c r="E24">
        <f t="shared" si="2"/>
        <v>10</v>
      </c>
      <c r="F24" t="s">
        <v>4</v>
      </c>
    </row>
    <row r="25" spans="1:6" x14ac:dyDescent="0.25">
      <c r="A25">
        <f t="shared" si="0"/>
        <v>24</v>
      </c>
      <c r="B25">
        <f t="shared" si="1"/>
        <v>5846</v>
      </c>
      <c r="C25">
        <f t="shared" si="1"/>
        <v>588</v>
      </c>
      <c r="D25">
        <f t="shared" si="2"/>
        <v>162</v>
      </c>
      <c r="E25">
        <f t="shared" si="2"/>
        <v>11</v>
      </c>
      <c r="F25" t="s">
        <v>4</v>
      </c>
    </row>
    <row r="26" spans="1:6" x14ac:dyDescent="0.25">
      <c r="A26">
        <f t="shared" si="0"/>
        <v>25</v>
      </c>
      <c r="B26">
        <f t="shared" si="1"/>
        <v>6098</v>
      </c>
      <c r="C26">
        <f t="shared" si="1"/>
        <v>613</v>
      </c>
      <c r="D26">
        <f t="shared" si="2"/>
        <v>171</v>
      </c>
      <c r="E26">
        <f t="shared" si="2"/>
        <v>12</v>
      </c>
      <c r="F26" t="s">
        <v>4</v>
      </c>
    </row>
    <row r="27" spans="1:6" x14ac:dyDescent="0.25">
      <c r="A27">
        <f t="shared" si="0"/>
        <v>26</v>
      </c>
      <c r="B27">
        <f t="shared" si="1"/>
        <v>6350</v>
      </c>
      <c r="C27">
        <f t="shared" si="1"/>
        <v>638</v>
      </c>
      <c r="D27">
        <f t="shared" si="2"/>
        <v>180</v>
      </c>
      <c r="E27">
        <f t="shared" si="2"/>
        <v>13</v>
      </c>
      <c r="F27" t="s">
        <v>4</v>
      </c>
    </row>
    <row r="28" spans="1:6" x14ac:dyDescent="0.25">
      <c r="A28">
        <f t="shared" si="0"/>
        <v>27</v>
      </c>
      <c r="B28">
        <f t="shared" si="1"/>
        <v>6602</v>
      </c>
      <c r="C28">
        <f t="shared" si="1"/>
        <v>663</v>
      </c>
      <c r="D28">
        <f t="shared" si="2"/>
        <v>190</v>
      </c>
      <c r="E28">
        <f t="shared" si="2"/>
        <v>15</v>
      </c>
      <c r="F28" t="s">
        <v>4</v>
      </c>
    </row>
    <row r="29" spans="1:6" x14ac:dyDescent="0.25">
      <c r="A29">
        <f t="shared" si="0"/>
        <v>28</v>
      </c>
      <c r="B29">
        <f t="shared" si="1"/>
        <v>6854</v>
      </c>
      <c r="C29">
        <f t="shared" si="1"/>
        <v>689</v>
      </c>
      <c r="D29">
        <f t="shared" si="2"/>
        <v>201</v>
      </c>
      <c r="E29">
        <f t="shared" si="2"/>
        <v>16</v>
      </c>
      <c r="F29" t="s">
        <v>4</v>
      </c>
    </row>
    <row r="30" spans="1:6" x14ac:dyDescent="0.25">
      <c r="A30">
        <f t="shared" si="0"/>
        <v>29</v>
      </c>
      <c r="B30">
        <f t="shared" si="1"/>
        <v>7106</v>
      </c>
      <c r="C30">
        <f t="shared" si="1"/>
        <v>714</v>
      </c>
      <c r="D30">
        <f t="shared" si="2"/>
        <v>212</v>
      </c>
      <c r="E30">
        <f t="shared" si="2"/>
        <v>17</v>
      </c>
      <c r="F30" t="s">
        <v>4</v>
      </c>
    </row>
    <row r="31" spans="1:6" x14ac:dyDescent="0.25">
      <c r="A31">
        <f t="shared" si="0"/>
        <v>30</v>
      </c>
      <c r="B31">
        <f t="shared" si="1"/>
        <v>7358</v>
      </c>
      <c r="C31">
        <f t="shared" si="1"/>
        <v>739</v>
      </c>
      <c r="D31">
        <f t="shared" si="2"/>
        <v>223</v>
      </c>
      <c r="E31">
        <f t="shared" si="2"/>
        <v>19</v>
      </c>
      <c r="F31" t="s">
        <v>4</v>
      </c>
    </row>
    <row r="32" spans="1:6" x14ac:dyDescent="0.25">
      <c r="A32">
        <f t="shared" si="0"/>
        <v>31</v>
      </c>
      <c r="B32">
        <f t="shared" si="1"/>
        <v>7610</v>
      </c>
      <c r="C32">
        <f t="shared" si="1"/>
        <v>764</v>
      </c>
      <c r="D32">
        <f t="shared" si="2"/>
        <v>236</v>
      </c>
      <c r="E32">
        <f t="shared" si="2"/>
        <v>20</v>
      </c>
      <c r="F32" t="s">
        <v>4</v>
      </c>
    </row>
    <row r="33" spans="1:6" x14ac:dyDescent="0.25">
      <c r="A33">
        <f t="shared" si="0"/>
        <v>32</v>
      </c>
      <c r="B33">
        <f t="shared" si="1"/>
        <v>7862</v>
      </c>
      <c r="C33">
        <f t="shared" si="1"/>
        <v>789</v>
      </c>
      <c r="D33">
        <f t="shared" si="2"/>
        <v>249</v>
      </c>
      <c r="E33">
        <f t="shared" si="2"/>
        <v>22</v>
      </c>
      <c r="F33" t="s">
        <v>4</v>
      </c>
    </row>
    <row r="34" spans="1:6" x14ac:dyDescent="0.25">
      <c r="A34">
        <f t="shared" si="0"/>
        <v>33</v>
      </c>
      <c r="B34">
        <f t="shared" si="1"/>
        <v>8114</v>
      </c>
      <c r="C34">
        <f t="shared" si="1"/>
        <v>814</v>
      </c>
      <c r="D34">
        <f t="shared" si="2"/>
        <v>262</v>
      </c>
      <c r="E34">
        <f t="shared" si="2"/>
        <v>24</v>
      </c>
      <c r="F34" t="s">
        <v>4</v>
      </c>
    </row>
    <row r="35" spans="1:6" x14ac:dyDescent="0.25">
      <c r="A35">
        <f t="shared" si="0"/>
        <v>34</v>
      </c>
      <c r="B35">
        <f t="shared" si="1"/>
        <v>8366</v>
      </c>
      <c r="C35">
        <f t="shared" si="1"/>
        <v>840</v>
      </c>
      <c r="D35">
        <f t="shared" si="2"/>
        <v>277</v>
      </c>
      <c r="E35">
        <f t="shared" si="2"/>
        <v>26</v>
      </c>
      <c r="F35" t="s">
        <v>4</v>
      </c>
    </row>
    <row r="36" spans="1:6" x14ac:dyDescent="0.25">
      <c r="A36">
        <f t="shared" si="0"/>
        <v>35</v>
      </c>
      <c r="B36">
        <f t="shared" si="1"/>
        <v>8618</v>
      </c>
      <c r="C36">
        <f t="shared" si="1"/>
        <v>865</v>
      </c>
      <c r="D36">
        <f t="shared" si="2"/>
        <v>292</v>
      </c>
      <c r="E36">
        <f t="shared" si="2"/>
        <v>28</v>
      </c>
      <c r="F36" t="s">
        <v>4</v>
      </c>
    </row>
    <row r="37" spans="1:6" x14ac:dyDescent="0.25">
      <c r="A37">
        <f t="shared" si="0"/>
        <v>36</v>
      </c>
      <c r="B37">
        <f t="shared" si="1"/>
        <v>8870</v>
      </c>
      <c r="C37">
        <f t="shared" si="1"/>
        <v>890</v>
      </c>
      <c r="D37">
        <f t="shared" si="2"/>
        <v>308</v>
      </c>
      <c r="E37">
        <f t="shared" si="2"/>
        <v>31</v>
      </c>
      <c r="F37" t="s">
        <v>4</v>
      </c>
    </row>
    <row r="38" spans="1:6" x14ac:dyDescent="0.25">
      <c r="A38">
        <f t="shared" si="0"/>
        <v>37</v>
      </c>
      <c r="B38">
        <f t="shared" si="1"/>
        <v>9122</v>
      </c>
      <c r="C38">
        <f t="shared" si="1"/>
        <v>915</v>
      </c>
      <c r="D38">
        <f t="shared" si="2"/>
        <v>325</v>
      </c>
      <c r="E38">
        <f t="shared" si="2"/>
        <v>33</v>
      </c>
      <c r="F38" t="s">
        <v>4</v>
      </c>
    </row>
    <row r="39" spans="1:6" x14ac:dyDescent="0.25">
      <c r="A39">
        <f t="shared" si="0"/>
        <v>38</v>
      </c>
      <c r="B39">
        <f t="shared" si="1"/>
        <v>9374</v>
      </c>
      <c r="C39">
        <f t="shared" si="1"/>
        <v>940</v>
      </c>
      <c r="D39">
        <f t="shared" si="2"/>
        <v>343</v>
      </c>
      <c r="E39">
        <f t="shared" si="2"/>
        <v>36</v>
      </c>
      <c r="F39" t="s">
        <v>4</v>
      </c>
    </row>
    <row r="40" spans="1:6" x14ac:dyDescent="0.25">
      <c r="A40">
        <f t="shared" si="0"/>
        <v>39</v>
      </c>
      <c r="B40">
        <f t="shared" si="1"/>
        <v>9626</v>
      </c>
      <c r="C40">
        <f t="shared" si="1"/>
        <v>965</v>
      </c>
      <c r="D40">
        <f t="shared" si="2"/>
        <v>362</v>
      </c>
      <c r="E40">
        <f t="shared" si="2"/>
        <v>39</v>
      </c>
      <c r="F40" t="s">
        <v>4</v>
      </c>
    </row>
    <row r="41" spans="1:6" x14ac:dyDescent="0.25">
      <c r="A41">
        <f t="shared" si="0"/>
        <v>40</v>
      </c>
      <c r="B41">
        <f t="shared" si="1"/>
        <v>9878</v>
      </c>
      <c r="C41">
        <f t="shared" si="1"/>
        <v>990</v>
      </c>
      <c r="D41">
        <f t="shared" si="2"/>
        <v>382</v>
      </c>
      <c r="E41">
        <f t="shared" si="2"/>
        <v>43</v>
      </c>
      <c r="F41" t="s">
        <v>5</v>
      </c>
    </row>
    <row r="42" spans="1:6" x14ac:dyDescent="0.25">
      <c r="A42">
        <f t="shared" si="0"/>
        <v>41</v>
      </c>
      <c r="B42">
        <f t="shared" si="1"/>
        <v>10130</v>
      </c>
      <c r="C42">
        <f t="shared" si="1"/>
        <v>1016</v>
      </c>
      <c r="D42">
        <f t="shared" si="2"/>
        <v>403</v>
      </c>
      <c r="E42">
        <f t="shared" si="2"/>
        <v>46</v>
      </c>
      <c r="F42" t="s">
        <v>5</v>
      </c>
    </row>
    <row r="43" spans="1:6" x14ac:dyDescent="0.25">
      <c r="A43">
        <f t="shared" si="0"/>
        <v>42</v>
      </c>
      <c r="B43">
        <f t="shared" si="1"/>
        <v>10382</v>
      </c>
      <c r="C43">
        <f t="shared" si="1"/>
        <v>1041</v>
      </c>
      <c r="D43">
        <f t="shared" si="2"/>
        <v>425</v>
      </c>
      <c r="E43">
        <f t="shared" si="2"/>
        <v>50</v>
      </c>
      <c r="F43" t="s">
        <v>5</v>
      </c>
    </row>
    <row r="44" spans="1:6" x14ac:dyDescent="0.25">
      <c r="A44">
        <f t="shared" si="0"/>
        <v>43</v>
      </c>
      <c r="B44">
        <f t="shared" si="1"/>
        <v>10634</v>
      </c>
      <c r="C44">
        <f t="shared" si="1"/>
        <v>1066</v>
      </c>
      <c r="D44">
        <f t="shared" si="2"/>
        <v>448</v>
      </c>
      <c r="E44">
        <f t="shared" si="2"/>
        <v>55</v>
      </c>
      <c r="F44" t="s">
        <v>5</v>
      </c>
    </row>
    <row r="45" spans="1:6" x14ac:dyDescent="0.25">
      <c r="A45">
        <f t="shared" si="0"/>
        <v>44</v>
      </c>
      <c r="B45">
        <f t="shared" si="1"/>
        <v>10886</v>
      </c>
      <c r="C45">
        <f t="shared" si="1"/>
        <v>1091</v>
      </c>
      <c r="D45">
        <f t="shared" si="2"/>
        <v>473</v>
      </c>
      <c r="E45">
        <f t="shared" si="2"/>
        <v>59</v>
      </c>
      <c r="F45" t="s">
        <v>5</v>
      </c>
    </row>
    <row r="46" spans="1:6" x14ac:dyDescent="0.25">
      <c r="A46">
        <f t="shared" si="0"/>
        <v>45</v>
      </c>
      <c r="B46">
        <f t="shared" si="1"/>
        <v>11138</v>
      </c>
      <c r="C46">
        <f t="shared" si="1"/>
        <v>1116</v>
      </c>
      <c r="D46">
        <f t="shared" si="2"/>
        <v>499</v>
      </c>
      <c r="E46">
        <f t="shared" si="2"/>
        <v>64</v>
      </c>
      <c r="F46" t="s">
        <v>5</v>
      </c>
    </row>
    <row r="47" spans="1:6" x14ac:dyDescent="0.25">
      <c r="A47">
        <f t="shared" si="0"/>
        <v>46</v>
      </c>
      <c r="B47">
        <f t="shared" si="1"/>
        <v>11390</v>
      </c>
      <c r="C47">
        <f t="shared" si="1"/>
        <v>1141</v>
      </c>
      <c r="D47">
        <f t="shared" si="2"/>
        <v>526</v>
      </c>
      <c r="E47">
        <f t="shared" si="2"/>
        <v>70</v>
      </c>
      <c r="F47" t="s">
        <v>5</v>
      </c>
    </row>
    <row r="48" spans="1:6" x14ac:dyDescent="0.25">
      <c r="A48">
        <f t="shared" si="0"/>
        <v>47</v>
      </c>
      <c r="B48">
        <f t="shared" si="1"/>
        <v>11642</v>
      </c>
      <c r="C48">
        <f t="shared" si="1"/>
        <v>1166</v>
      </c>
      <c r="D48">
        <f t="shared" si="2"/>
        <v>555</v>
      </c>
      <c r="E48">
        <f t="shared" si="2"/>
        <v>76</v>
      </c>
      <c r="F48" t="s">
        <v>5</v>
      </c>
    </row>
    <row r="49" spans="1:6" x14ac:dyDescent="0.25">
      <c r="A49">
        <f t="shared" si="0"/>
        <v>48</v>
      </c>
      <c r="B49">
        <f t="shared" si="1"/>
        <v>11894</v>
      </c>
      <c r="C49">
        <f t="shared" si="1"/>
        <v>1192</v>
      </c>
      <c r="D49">
        <f t="shared" si="2"/>
        <v>586</v>
      </c>
      <c r="E49">
        <f t="shared" si="2"/>
        <v>82</v>
      </c>
      <c r="F49" t="s">
        <v>5</v>
      </c>
    </row>
    <row r="50" spans="1:6" x14ac:dyDescent="0.25">
      <c r="A50">
        <f t="shared" si="0"/>
        <v>49</v>
      </c>
      <c r="B50">
        <f t="shared" si="1"/>
        <v>12146</v>
      </c>
      <c r="C50">
        <f t="shared" si="1"/>
        <v>1217</v>
      </c>
      <c r="D50">
        <f t="shared" si="2"/>
        <v>618</v>
      </c>
      <c r="E50">
        <f t="shared" si="2"/>
        <v>89</v>
      </c>
      <c r="F50" t="s">
        <v>5</v>
      </c>
    </row>
    <row r="51" spans="1:6" x14ac:dyDescent="0.25">
      <c r="A51">
        <f t="shared" si="0"/>
        <v>50</v>
      </c>
      <c r="B51">
        <f t="shared" si="1"/>
        <v>12398</v>
      </c>
      <c r="C51">
        <f t="shared" si="1"/>
        <v>1242</v>
      </c>
      <c r="D51">
        <f t="shared" si="2"/>
        <v>652</v>
      </c>
      <c r="E51">
        <f t="shared" si="2"/>
        <v>97</v>
      </c>
      <c r="F51" t="s">
        <v>5</v>
      </c>
    </row>
    <row r="52" spans="1:6" x14ac:dyDescent="0.25">
      <c r="A52">
        <f t="shared" si="0"/>
        <v>51</v>
      </c>
      <c r="B52">
        <f t="shared" si="1"/>
        <v>12651</v>
      </c>
      <c r="C52">
        <f t="shared" si="1"/>
        <v>1267</v>
      </c>
      <c r="D52">
        <f t="shared" si="2"/>
        <v>688</v>
      </c>
      <c r="E52">
        <f t="shared" si="2"/>
        <v>105</v>
      </c>
      <c r="F52" t="s">
        <v>5</v>
      </c>
    </row>
    <row r="53" spans="1:6" x14ac:dyDescent="0.25">
      <c r="A53">
        <f t="shared" si="0"/>
        <v>52</v>
      </c>
      <c r="B53">
        <f t="shared" si="1"/>
        <v>12903</v>
      </c>
      <c r="C53">
        <f t="shared" si="1"/>
        <v>1292</v>
      </c>
      <c r="D53">
        <f t="shared" si="2"/>
        <v>726</v>
      </c>
      <c r="E53">
        <f t="shared" si="2"/>
        <v>114</v>
      </c>
      <c r="F53" t="s">
        <v>5</v>
      </c>
    </row>
    <row r="54" spans="1:6" x14ac:dyDescent="0.25">
      <c r="A54">
        <f t="shared" si="0"/>
        <v>53</v>
      </c>
      <c r="B54">
        <f t="shared" si="1"/>
        <v>13155</v>
      </c>
      <c r="C54">
        <f t="shared" si="1"/>
        <v>1317</v>
      </c>
      <c r="D54">
        <f t="shared" si="2"/>
        <v>766</v>
      </c>
      <c r="E54">
        <f t="shared" si="2"/>
        <v>123</v>
      </c>
      <c r="F54" t="s">
        <v>5</v>
      </c>
    </row>
    <row r="55" spans="1:6" x14ac:dyDescent="0.25">
      <c r="A55">
        <f t="shared" si="0"/>
        <v>54</v>
      </c>
      <c r="B55">
        <f t="shared" si="1"/>
        <v>13407</v>
      </c>
      <c r="C55">
        <f t="shared" si="1"/>
        <v>1343</v>
      </c>
      <c r="D55">
        <f t="shared" si="2"/>
        <v>808</v>
      </c>
      <c r="E55">
        <f t="shared" si="2"/>
        <v>134</v>
      </c>
      <c r="F55" t="s">
        <v>5</v>
      </c>
    </row>
    <row r="56" spans="1:6" x14ac:dyDescent="0.25">
      <c r="A56">
        <f t="shared" si="0"/>
        <v>55</v>
      </c>
      <c r="B56">
        <f t="shared" si="1"/>
        <v>13659</v>
      </c>
      <c r="C56">
        <f t="shared" si="1"/>
        <v>1368</v>
      </c>
      <c r="D56">
        <f t="shared" si="2"/>
        <v>852</v>
      </c>
      <c r="E56">
        <f t="shared" si="2"/>
        <v>145</v>
      </c>
      <c r="F56" t="s">
        <v>5</v>
      </c>
    </row>
    <row r="57" spans="1:6" x14ac:dyDescent="0.25">
      <c r="A57">
        <f t="shared" si="0"/>
        <v>56</v>
      </c>
      <c r="B57">
        <f t="shared" si="1"/>
        <v>13911</v>
      </c>
      <c r="C57">
        <f t="shared" si="1"/>
        <v>1393</v>
      </c>
      <c r="D57">
        <f t="shared" si="2"/>
        <v>899</v>
      </c>
      <c r="E57">
        <f t="shared" si="2"/>
        <v>157</v>
      </c>
      <c r="F57" t="s">
        <v>5</v>
      </c>
    </row>
    <row r="58" spans="1:6" x14ac:dyDescent="0.25">
      <c r="A58">
        <f t="shared" si="0"/>
        <v>57</v>
      </c>
      <c r="B58">
        <f t="shared" si="1"/>
        <v>14163</v>
      </c>
      <c r="C58">
        <f t="shared" si="1"/>
        <v>1418</v>
      </c>
      <c r="D58">
        <f t="shared" si="2"/>
        <v>949</v>
      </c>
      <c r="E58">
        <f t="shared" si="2"/>
        <v>170</v>
      </c>
      <c r="F58" t="s">
        <v>5</v>
      </c>
    </row>
    <row r="59" spans="1:6" x14ac:dyDescent="0.25">
      <c r="A59">
        <f t="shared" si="0"/>
        <v>58</v>
      </c>
      <c r="B59">
        <f t="shared" si="1"/>
        <v>14415</v>
      </c>
      <c r="C59">
        <f t="shared" si="1"/>
        <v>1443</v>
      </c>
      <c r="D59">
        <f t="shared" si="2"/>
        <v>1001</v>
      </c>
      <c r="E59">
        <f t="shared" si="2"/>
        <v>185</v>
      </c>
      <c r="F59" t="s">
        <v>5</v>
      </c>
    </row>
    <row r="60" spans="1:6" x14ac:dyDescent="0.25">
      <c r="A60">
        <f t="shared" si="0"/>
        <v>59</v>
      </c>
      <c r="B60">
        <f t="shared" si="1"/>
        <v>14667</v>
      </c>
      <c r="C60">
        <f t="shared" si="1"/>
        <v>1468</v>
      </c>
      <c r="D60">
        <f t="shared" si="2"/>
        <v>1056</v>
      </c>
      <c r="E60">
        <f t="shared" si="2"/>
        <v>200</v>
      </c>
      <c r="F60" t="s">
        <v>5</v>
      </c>
    </row>
    <row r="61" spans="1:6" x14ac:dyDescent="0.25">
      <c r="A61">
        <f t="shared" si="0"/>
        <v>60</v>
      </c>
      <c r="B61">
        <f t="shared" si="1"/>
        <v>14919</v>
      </c>
      <c r="C61">
        <f t="shared" si="1"/>
        <v>1493</v>
      </c>
      <c r="D61">
        <f t="shared" si="2"/>
        <v>1114</v>
      </c>
      <c r="E61">
        <f t="shared" si="2"/>
        <v>217</v>
      </c>
      <c r="F61" t="s">
        <v>5</v>
      </c>
    </row>
    <row r="62" spans="1:6" x14ac:dyDescent="0.25">
      <c r="A62">
        <f t="shared" si="0"/>
        <v>61</v>
      </c>
      <c r="B62">
        <f t="shared" si="1"/>
        <v>15171</v>
      </c>
      <c r="C62">
        <f t="shared" si="1"/>
        <v>1519</v>
      </c>
      <c r="D62">
        <f t="shared" si="2"/>
        <v>1175</v>
      </c>
      <c r="E62">
        <f t="shared" si="2"/>
        <v>236</v>
      </c>
      <c r="F62" t="s">
        <v>5</v>
      </c>
    </row>
    <row r="63" spans="1:6" x14ac:dyDescent="0.25">
      <c r="A63">
        <f t="shared" si="0"/>
        <v>62</v>
      </c>
      <c r="B63">
        <f t="shared" si="1"/>
        <v>15423</v>
      </c>
      <c r="C63">
        <f t="shared" si="1"/>
        <v>1544</v>
      </c>
      <c r="D63">
        <f t="shared" si="2"/>
        <v>1240</v>
      </c>
      <c r="E63">
        <f t="shared" si="2"/>
        <v>256</v>
      </c>
      <c r="F63" t="s">
        <v>5</v>
      </c>
    </row>
    <row r="64" spans="1:6" x14ac:dyDescent="0.25">
      <c r="A64">
        <f t="shared" si="0"/>
        <v>63</v>
      </c>
      <c r="B64">
        <f t="shared" si="1"/>
        <v>15675</v>
      </c>
      <c r="C64">
        <f t="shared" si="1"/>
        <v>1569</v>
      </c>
      <c r="D64">
        <f t="shared" si="2"/>
        <v>1308</v>
      </c>
      <c r="E64">
        <f t="shared" si="2"/>
        <v>277</v>
      </c>
      <c r="F64" t="s">
        <v>5</v>
      </c>
    </row>
    <row r="65" spans="1:6" x14ac:dyDescent="0.25">
      <c r="A65">
        <f t="shared" si="0"/>
        <v>64</v>
      </c>
      <c r="B65">
        <f t="shared" si="1"/>
        <v>15927</v>
      </c>
      <c r="C65">
        <f t="shared" si="1"/>
        <v>1594</v>
      </c>
      <c r="D65">
        <f t="shared" si="2"/>
        <v>1380</v>
      </c>
      <c r="E65">
        <f t="shared" si="2"/>
        <v>301</v>
      </c>
      <c r="F65" t="s">
        <v>5</v>
      </c>
    </row>
    <row r="66" spans="1:6" x14ac:dyDescent="0.25">
      <c r="A66">
        <f t="shared" si="0"/>
        <v>65</v>
      </c>
      <c r="B66">
        <f t="shared" si="1"/>
        <v>16179</v>
      </c>
      <c r="C66">
        <f t="shared" si="1"/>
        <v>1619</v>
      </c>
      <c r="D66">
        <f t="shared" si="2"/>
        <v>1456</v>
      </c>
      <c r="E66">
        <f t="shared" si="2"/>
        <v>326</v>
      </c>
      <c r="F66" t="s">
        <v>5</v>
      </c>
    </row>
    <row r="67" spans="1:6" x14ac:dyDescent="0.25">
      <c r="A67">
        <f t="shared" si="0"/>
        <v>66</v>
      </c>
      <c r="B67">
        <f t="shared" si="1"/>
        <v>16431</v>
      </c>
      <c r="C67">
        <f t="shared" si="1"/>
        <v>1644</v>
      </c>
      <c r="D67">
        <f t="shared" si="2"/>
        <v>1536</v>
      </c>
      <c r="E67">
        <f t="shared" si="2"/>
        <v>353</v>
      </c>
      <c r="F67" t="s">
        <v>5</v>
      </c>
    </row>
    <row r="68" spans="1:6" x14ac:dyDescent="0.25">
      <c r="A68">
        <f t="shared" ref="A68:A101" si="3">A67+1</f>
        <v>67</v>
      </c>
      <c r="B68">
        <f t="shared" ref="B68:C100" si="4">INT(B$2 + ($A68 - 1) * ((B$101 - B$2) / 99))</f>
        <v>16683</v>
      </c>
      <c r="C68">
        <f t="shared" si="4"/>
        <v>1670</v>
      </c>
      <c r="D68">
        <f t="shared" ref="D68:E100" si="5">INT(D$2*(D$101/D$2)^(($A68-2)/99))</f>
        <v>1620</v>
      </c>
      <c r="E68">
        <f t="shared" si="5"/>
        <v>383</v>
      </c>
      <c r="F68" t="s">
        <v>5</v>
      </c>
    </row>
    <row r="69" spans="1:6" x14ac:dyDescent="0.25">
      <c r="A69">
        <f t="shared" si="3"/>
        <v>68</v>
      </c>
      <c r="B69">
        <f t="shared" si="4"/>
        <v>16935</v>
      </c>
      <c r="C69">
        <f t="shared" si="4"/>
        <v>1695</v>
      </c>
      <c r="D69">
        <f t="shared" si="5"/>
        <v>1709</v>
      </c>
      <c r="E69">
        <f t="shared" si="5"/>
        <v>416</v>
      </c>
      <c r="F69" t="s">
        <v>5</v>
      </c>
    </row>
    <row r="70" spans="1:6" x14ac:dyDescent="0.25">
      <c r="A70">
        <f t="shared" si="3"/>
        <v>69</v>
      </c>
      <c r="B70">
        <f t="shared" si="4"/>
        <v>17187</v>
      </c>
      <c r="C70">
        <f t="shared" si="4"/>
        <v>1720</v>
      </c>
      <c r="D70">
        <f t="shared" si="5"/>
        <v>1803</v>
      </c>
      <c r="E70">
        <f t="shared" si="5"/>
        <v>451</v>
      </c>
      <c r="F70" t="s">
        <v>5</v>
      </c>
    </row>
    <row r="71" spans="1:6" x14ac:dyDescent="0.25">
      <c r="A71">
        <f t="shared" si="3"/>
        <v>70</v>
      </c>
      <c r="B71">
        <f t="shared" si="4"/>
        <v>17439</v>
      </c>
      <c r="C71">
        <f t="shared" si="4"/>
        <v>1745</v>
      </c>
      <c r="D71">
        <f t="shared" si="5"/>
        <v>1903</v>
      </c>
      <c r="E71">
        <f t="shared" si="5"/>
        <v>489</v>
      </c>
      <c r="F71" t="s">
        <v>5</v>
      </c>
    </row>
    <row r="72" spans="1:6" x14ac:dyDescent="0.25">
      <c r="A72">
        <f t="shared" si="3"/>
        <v>71</v>
      </c>
      <c r="B72">
        <f t="shared" si="4"/>
        <v>17691</v>
      </c>
      <c r="C72">
        <f t="shared" si="4"/>
        <v>1770</v>
      </c>
      <c r="D72">
        <f t="shared" si="5"/>
        <v>2007</v>
      </c>
      <c r="E72">
        <f t="shared" si="5"/>
        <v>530</v>
      </c>
      <c r="F72" t="s">
        <v>5</v>
      </c>
    </row>
    <row r="73" spans="1:6" x14ac:dyDescent="0.25">
      <c r="A73">
        <f t="shared" si="3"/>
        <v>72</v>
      </c>
      <c r="B73">
        <f t="shared" si="4"/>
        <v>17943</v>
      </c>
      <c r="C73">
        <f t="shared" si="4"/>
        <v>1795</v>
      </c>
      <c r="D73">
        <f t="shared" si="5"/>
        <v>2118</v>
      </c>
      <c r="E73">
        <f t="shared" si="5"/>
        <v>574</v>
      </c>
      <c r="F73" t="s">
        <v>5</v>
      </c>
    </row>
    <row r="74" spans="1:6" x14ac:dyDescent="0.25">
      <c r="A74">
        <f t="shared" si="3"/>
        <v>73</v>
      </c>
      <c r="B74">
        <f t="shared" si="4"/>
        <v>18195</v>
      </c>
      <c r="C74">
        <f t="shared" si="4"/>
        <v>1820</v>
      </c>
      <c r="D74">
        <f t="shared" si="5"/>
        <v>2234</v>
      </c>
      <c r="E74">
        <f t="shared" si="5"/>
        <v>623</v>
      </c>
      <c r="F74" t="s">
        <v>5</v>
      </c>
    </row>
    <row r="75" spans="1:6" x14ac:dyDescent="0.25">
      <c r="A75">
        <f t="shared" si="3"/>
        <v>74</v>
      </c>
      <c r="B75">
        <f t="shared" si="4"/>
        <v>18447</v>
      </c>
      <c r="C75">
        <f t="shared" si="4"/>
        <v>1846</v>
      </c>
      <c r="D75">
        <f t="shared" si="5"/>
        <v>2357</v>
      </c>
      <c r="E75">
        <f t="shared" si="5"/>
        <v>675</v>
      </c>
      <c r="F75" t="s">
        <v>5</v>
      </c>
    </row>
    <row r="76" spans="1:6" x14ac:dyDescent="0.25">
      <c r="A76">
        <f t="shared" si="3"/>
        <v>75</v>
      </c>
      <c r="B76">
        <f t="shared" si="4"/>
        <v>18699</v>
      </c>
      <c r="C76">
        <f t="shared" si="4"/>
        <v>1871</v>
      </c>
      <c r="D76">
        <f t="shared" si="5"/>
        <v>2487</v>
      </c>
      <c r="E76">
        <f t="shared" si="5"/>
        <v>732</v>
      </c>
      <c r="F76" t="s">
        <v>5</v>
      </c>
    </row>
    <row r="77" spans="1:6" x14ac:dyDescent="0.25">
      <c r="A77">
        <f t="shared" si="3"/>
        <v>76</v>
      </c>
      <c r="B77">
        <f t="shared" si="4"/>
        <v>18951</v>
      </c>
      <c r="C77">
        <f t="shared" si="4"/>
        <v>1896</v>
      </c>
      <c r="D77">
        <f t="shared" si="5"/>
        <v>2623</v>
      </c>
      <c r="E77">
        <f t="shared" si="5"/>
        <v>794</v>
      </c>
      <c r="F77" t="s">
        <v>5</v>
      </c>
    </row>
    <row r="78" spans="1:6" x14ac:dyDescent="0.25">
      <c r="A78">
        <f t="shared" si="3"/>
        <v>77</v>
      </c>
      <c r="B78">
        <f t="shared" si="4"/>
        <v>19203</v>
      </c>
      <c r="C78">
        <f t="shared" si="4"/>
        <v>1921</v>
      </c>
      <c r="D78">
        <f t="shared" si="5"/>
        <v>2768</v>
      </c>
      <c r="E78">
        <f t="shared" si="5"/>
        <v>861</v>
      </c>
      <c r="F78" t="s">
        <v>5</v>
      </c>
    </row>
    <row r="79" spans="1:6" x14ac:dyDescent="0.25">
      <c r="A79">
        <f t="shared" si="3"/>
        <v>78</v>
      </c>
      <c r="B79">
        <f t="shared" si="4"/>
        <v>19455</v>
      </c>
      <c r="C79">
        <f t="shared" si="4"/>
        <v>1946</v>
      </c>
      <c r="D79">
        <f t="shared" si="5"/>
        <v>2920</v>
      </c>
      <c r="E79">
        <f t="shared" si="5"/>
        <v>933</v>
      </c>
      <c r="F79" t="s">
        <v>5</v>
      </c>
    </row>
    <row r="80" spans="1:6" x14ac:dyDescent="0.25">
      <c r="A80">
        <f t="shared" si="3"/>
        <v>79</v>
      </c>
      <c r="B80">
        <f t="shared" si="4"/>
        <v>19707</v>
      </c>
      <c r="C80">
        <f t="shared" si="4"/>
        <v>1971</v>
      </c>
      <c r="D80">
        <f t="shared" si="5"/>
        <v>3080</v>
      </c>
      <c r="E80">
        <f t="shared" si="5"/>
        <v>1012</v>
      </c>
      <c r="F80" t="s">
        <v>5</v>
      </c>
    </row>
    <row r="81" spans="1:6" x14ac:dyDescent="0.25">
      <c r="A81">
        <f t="shared" si="3"/>
        <v>80</v>
      </c>
      <c r="B81">
        <f t="shared" si="4"/>
        <v>19959</v>
      </c>
      <c r="C81">
        <f t="shared" si="4"/>
        <v>1996</v>
      </c>
      <c r="D81">
        <f t="shared" si="5"/>
        <v>3250</v>
      </c>
      <c r="E81">
        <f t="shared" si="5"/>
        <v>1097</v>
      </c>
      <c r="F81" t="s">
        <v>5</v>
      </c>
    </row>
    <row r="82" spans="1:6" x14ac:dyDescent="0.25">
      <c r="A82">
        <f t="shared" si="3"/>
        <v>81</v>
      </c>
      <c r="B82">
        <f t="shared" si="4"/>
        <v>20211</v>
      </c>
      <c r="C82">
        <f t="shared" si="4"/>
        <v>2022</v>
      </c>
      <c r="D82">
        <f t="shared" si="5"/>
        <v>3428</v>
      </c>
      <c r="E82">
        <f t="shared" si="5"/>
        <v>1190</v>
      </c>
      <c r="F82" t="s">
        <v>5</v>
      </c>
    </row>
    <row r="83" spans="1:6" x14ac:dyDescent="0.25">
      <c r="A83">
        <f t="shared" si="3"/>
        <v>82</v>
      </c>
      <c r="B83">
        <f t="shared" si="4"/>
        <v>20463</v>
      </c>
      <c r="C83">
        <f t="shared" si="4"/>
        <v>2047</v>
      </c>
      <c r="D83">
        <f t="shared" si="5"/>
        <v>3617</v>
      </c>
      <c r="E83">
        <f t="shared" si="5"/>
        <v>1290</v>
      </c>
      <c r="F83" t="s">
        <v>5</v>
      </c>
    </row>
    <row r="84" spans="1:6" x14ac:dyDescent="0.25">
      <c r="A84">
        <f t="shared" si="3"/>
        <v>83</v>
      </c>
      <c r="B84">
        <f t="shared" si="4"/>
        <v>20715</v>
      </c>
      <c r="C84">
        <f t="shared" si="4"/>
        <v>2072</v>
      </c>
      <c r="D84">
        <f t="shared" si="5"/>
        <v>3816</v>
      </c>
      <c r="E84">
        <f t="shared" si="5"/>
        <v>1399</v>
      </c>
      <c r="F84" t="s">
        <v>5</v>
      </c>
    </row>
    <row r="85" spans="1:6" x14ac:dyDescent="0.25">
      <c r="A85">
        <f t="shared" si="3"/>
        <v>84</v>
      </c>
      <c r="B85">
        <f t="shared" si="4"/>
        <v>20967</v>
      </c>
      <c r="C85">
        <f t="shared" si="4"/>
        <v>2097</v>
      </c>
      <c r="D85">
        <f t="shared" si="5"/>
        <v>4025</v>
      </c>
      <c r="E85">
        <f t="shared" si="5"/>
        <v>1517</v>
      </c>
      <c r="F85" t="s">
        <v>5</v>
      </c>
    </row>
    <row r="86" spans="1:6" x14ac:dyDescent="0.25">
      <c r="A86">
        <f t="shared" si="3"/>
        <v>85</v>
      </c>
      <c r="B86">
        <f t="shared" si="4"/>
        <v>21219</v>
      </c>
      <c r="C86">
        <f t="shared" si="4"/>
        <v>2122</v>
      </c>
      <c r="D86">
        <f t="shared" si="5"/>
        <v>4247</v>
      </c>
      <c r="E86">
        <f t="shared" si="5"/>
        <v>1645</v>
      </c>
      <c r="F86" t="s">
        <v>5</v>
      </c>
    </row>
    <row r="87" spans="1:6" x14ac:dyDescent="0.25">
      <c r="A87">
        <f t="shared" si="3"/>
        <v>86</v>
      </c>
      <c r="B87">
        <f t="shared" si="4"/>
        <v>21471</v>
      </c>
      <c r="C87">
        <f t="shared" si="4"/>
        <v>2147</v>
      </c>
      <c r="D87">
        <f t="shared" si="5"/>
        <v>4480</v>
      </c>
      <c r="E87">
        <f t="shared" si="5"/>
        <v>1783</v>
      </c>
      <c r="F87" t="s">
        <v>5</v>
      </c>
    </row>
    <row r="88" spans="1:6" x14ac:dyDescent="0.25">
      <c r="A88">
        <f t="shared" si="3"/>
        <v>87</v>
      </c>
      <c r="B88">
        <f t="shared" si="4"/>
        <v>21723</v>
      </c>
      <c r="C88">
        <f t="shared" si="4"/>
        <v>2173</v>
      </c>
      <c r="D88">
        <f t="shared" si="5"/>
        <v>4727</v>
      </c>
      <c r="E88">
        <f t="shared" si="5"/>
        <v>1933</v>
      </c>
      <c r="F88" t="s">
        <v>5</v>
      </c>
    </row>
    <row r="89" spans="1:6" x14ac:dyDescent="0.25">
      <c r="A89">
        <f t="shared" si="3"/>
        <v>88</v>
      </c>
      <c r="B89">
        <f t="shared" si="4"/>
        <v>21975</v>
      </c>
      <c r="C89">
        <f t="shared" si="4"/>
        <v>2198</v>
      </c>
      <c r="D89">
        <f t="shared" si="5"/>
        <v>4987</v>
      </c>
      <c r="E89">
        <f t="shared" si="5"/>
        <v>2096</v>
      </c>
      <c r="F89" t="s">
        <v>5</v>
      </c>
    </row>
    <row r="90" spans="1:6" x14ac:dyDescent="0.25">
      <c r="A90">
        <f t="shared" si="3"/>
        <v>89</v>
      </c>
      <c r="B90">
        <f t="shared" si="4"/>
        <v>22227</v>
      </c>
      <c r="C90">
        <f t="shared" si="4"/>
        <v>2223</v>
      </c>
      <c r="D90">
        <f t="shared" si="5"/>
        <v>5261</v>
      </c>
      <c r="E90">
        <f t="shared" si="5"/>
        <v>2273</v>
      </c>
      <c r="F90" t="s">
        <v>5</v>
      </c>
    </row>
    <row r="91" spans="1:6" x14ac:dyDescent="0.25">
      <c r="A91">
        <f t="shared" si="3"/>
        <v>90</v>
      </c>
      <c r="B91">
        <f t="shared" si="4"/>
        <v>22479</v>
      </c>
      <c r="C91">
        <f t="shared" si="4"/>
        <v>2248</v>
      </c>
      <c r="D91">
        <f t="shared" si="5"/>
        <v>5550</v>
      </c>
      <c r="E91">
        <f t="shared" si="5"/>
        <v>2464</v>
      </c>
      <c r="F91" t="s">
        <v>5</v>
      </c>
    </row>
    <row r="92" spans="1:6" x14ac:dyDescent="0.25">
      <c r="A92">
        <f t="shared" si="3"/>
        <v>91</v>
      </c>
      <c r="B92">
        <f t="shared" si="4"/>
        <v>22731</v>
      </c>
      <c r="C92">
        <f t="shared" si="4"/>
        <v>2273</v>
      </c>
      <c r="D92">
        <f t="shared" si="5"/>
        <v>5855</v>
      </c>
      <c r="E92">
        <f t="shared" si="5"/>
        <v>2672</v>
      </c>
      <c r="F92" t="s">
        <v>5</v>
      </c>
    </row>
    <row r="93" spans="1:6" x14ac:dyDescent="0.25">
      <c r="A93">
        <f t="shared" si="3"/>
        <v>92</v>
      </c>
      <c r="B93">
        <f t="shared" si="4"/>
        <v>22983</v>
      </c>
      <c r="C93">
        <f t="shared" si="4"/>
        <v>2298</v>
      </c>
      <c r="D93">
        <f t="shared" si="5"/>
        <v>6177</v>
      </c>
      <c r="E93">
        <f t="shared" si="5"/>
        <v>2897</v>
      </c>
      <c r="F93" t="s">
        <v>5</v>
      </c>
    </row>
    <row r="94" spans="1:6" x14ac:dyDescent="0.25">
      <c r="A94">
        <f t="shared" si="3"/>
        <v>93</v>
      </c>
      <c r="B94">
        <f t="shared" si="4"/>
        <v>23235</v>
      </c>
      <c r="C94">
        <f t="shared" si="4"/>
        <v>2323</v>
      </c>
      <c r="D94">
        <f t="shared" si="5"/>
        <v>6517</v>
      </c>
      <c r="E94">
        <f t="shared" si="5"/>
        <v>3141</v>
      </c>
      <c r="F94" t="s">
        <v>5</v>
      </c>
    </row>
    <row r="95" spans="1:6" x14ac:dyDescent="0.25">
      <c r="A95">
        <f t="shared" si="3"/>
        <v>94</v>
      </c>
      <c r="B95">
        <f t="shared" si="4"/>
        <v>23487</v>
      </c>
      <c r="C95">
        <f t="shared" si="4"/>
        <v>2349</v>
      </c>
      <c r="D95">
        <f t="shared" si="5"/>
        <v>6875</v>
      </c>
      <c r="E95">
        <f t="shared" si="5"/>
        <v>3406</v>
      </c>
      <c r="F95" t="s">
        <v>5</v>
      </c>
    </row>
    <row r="96" spans="1:6" x14ac:dyDescent="0.25">
      <c r="A96">
        <f t="shared" si="3"/>
        <v>95</v>
      </c>
      <c r="B96">
        <f t="shared" si="4"/>
        <v>23739</v>
      </c>
      <c r="C96">
        <f t="shared" si="4"/>
        <v>2374</v>
      </c>
      <c r="D96">
        <f t="shared" si="5"/>
        <v>7253</v>
      </c>
      <c r="E96">
        <f t="shared" si="5"/>
        <v>3693</v>
      </c>
      <c r="F96" t="s">
        <v>5</v>
      </c>
    </row>
    <row r="97" spans="1:6" x14ac:dyDescent="0.25">
      <c r="A97">
        <f t="shared" si="3"/>
        <v>96</v>
      </c>
      <c r="B97">
        <f t="shared" si="4"/>
        <v>23991</v>
      </c>
      <c r="C97">
        <f t="shared" si="4"/>
        <v>2399</v>
      </c>
      <c r="D97">
        <f t="shared" si="5"/>
        <v>7652</v>
      </c>
      <c r="E97">
        <f t="shared" si="5"/>
        <v>4004</v>
      </c>
      <c r="F97" t="s">
        <v>5</v>
      </c>
    </row>
    <row r="98" spans="1:6" x14ac:dyDescent="0.25">
      <c r="A98">
        <f t="shared" si="3"/>
        <v>97</v>
      </c>
      <c r="B98">
        <f t="shared" si="4"/>
        <v>24243</v>
      </c>
      <c r="C98">
        <f t="shared" si="4"/>
        <v>2424</v>
      </c>
      <c r="D98">
        <f t="shared" si="5"/>
        <v>8072</v>
      </c>
      <c r="E98">
        <f t="shared" si="5"/>
        <v>4341</v>
      </c>
      <c r="F98" t="s">
        <v>5</v>
      </c>
    </row>
    <row r="99" spans="1:6" x14ac:dyDescent="0.25">
      <c r="A99">
        <f t="shared" si="3"/>
        <v>98</v>
      </c>
      <c r="B99">
        <f t="shared" si="4"/>
        <v>24495</v>
      </c>
      <c r="C99">
        <f t="shared" si="4"/>
        <v>2449</v>
      </c>
      <c r="D99">
        <f t="shared" si="5"/>
        <v>8516</v>
      </c>
      <c r="E99">
        <f t="shared" si="5"/>
        <v>4707</v>
      </c>
      <c r="F99" t="s">
        <v>5</v>
      </c>
    </row>
    <row r="100" spans="1:6" x14ac:dyDescent="0.25">
      <c r="A100">
        <f t="shared" si="3"/>
        <v>99</v>
      </c>
      <c r="B100">
        <f t="shared" si="4"/>
        <v>24747</v>
      </c>
      <c r="C100">
        <f t="shared" si="4"/>
        <v>2474</v>
      </c>
      <c r="D100">
        <f t="shared" si="5"/>
        <v>8984</v>
      </c>
      <c r="E100">
        <f t="shared" si="5"/>
        <v>5103</v>
      </c>
      <c r="F100" t="s">
        <v>5</v>
      </c>
    </row>
    <row r="101" spans="1:6" x14ac:dyDescent="0.25">
      <c r="A101">
        <f t="shared" si="3"/>
        <v>100</v>
      </c>
      <c r="B101">
        <v>25000</v>
      </c>
      <c r="C101">
        <v>2500</v>
      </c>
      <c r="D101">
        <v>10000</v>
      </c>
      <c r="E101">
        <v>6000</v>
      </c>
      <c r="F10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0CBB-093D-4255-A489-4C757C3F6D8C}">
  <dimension ref="A1:F101"/>
  <sheetViews>
    <sheetView topLeftCell="A66" workbookViewId="0">
      <selection activeCell="D1" sqref="D1:F101"/>
    </sheetView>
  </sheetViews>
  <sheetFormatPr defaultColWidth="11.425781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6</v>
      </c>
    </row>
    <row r="2" spans="1:6" x14ac:dyDescent="0.25">
      <c r="A2">
        <v>1</v>
      </c>
      <c r="B2">
        <v>500</v>
      </c>
      <c r="C2">
        <v>100</v>
      </c>
      <c r="D2">
        <v>50</v>
      </c>
      <c r="E2">
        <v>2</v>
      </c>
      <c r="F2">
        <v>0</v>
      </c>
    </row>
    <row r="3" spans="1:6" x14ac:dyDescent="0.25">
      <c r="A3">
        <f>A2+1</f>
        <v>2</v>
      </c>
      <c r="B3">
        <f>INT(B$2 + ($A3 - 1) * ((B$101 - B$2) / 99))</f>
        <v>1505</v>
      </c>
      <c r="C3">
        <f>INT(C$2 + ($A3 - 1) * ((C$101 - C$2) / 99))</f>
        <v>351</v>
      </c>
      <c r="D3">
        <f>INT(D$2*(D$101/D$2)^(($A3-2)/99))</f>
        <v>50</v>
      </c>
      <c r="E3">
        <f>INT(E$2*(E$101/E$2)^(($A3-2)/99))</f>
        <v>2</v>
      </c>
      <c r="F3">
        <v>0</v>
      </c>
    </row>
    <row r="4" spans="1:6" x14ac:dyDescent="0.25">
      <c r="A4">
        <f t="shared" ref="A4:A67" si="0">A3+1</f>
        <v>3</v>
      </c>
      <c r="B4">
        <f t="shared" ref="B4:C67" si="1">INT(B$2 + ($A4 - 1) * ((B$101 - B$2) / 99))</f>
        <v>2510</v>
      </c>
      <c r="C4">
        <f t="shared" si="1"/>
        <v>603</v>
      </c>
      <c r="D4">
        <f t="shared" ref="D4:E67" si="2">INT(D$2*(D$101/D$2)^(($A4-2)/99))</f>
        <v>52</v>
      </c>
      <c r="E4">
        <f t="shared" si="2"/>
        <v>2</v>
      </c>
      <c r="F4">
        <v>0</v>
      </c>
    </row>
    <row r="5" spans="1:6" x14ac:dyDescent="0.25">
      <c r="A5">
        <f t="shared" si="0"/>
        <v>4</v>
      </c>
      <c r="B5">
        <f t="shared" si="1"/>
        <v>3515</v>
      </c>
      <c r="C5">
        <f t="shared" si="1"/>
        <v>854</v>
      </c>
      <c r="D5">
        <f t="shared" si="2"/>
        <v>55</v>
      </c>
      <c r="E5">
        <f t="shared" si="2"/>
        <v>2</v>
      </c>
      <c r="F5">
        <v>0</v>
      </c>
    </row>
    <row r="6" spans="1:6" x14ac:dyDescent="0.25">
      <c r="A6">
        <f t="shared" si="0"/>
        <v>5</v>
      </c>
      <c r="B6">
        <f t="shared" si="1"/>
        <v>4520</v>
      </c>
      <c r="C6">
        <f t="shared" si="1"/>
        <v>1106</v>
      </c>
      <c r="D6">
        <f t="shared" si="2"/>
        <v>58</v>
      </c>
      <c r="E6">
        <f t="shared" si="2"/>
        <v>2</v>
      </c>
      <c r="F6">
        <v>0</v>
      </c>
    </row>
    <row r="7" spans="1:6" x14ac:dyDescent="0.25">
      <c r="A7">
        <f t="shared" si="0"/>
        <v>6</v>
      </c>
      <c r="B7">
        <f t="shared" si="1"/>
        <v>5525</v>
      </c>
      <c r="C7">
        <f t="shared" si="1"/>
        <v>1357</v>
      </c>
      <c r="D7">
        <f t="shared" si="2"/>
        <v>61</v>
      </c>
      <c r="E7">
        <f t="shared" si="2"/>
        <v>2</v>
      </c>
      <c r="F7">
        <v>0</v>
      </c>
    </row>
    <row r="8" spans="1:6" x14ac:dyDescent="0.25">
      <c r="A8">
        <f t="shared" si="0"/>
        <v>7</v>
      </c>
      <c r="B8">
        <f t="shared" si="1"/>
        <v>6530</v>
      </c>
      <c r="C8">
        <f t="shared" si="1"/>
        <v>1609</v>
      </c>
      <c r="D8">
        <f t="shared" si="2"/>
        <v>65</v>
      </c>
      <c r="E8">
        <f t="shared" si="2"/>
        <v>2</v>
      </c>
      <c r="F8">
        <v>0</v>
      </c>
    </row>
    <row r="9" spans="1:6" x14ac:dyDescent="0.25">
      <c r="A9">
        <f t="shared" si="0"/>
        <v>8</v>
      </c>
      <c r="B9">
        <f t="shared" si="1"/>
        <v>7535</v>
      </c>
      <c r="C9">
        <f t="shared" si="1"/>
        <v>1860</v>
      </c>
      <c r="D9">
        <f t="shared" si="2"/>
        <v>68</v>
      </c>
      <c r="E9">
        <f t="shared" si="2"/>
        <v>3</v>
      </c>
      <c r="F9">
        <v>0</v>
      </c>
    </row>
    <row r="10" spans="1:6" x14ac:dyDescent="0.25">
      <c r="A10">
        <f t="shared" si="0"/>
        <v>9</v>
      </c>
      <c r="B10">
        <f t="shared" si="1"/>
        <v>8540</v>
      </c>
      <c r="C10">
        <f t="shared" si="1"/>
        <v>2112</v>
      </c>
      <c r="D10">
        <f t="shared" si="2"/>
        <v>72</v>
      </c>
      <c r="E10">
        <f t="shared" si="2"/>
        <v>3</v>
      </c>
      <c r="F10">
        <v>0</v>
      </c>
    </row>
    <row r="11" spans="1:6" x14ac:dyDescent="0.25">
      <c r="A11">
        <f t="shared" si="0"/>
        <v>10</v>
      </c>
      <c r="B11">
        <f t="shared" si="1"/>
        <v>9545</v>
      </c>
      <c r="C11">
        <f t="shared" si="1"/>
        <v>2363</v>
      </c>
      <c r="D11">
        <f t="shared" si="2"/>
        <v>76</v>
      </c>
      <c r="E11">
        <f t="shared" si="2"/>
        <v>3</v>
      </c>
      <c r="F11">
        <v>0</v>
      </c>
    </row>
    <row r="12" spans="1:6" x14ac:dyDescent="0.25">
      <c r="A12">
        <f t="shared" si="0"/>
        <v>11</v>
      </c>
      <c r="B12">
        <f t="shared" si="1"/>
        <v>10550</v>
      </c>
      <c r="C12">
        <f t="shared" si="1"/>
        <v>2615</v>
      </c>
      <c r="D12">
        <f t="shared" si="2"/>
        <v>80</v>
      </c>
      <c r="E12">
        <f t="shared" si="2"/>
        <v>4</v>
      </c>
      <c r="F12">
        <v>0</v>
      </c>
    </row>
    <row r="13" spans="1:6" x14ac:dyDescent="0.25">
      <c r="A13">
        <f t="shared" si="0"/>
        <v>12</v>
      </c>
      <c r="B13">
        <f t="shared" si="1"/>
        <v>11555</v>
      </c>
      <c r="C13">
        <f t="shared" si="1"/>
        <v>2866</v>
      </c>
      <c r="D13">
        <f t="shared" si="2"/>
        <v>85</v>
      </c>
      <c r="E13">
        <f t="shared" si="2"/>
        <v>4</v>
      </c>
      <c r="F13">
        <v>0</v>
      </c>
    </row>
    <row r="14" spans="1:6" x14ac:dyDescent="0.25">
      <c r="A14">
        <f t="shared" si="0"/>
        <v>13</v>
      </c>
      <c r="B14">
        <f t="shared" si="1"/>
        <v>12560</v>
      </c>
      <c r="C14">
        <f t="shared" si="1"/>
        <v>3118</v>
      </c>
      <c r="D14">
        <f t="shared" si="2"/>
        <v>90</v>
      </c>
      <c r="E14">
        <f t="shared" si="2"/>
        <v>4</v>
      </c>
      <c r="F14">
        <v>0</v>
      </c>
    </row>
    <row r="15" spans="1:6" x14ac:dyDescent="0.25">
      <c r="A15">
        <f t="shared" si="0"/>
        <v>14</v>
      </c>
      <c r="B15">
        <f t="shared" si="1"/>
        <v>13565</v>
      </c>
      <c r="C15">
        <f t="shared" si="1"/>
        <v>3369</v>
      </c>
      <c r="D15">
        <f t="shared" si="2"/>
        <v>95</v>
      </c>
      <c r="E15">
        <f t="shared" si="2"/>
        <v>5</v>
      </c>
      <c r="F15">
        <v>0</v>
      </c>
    </row>
    <row r="16" spans="1:6" x14ac:dyDescent="0.25">
      <c r="A16">
        <f t="shared" si="0"/>
        <v>15</v>
      </c>
      <c r="B16">
        <f t="shared" si="1"/>
        <v>14570</v>
      </c>
      <c r="C16">
        <f t="shared" si="1"/>
        <v>3621</v>
      </c>
      <c r="D16">
        <f t="shared" si="2"/>
        <v>100</v>
      </c>
      <c r="E16">
        <f t="shared" si="2"/>
        <v>5</v>
      </c>
      <c r="F16">
        <v>0</v>
      </c>
    </row>
    <row r="17" spans="1:6" x14ac:dyDescent="0.25">
      <c r="A17">
        <f t="shared" si="0"/>
        <v>16</v>
      </c>
      <c r="B17">
        <f t="shared" si="1"/>
        <v>15575</v>
      </c>
      <c r="C17">
        <f t="shared" si="1"/>
        <v>3872</v>
      </c>
      <c r="D17">
        <f t="shared" si="2"/>
        <v>105</v>
      </c>
      <c r="E17">
        <f t="shared" si="2"/>
        <v>6</v>
      </c>
      <c r="F17">
        <v>0</v>
      </c>
    </row>
    <row r="18" spans="1:6" x14ac:dyDescent="0.25">
      <c r="A18">
        <f t="shared" si="0"/>
        <v>17</v>
      </c>
      <c r="B18">
        <f t="shared" si="1"/>
        <v>16580</v>
      </c>
      <c r="C18">
        <f t="shared" si="1"/>
        <v>4124</v>
      </c>
      <c r="D18">
        <f t="shared" si="2"/>
        <v>111</v>
      </c>
      <c r="E18">
        <f t="shared" si="2"/>
        <v>6</v>
      </c>
      <c r="F18">
        <v>0</v>
      </c>
    </row>
    <row r="19" spans="1:6" x14ac:dyDescent="0.25">
      <c r="A19">
        <f t="shared" si="0"/>
        <v>18</v>
      </c>
      <c r="B19">
        <f t="shared" si="1"/>
        <v>17585</v>
      </c>
      <c r="C19">
        <f t="shared" si="1"/>
        <v>4375</v>
      </c>
      <c r="D19">
        <f t="shared" si="2"/>
        <v>117</v>
      </c>
      <c r="E19">
        <f t="shared" si="2"/>
        <v>7</v>
      </c>
      <c r="F19">
        <v>0</v>
      </c>
    </row>
    <row r="20" spans="1:6" x14ac:dyDescent="0.25">
      <c r="A20">
        <f t="shared" si="0"/>
        <v>19</v>
      </c>
      <c r="B20">
        <f t="shared" si="1"/>
        <v>18590</v>
      </c>
      <c r="C20">
        <f t="shared" si="1"/>
        <v>4627</v>
      </c>
      <c r="D20">
        <f t="shared" si="2"/>
        <v>124</v>
      </c>
      <c r="E20">
        <f t="shared" si="2"/>
        <v>7</v>
      </c>
      <c r="F20">
        <v>0</v>
      </c>
    </row>
    <row r="21" spans="1:6" x14ac:dyDescent="0.25">
      <c r="A21">
        <f t="shared" si="0"/>
        <v>20</v>
      </c>
      <c r="B21">
        <f t="shared" si="1"/>
        <v>19595</v>
      </c>
      <c r="C21">
        <f t="shared" si="1"/>
        <v>4878</v>
      </c>
      <c r="D21">
        <f t="shared" si="2"/>
        <v>131</v>
      </c>
      <c r="E21">
        <f t="shared" si="2"/>
        <v>8</v>
      </c>
      <c r="F21">
        <v>0</v>
      </c>
    </row>
    <row r="22" spans="1:6" x14ac:dyDescent="0.25">
      <c r="A22">
        <f t="shared" si="0"/>
        <v>21</v>
      </c>
      <c r="B22">
        <f t="shared" si="1"/>
        <v>20601</v>
      </c>
      <c r="C22">
        <f t="shared" si="1"/>
        <v>5130</v>
      </c>
      <c r="D22">
        <f t="shared" si="2"/>
        <v>138</v>
      </c>
      <c r="E22">
        <f t="shared" si="2"/>
        <v>9</v>
      </c>
      <c r="F22" t="s">
        <v>4</v>
      </c>
    </row>
    <row r="23" spans="1:6" x14ac:dyDescent="0.25">
      <c r="A23">
        <f t="shared" si="0"/>
        <v>22</v>
      </c>
      <c r="B23">
        <f t="shared" si="1"/>
        <v>21606</v>
      </c>
      <c r="C23">
        <f t="shared" si="1"/>
        <v>5381</v>
      </c>
      <c r="D23">
        <f t="shared" si="2"/>
        <v>145</v>
      </c>
      <c r="E23">
        <f t="shared" si="2"/>
        <v>10</v>
      </c>
      <c r="F23" t="s">
        <v>4</v>
      </c>
    </row>
    <row r="24" spans="1:6" x14ac:dyDescent="0.25">
      <c r="A24">
        <f t="shared" si="0"/>
        <v>23</v>
      </c>
      <c r="B24">
        <f t="shared" si="1"/>
        <v>22611</v>
      </c>
      <c r="C24">
        <f t="shared" si="1"/>
        <v>5633</v>
      </c>
      <c r="D24">
        <f t="shared" si="2"/>
        <v>153</v>
      </c>
      <c r="E24">
        <f t="shared" si="2"/>
        <v>10</v>
      </c>
      <c r="F24" t="s">
        <v>4</v>
      </c>
    </row>
    <row r="25" spans="1:6" x14ac:dyDescent="0.25">
      <c r="A25">
        <f t="shared" si="0"/>
        <v>24</v>
      </c>
      <c r="B25">
        <f t="shared" si="1"/>
        <v>23616</v>
      </c>
      <c r="C25">
        <f t="shared" si="1"/>
        <v>5884</v>
      </c>
      <c r="D25">
        <f t="shared" si="2"/>
        <v>162</v>
      </c>
      <c r="E25">
        <f t="shared" si="2"/>
        <v>11</v>
      </c>
      <c r="F25" t="s">
        <v>4</v>
      </c>
    </row>
    <row r="26" spans="1:6" x14ac:dyDescent="0.25">
      <c r="A26">
        <f t="shared" si="0"/>
        <v>25</v>
      </c>
      <c r="B26">
        <f t="shared" si="1"/>
        <v>24621</v>
      </c>
      <c r="C26">
        <f t="shared" si="1"/>
        <v>6136</v>
      </c>
      <c r="D26">
        <f t="shared" si="2"/>
        <v>171</v>
      </c>
      <c r="E26">
        <f t="shared" si="2"/>
        <v>12</v>
      </c>
      <c r="F26" t="s">
        <v>4</v>
      </c>
    </row>
    <row r="27" spans="1:6" x14ac:dyDescent="0.25">
      <c r="A27">
        <f t="shared" si="0"/>
        <v>26</v>
      </c>
      <c r="B27">
        <f t="shared" si="1"/>
        <v>25626</v>
      </c>
      <c r="C27">
        <f t="shared" si="1"/>
        <v>6387</v>
      </c>
      <c r="D27">
        <f t="shared" si="2"/>
        <v>180</v>
      </c>
      <c r="E27">
        <f t="shared" si="2"/>
        <v>13</v>
      </c>
      <c r="F27" t="s">
        <v>4</v>
      </c>
    </row>
    <row r="28" spans="1:6" x14ac:dyDescent="0.25">
      <c r="A28">
        <f t="shared" si="0"/>
        <v>27</v>
      </c>
      <c r="B28">
        <f t="shared" si="1"/>
        <v>26631</v>
      </c>
      <c r="C28">
        <f t="shared" si="1"/>
        <v>6639</v>
      </c>
      <c r="D28">
        <f t="shared" si="2"/>
        <v>190</v>
      </c>
      <c r="E28">
        <f t="shared" si="2"/>
        <v>15</v>
      </c>
      <c r="F28" t="s">
        <v>4</v>
      </c>
    </row>
    <row r="29" spans="1:6" x14ac:dyDescent="0.25">
      <c r="A29">
        <f t="shared" si="0"/>
        <v>28</v>
      </c>
      <c r="B29">
        <f t="shared" si="1"/>
        <v>27636</v>
      </c>
      <c r="C29">
        <f t="shared" si="1"/>
        <v>6890</v>
      </c>
      <c r="D29">
        <f t="shared" si="2"/>
        <v>201</v>
      </c>
      <c r="E29">
        <f t="shared" si="2"/>
        <v>16</v>
      </c>
      <c r="F29" t="s">
        <v>4</v>
      </c>
    </row>
    <row r="30" spans="1:6" x14ac:dyDescent="0.25">
      <c r="A30">
        <f t="shared" si="0"/>
        <v>29</v>
      </c>
      <c r="B30">
        <f t="shared" si="1"/>
        <v>28641</v>
      </c>
      <c r="C30">
        <f t="shared" si="1"/>
        <v>7142</v>
      </c>
      <c r="D30">
        <f t="shared" si="2"/>
        <v>212</v>
      </c>
      <c r="E30">
        <f t="shared" si="2"/>
        <v>17</v>
      </c>
      <c r="F30" t="s">
        <v>4</v>
      </c>
    </row>
    <row r="31" spans="1:6" x14ac:dyDescent="0.25">
      <c r="A31">
        <f t="shared" si="0"/>
        <v>30</v>
      </c>
      <c r="B31">
        <f t="shared" si="1"/>
        <v>29646</v>
      </c>
      <c r="C31">
        <f t="shared" si="1"/>
        <v>7393</v>
      </c>
      <c r="D31">
        <f t="shared" si="2"/>
        <v>223</v>
      </c>
      <c r="E31">
        <f t="shared" si="2"/>
        <v>19</v>
      </c>
      <c r="F31" t="s">
        <v>4</v>
      </c>
    </row>
    <row r="32" spans="1:6" x14ac:dyDescent="0.25">
      <c r="A32">
        <f t="shared" si="0"/>
        <v>31</v>
      </c>
      <c r="B32">
        <f t="shared" si="1"/>
        <v>30651</v>
      </c>
      <c r="C32">
        <f t="shared" si="1"/>
        <v>7645</v>
      </c>
      <c r="D32">
        <f t="shared" si="2"/>
        <v>236</v>
      </c>
      <c r="E32">
        <f t="shared" si="2"/>
        <v>20</v>
      </c>
      <c r="F32" t="s">
        <v>4</v>
      </c>
    </row>
    <row r="33" spans="1:6" x14ac:dyDescent="0.25">
      <c r="A33">
        <f t="shared" si="0"/>
        <v>32</v>
      </c>
      <c r="B33">
        <f t="shared" si="1"/>
        <v>31656</v>
      </c>
      <c r="C33">
        <f t="shared" si="1"/>
        <v>7896</v>
      </c>
      <c r="D33">
        <f t="shared" si="2"/>
        <v>249</v>
      </c>
      <c r="E33">
        <f t="shared" si="2"/>
        <v>22</v>
      </c>
      <c r="F33" t="s">
        <v>4</v>
      </c>
    </row>
    <row r="34" spans="1:6" x14ac:dyDescent="0.25">
      <c r="A34">
        <f t="shared" si="0"/>
        <v>33</v>
      </c>
      <c r="B34">
        <f t="shared" si="1"/>
        <v>32661</v>
      </c>
      <c r="C34">
        <f t="shared" si="1"/>
        <v>8148</v>
      </c>
      <c r="D34">
        <f t="shared" si="2"/>
        <v>262</v>
      </c>
      <c r="E34">
        <f t="shared" si="2"/>
        <v>24</v>
      </c>
      <c r="F34" t="s">
        <v>4</v>
      </c>
    </row>
    <row r="35" spans="1:6" x14ac:dyDescent="0.25">
      <c r="A35">
        <f t="shared" si="0"/>
        <v>34</v>
      </c>
      <c r="B35">
        <f t="shared" si="1"/>
        <v>33666</v>
      </c>
      <c r="C35">
        <f t="shared" si="1"/>
        <v>8400</v>
      </c>
      <c r="D35">
        <f t="shared" si="2"/>
        <v>277</v>
      </c>
      <c r="E35">
        <f t="shared" si="2"/>
        <v>26</v>
      </c>
      <c r="F35" t="s">
        <v>4</v>
      </c>
    </row>
    <row r="36" spans="1:6" x14ac:dyDescent="0.25">
      <c r="A36">
        <f t="shared" si="0"/>
        <v>35</v>
      </c>
      <c r="B36">
        <f t="shared" si="1"/>
        <v>34671</v>
      </c>
      <c r="C36">
        <f t="shared" si="1"/>
        <v>8651</v>
      </c>
      <c r="D36">
        <f t="shared" si="2"/>
        <v>292</v>
      </c>
      <c r="E36">
        <f t="shared" si="2"/>
        <v>28</v>
      </c>
      <c r="F36" t="s">
        <v>4</v>
      </c>
    </row>
    <row r="37" spans="1:6" x14ac:dyDescent="0.25">
      <c r="A37">
        <f t="shared" si="0"/>
        <v>36</v>
      </c>
      <c r="B37">
        <f t="shared" si="1"/>
        <v>35676</v>
      </c>
      <c r="C37">
        <f t="shared" si="1"/>
        <v>8903</v>
      </c>
      <c r="D37">
        <f t="shared" si="2"/>
        <v>308</v>
      </c>
      <c r="E37">
        <f t="shared" si="2"/>
        <v>31</v>
      </c>
      <c r="F37" t="s">
        <v>4</v>
      </c>
    </row>
    <row r="38" spans="1:6" x14ac:dyDescent="0.25">
      <c r="A38">
        <f t="shared" si="0"/>
        <v>37</v>
      </c>
      <c r="B38">
        <f t="shared" si="1"/>
        <v>36681</v>
      </c>
      <c r="C38">
        <f t="shared" si="1"/>
        <v>9154</v>
      </c>
      <c r="D38">
        <f t="shared" si="2"/>
        <v>325</v>
      </c>
      <c r="E38">
        <f t="shared" si="2"/>
        <v>33</v>
      </c>
      <c r="F38" t="s">
        <v>4</v>
      </c>
    </row>
    <row r="39" spans="1:6" x14ac:dyDescent="0.25">
      <c r="A39">
        <f t="shared" si="0"/>
        <v>38</v>
      </c>
      <c r="B39">
        <f t="shared" si="1"/>
        <v>37686</v>
      </c>
      <c r="C39">
        <f t="shared" si="1"/>
        <v>9406</v>
      </c>
      <c r="D39">
        <f t="shared" si="2"/>
        <v>343</v>
      </c>
      <c r="E39">
        <f t="shared" si="2"/>
        <v>36</v>
      </c>
      <c r="F39" t="s">
        <v>4</v>
      </c>
    </row>
    <row r="40" spans="1:6" x14ac:dyDescent="0.25">
      <c r="A40">
        <f t="shared" si="0"/>
        <v>39</v>
      </c>
      <c r="B40">
        <f t="shared" si="1"/>
        <v>38691</v>
      </c>
      <c r="C40">
        <f t="shared" si="1"/>
        <v>9657</v>
      </c>
      <c r="D40">
        <f t="shared" si="2"/>
        <v>362</v>
      </c>
      <c r="E40">
        <f t="shared" si="2"/>
        <v>39</v>
      </c>
      <c r="F40" t="s">
        <v>4</v>
      </c>
    </row>
    <row r="41" spans="1:6" x14ac:dyDescent="0.25">
      <c r="A41">
        <f t="shared" si="0"/>
        <v>40</v>
      </c>
      <c r="B41">
        <f t="shared" si="1"/>
        <v>39696</v>
      </c>
      <c r="C41">
        <f t="shared" si="1"/>
        <v>9909</v>
      </c>
      <c r="D41">
        <f t="shared" si="2"/>
        <v>382</v>
      </c>
      <c r="E41">
        <f t="shared" si="2"/>
        <v>43</v>
      </c>
      <c r="F41" t="s">
        <v>5</v>
      </c>
    </row>
    <row r="42" spans="1:6" x14ac:dyDescent="0.25">
      <c r="A42">
        <f t="shared" si="0"/>
        <v>41</v>
      </c>
      <c r="B42">
        <f t="shared" si="1"/>
        <v>40702</v>
      </c>
      <c r="C42">
        <f t="shared" si="1"/>
        <v>10160</v>
      </c>
      <c r="D42">
        <f t="shared" si="2"/>
        <v>403</v>
      </c>
      <c r="E42">
        <f t="shared" si="2"/>
        <v>46</v>
      </c>
      <c r="F42" t="s">
        <v>5</v>
      </c>
    </row>
    <row r="43" spans="1:6" x14ac:dyDescent="0.25">
      <c r="A43">
        <f t="shared" si="0"/>
        <v>42</v>
      </c>
      <c r="B43">
        <f t="shared" si="1"/>
        <v>41707</v>
      </c>
      <c r="C43">
        <f t="shared" si="1"/>
        <v>10412</v>
      </c>
      <c r="D43">
        <f t="shared" si="2"/>
        <v>425</v>
      </c>
      <c r="E43">
        <f t="shared" si="2"/>
        <v>50</v>
      </c>
      <c r="F43" t="s">
        <v>5</v>
      </c>
    </row>
    <row r="44" spans="1:6" x14ac:dyDescent="0.25">
      <c r="A44">
        <f t="shared" si="0"/>
        <v>43</v>
      </c>
      <c r="B44">
        <f t="shared" si="1"/>
        <v>42712</v>
      </c>
      <c r="C44">
        <f t="shared" si="1"/>
        <v>10663</v>
      </c>
      <c r="D44">
        <f t="shared" si="2"/>
        <v>448</v>
      </c>
      <c r="E44">
        <f t="shared" si="2"/>
        <v>55</v>
      </c>
      <c r="F44" t="s">
        <v>5</v>
      </c>
    </row>
    <row r="45" spans="1:6" x14ac:dyDescent="0.25">
      <c r="A45">
        <f t="shared" si="0"/>
        <v>44</v>
      </c>
      <c r="B45">
        <f t="shared" si="1"/>
        <v>43717</v>
      </c>
      <c r="C45">
        <f t="shared" si="1"/>
        <v>10915</v>
      </c>
      <c r="D45">
        <f t="shared" si="2"/>
        <v>473</v>
      </c>
      <c r="E45">
        <f t="shared" si="2"/>
        <v>59</v>
      </c>
      <c r="F45" t="s">
        <v>5</v>
      </c>
    </row>
    <row r="46" spans="1:6" x14ac:dyDescent="0.25">
      <c r="A46">
        <f t="shared" si="0"/>
        <v>45</v>
      </c>
      <c r="B46">
        <f t="shared" si="1"/>
        <v>44722</v>
      </c>
      <c r="C46">
        <f t="shared" si="1"/>
        <v>11166</v>
      </c>
      <c r="D46">
        <f t="shared" si="2"/>
        <v>499</v>
      </c>
      <c r="E46">
        <f t="shared" si="2"/>
        <v>64</v>
      </c>
      <c r="F46" t="s">
        <v>5</v>
      </c>
    </row>
    <row r="47" spans="1:6" x14ac:dyDescent="0.25">
      <c r="A47">
        <f t="shared" si="0"/>
        <v>46</v>
      </c>
      <c r="B47">
        <f t="shared" si="1"/>
        <v>45727</v>
      </c>
      <c r="C47">
        <f t="shared" si="1"/>
        <v>11418</v>
      </c>
      <c r="D47">
        <f t="shared" si="2"/>
        <v>526</v>
      </c>
      <c r="E47">
        <f t="shared" si="2"/>
        <v>70</v>
      </c>
      <c r="F47" t="s">
        <v>5</v>
      </c>
    </row>
    <row r="48" spans="1:6" x14ac:dyDescent="0.25">
      <c r="A48">
        <f t="shared" si="0"/>
        <v>47</v>
      </c>
      <c r="B48">
        <f t="shared" si="1"/>
        <v>46732</v>
      </c>
      <c r="C48">
        <f t="shared" si="1"/>
        <v>11669</v>
      </c>
      <c r="D48">
        <f t="shared" si="2"/>
        <v>555</v>
      </c>
      <c r="E48">
        <f t="shared" si="2"/>
        <v>76</v>
      </c>
      <c r="F48" t="s">
        <v>5</v>
      </c>
    </row>
    <row r="49" spans="1:6" x14ac:dyDescent="0.25">
      <c r="A49">
        <f t="shared" si="0"/>
        <v>48</v>
      </c>
      <c r="B49">
        <f t="shared" si="1"/>
        <v>47737</v>
      </c>
      <c r="C49">
        <f t="shared" si="1"/>
        <v>11921</v>
      </c>
      <c r="D49">
        <f t="shared" si="2"/>
        <v>586</v>
      </c>
      <c r="E49">
        <f t="shared" si="2"/>
        <v>82</v>
      </c>
      <c r="F49" t="s">
        <v>5</v>
      </c>
    </row>
    <row r="50" spans="1:6" x14ac:dyDescent="0.25">
      <c r="A50">
        <f t="shared" si="0"/>
        <v>49</v>
      </c>
      <c r="B50">
        <f t="shared" si="1"/>
        <v>48742</v>
      </c>
      <c r="C50">
        <f t="shared" si="1"/>
        <v>12172</v>
      </c>
      <c r="D50">
        <f t="shared" si="2"/>
        <v>618</v>
      </c>
      <c r="E50">
        <f t="shared" si="2"/>
        <v>89</v>
      </c>
      <c r="F50" t="s">
        <v>5</v>
      </c>
    </row>
    <row r="51" spans="1:6" x14ac:dyDescent="0.25">
      <c r="A51">
        <f t="shared" si="0"/>
        <v>50</v>
      </c>
      <c r="B51">
        <f t="shared" si="1"/>
        <v>49747</v>
      </c>
      <c r="C51">
        <f t="shared" si="1"/>
        <v>12424</v>
      </c>
      <c r="D51">
        <f t="shared" si="2"/>
        <v>652</v>
      </c>
      <c r="E51">
        <f t="shared" si="2"/>
        <v>97</v>
      </c>
      <c r="F51" t="s">
        <v>5</v>
      </c>
    </row>
    <row r="52" spans="1:6" x14ac:dyDescent="0.25">
      <c r="A52">
        <f t="shared" si="0"/>
        <v>51</v>
      </c>
      <c r="B52">
        <f t="shared" si="1"/>
        <v>50752</v>
      </c>
      <c r="C52">
        <f t="shared" si="1"/>
        <v>12675</v>
      </c>
      <c r="D52">
        <f t="shared" si="2"/>
        <v>688</v>
      </c>
      <c r="E52">
        <f t="shared" si="2"/>
        <v>105</v>
      </c>
      <c r="F52" t="s">
        <v>5</v>
      </c>
    </row>
    <row r="53" spans="1:6" x14ac:dyDescent="0.25">
      <c r="A53">
        <f t="shared" si="0"/>
        <v>52</v>
      </c>
      <c r="B53">
        <f t="shared" si="1"/>
        <v>51757</v>
      </c>
      <c r="C53">
        <f t="shared" si="1"/>
        <v>12927</v>
      </c>
      <c r="D53">
        <f t="shared" si="2"/>
        <v>726</v>
      </c>
      <c r="E53">
        <f t="shared" si="2"/>
        <v>114</v>
      </c>
      <c r="F53" t="s">
        <v>5</v>
      </c>
    </row>
    <row r="54" spans="1:6" x14ac:dyDescent="0.25">
      <c r="A54">
        <f t="shared" si="0"/>
        <v>53</v>
      </c>
      <c r="B54">
        <f t="shared" si="1"/>
        <v>52762</v>
      </c>
      <c r="C54">
        <f t="shared" si="1"/>
        <v>13178</v>
      </c>
      <c r="D54">
        <f t="shared" si="2"/>
        <v>766</v>
      </c>
      <c r="E54">
        <f t="shared" si="2"/>
        <v>123</v>
      </c>
      <c r="F54" t="s">
        <v>5</v>
      </c>
    </row>
    <row r="55" spans="1:6" x14ac:dyDescent="0.25">
      <c r="A55">
        <f t="shared" si="0"/>
        <v>54</v>
      </c>
      <c r="B55">
        <f t="shared" si="1"/>
        <v>53767</v>
      </c>
      <c r="C55">
        <f t="shared" si="1"/>
        <v>13430</v>
      </c>
      <c r="D55">
        <f t="shared" si="2"/>
        <v>808</v>
      </c>
      <c r="E55">
        <f t="shared" si="2"/>
        <v>134</v>
      </c>
      <c r="F55" t="s">
        <v>5</v>
      </c>
    </row>
    <row r="56" spans="1:6" x14ac:dyDescent="0.25">
      <c r="A56">
        <f t="shared" si="0"/>
        <v>55</v>
      </c>
      <c r="B56">
        <f t="shared" si="1"/>
        <v>54772</v>
      </c>
      <c r="C56">
        <f t="shared" si="1"/>
        <v>13681</v>
      </c>
      <c r="D56">
        <f t="shared" si="2"/>
        <v>852</v>
      </c>
      <c r="E56">
        <f t="shared" si="2"/>
        <v>145</v>
      </c>
      <c r="F56" t="s">
        <v>5</v>
      </c>
    </row>
    <row r="57" spans="1:6" x14ac:dyDescent="0.25">
      <c r="A57">
        <f t="shared" si="0"/>
        <v>56</v>
      </c>
      <c r="B57">
        <f t="shared" si="1"/>
        <v>55777</v>
      </c>
      <c r="C57">
        <f t="shared" si="1"/>
        <v>13933</v>
      </c>
      <c r="D57">
        <f t="shared" si="2"/>
        <v>899</v>
      </c>
      <c r="E57">
        <f t="shared" si="2"/>
        <v>157</v>
      </c>
      <c r="F57" t="s">
        <v>5</v>
      </c>
    </row>
    <row r="58" spans="1:6" x14ac:dyDescent="0.25">
      <c r="A58">
        <f t="shared" si="0"/>
        <v>57</v>
      </c>
      <c r="B58">
        <f t="shared" si="1"/>
        <v>56782</v>
      </c>
      <c r="C58">
        <f t="shared" si="1"/>
        <v>14184</v>
      </c>
      <c r="D58">
        <f t="shared" si="2"/>
        <v>949</v>
      </c>
      <c r="E58">
        <f t="shared" si="2"/>
        <v>170</v>
      </c>
      <c r="F58" t="s">
        <v>5</v>
      </c>
    </row>
    <row r="59" spans="1:6" x14ac:dyDescent="0.25">
      <c r="A59">
        <f t="shared" si="0"/>
        <v>58</v>
      </c>
      <c r="B59">
        <f t="shared" si="1"/>
        <v>57787</v>
      </c>
      <c r="C59">
        <f t="shared" si="1"/>
        <v>14436</v>
      </c>
      <c r="D59">
        <f t="shared" si="2"/>
        <v>1001</v>
      </c>
      <c r="E59">
        <f t="shared" si="2"/>
        <v>185</v>
      </c>
      <c r="F59" t="s">
        <v>5</v>
      </c>
    </row>
    <row r="60" spans="1:6" x14ac:dyDescent="0.25">
      <c r="A60">
        <f t="shared" si="0"/>
        <v>59</v>
      </c>
      <c r="B60">
        <f t="shared" si="1"/>
        <v>58792</v>
      </c>
      <c r="C60">
        <f t="shared" si="1"/>
        <v>14687</v>
      </c>
      <c r="D60">
        <f t="shared" si="2"/>
        <v>1056</v>
      </c>
      <c r="E60">
        <f t="shared" si="2"/>
        <v>200</v>
      </c>
      <c r="F60" t="s">
        <v>5</v>
      </c>
    </row>
    <row r="61" spans="1:6" x14ac:dyDescent="0.25">
      <c r="A61">
        <f t="shared" si="0"/>
        <v>60</v>
      </c>
      <c r="B61">
        <f t="shared" si="1"/>
        <v>59797</v>
      </c>
      <c r="C61">
        <f t="shared" si="1"/>
        <v>14939</v>
      </c>
      <c r="D61">
        <f t="shared" si="2"/>
        <v>1114</v>
      </c>
      <c r="E61">
        <f t="shared" si="2"/>
        <v>217</v>
      </c>
      <c r="F61" t="s">
        <v>5</v>
      </c>
    </row>
    <row r="62" spans="1:6" x14ac:dyDescent="0.25">
      <c r="A62">
        <f t="shared" si="0"/>
        <v>61</v>
      </c>
      <c r="B62">
        <f t="shared" si="1"/>
        <v>60803</v>
      </c>
      <c r="C62">
        <f t="shared" si="1"/>
        <v>15190</v>
      </c>
      <c r="D62">
        <f t="shared" si="2"/>
        <v>1175</v>
      </c>
      <c r="E62">
        <f t="shared" si="2"/>
        <v>236</v>
      </c>
      <c r="F62" t="s">
        <v>5</v>
      </c>
    </row>
    <row r="63" spans="1:6" x14ac:dyDescent="0.25">
      <c r="A63">
        <f t="shared" si="0"/>
        <v>62</v>
      </c>
      <c r="B63">
        <f t="shared" si="1"/>
        <v>61808</v>
      </c>
      <c r="C63">
        <f t="shared" si="1"/>
        <v>15442</v>
      </c>
      <c r="D63">
        <f t="shared" si="2"/>
        <v>1240</v>
      </c>
      <c r="E63">
        <f t="shared" si="2"/>
        <v>256</v>
      </c>
      <c r="F63" t="s">
        <v>5</v>
      </c>
    </row>
    <row r="64" spans="1:6" x14ac:dyDescent="0.25">
      <c r="A64">
        <f t="shared" si="0"/>
        <v>63</v>
      </c>
      <c r="B64">
        <f t="shared" si="1"/>
        <v>62813</v>
      </c>
      <c r="C64">
        <f t="shared" si="1"/>
        <v>15693</v>
      </c>
      <c r="D64">
        <f t="shared" si="2"/>
        <v>1308</v>
      </c>
      <c r="E64">
        <f t="shared" si="2"/>
        <v>277</v>
      </c>
      <c r="F64" t="s">
        <v>5</v>
      </c>
    </row>
    <row r="65" spans="1:6" x14ac:dyDescent="0.25">
      <c r="A65">
        <f t="shared" si="0"/>
        <v>64</v>
      </c>
      <c r="B65">
        <f t="shared" si="1"/>
        <v>63818</v>
      </c>
      <c r="C65">
        <f t="shared" si="1"/>
        <v>15945</v>
      </c>
      <c r="D65">
        <f t="shared" si="2"/>
        <v>1380</v>
      </c>
      <c r="E65">
        <f t="shared" si="2"/>
        <v>301</v>
      </c>
      <c r="F65" t="s">
        <v>5</v>
      </c>
    </row>
    <row r="66" spans="1:6" x14ac:dyDescent="0.25">
      <c r="A66">
        <f t="shared" si="0"/>
        <v>65</v>
      </c>
      <c r="B66">
        <f t="shared" si="1"/>
        <v>64823</v>
      </c>
      <c r="C66">
        <f t="shared" si="1"/>
        <v>16196</v>
      </c>
      <c r="D66">
        <f t="shared" si="2"/>
        <v>1456</v>
      </c>
      <c r="E66">
        <f t="shared" si="2"/>
        <v>326</v>
      </c>
      <c r="F66" t="s">
        <v>5</v>
      </c>
    </row>
    <row r="67" spans="1:6" x14ac:dyDescent="0.25">
      <c r="A67">
        <f t="shared" si="0"/>
        <v>66</v>
      </c>
      <c r="B67">
        <f t="shared" si="1"/>
        <v>65828</v>
      </c>
      <c r="C67">
        <f t="shared" si="1"/>
        <v>16448</v>
      </c>
      <c r="D67">
        <f t="shared" si="2"/>
        <v>1536</v>
      </c>
      <c r="E67">
        <f t="shared" si="2"/>
        <v>353</v>
      </c>
      <c r="F67" t="s">
        <v>5</v>
      </c>
    </row>
    <row r="68" spans="1:6" x14ac:dyDescent="0.25">
      <c r="A68">
        <f t="shared" ref="A68:A101" si="3">A67+1</f>
        <v>67</v>
      </c>
      <c r="B68">
        <f t="shared" ref="B68:C100" si="4">INT(B$2 + ($A68 - 1) * ((B$101 - B$2) / 99))</f>
        <v>66833</v>
      </c>
      <c r="C68">
        <f t="shared" si="4"/>
        <v>16700</v>
      </c>
      <c r="D68">
        <f t="shared" ref="D68:E100" si="5">INT(D$2*(D$101/D$2)^(($A68-2)/99))</f>
        <v>1620</v>
      </c>
      <c r="E68">
        <f t="shared" si="5"/>
        <v>383</v>
      </c>
      <c r="F68" t="s">
        <v>5</v>
      </c>
    </row>
    <row r="69" spans="1:6" x14ac:dyDescent="0.25">
      <c r="A69">
        <f t="shared" si="3"/>
        <v>68</v>
      </c>
      <c r="B69">
        <f t="shared" si="4"/>
        <v>67838</v>
      </c>
      <c r="C69">
        <f t="shared" si="4"/>
        <v>16951</v>
      </c>
      <c r="D69">
        <f t="shared" si="5"/>
        <v>1709</v>
      </c>
      <c r="E69">
        <f t="shared" si="5"/>
        <v>416</v>
      </c>
      <c r="F69" t="s">
        <v>5</v>
      </c>
    </row>
    <row r="70" spans="1:6" x14ac:dyDescent="0.25">
      <c r="A70">
        <f t="shared" si="3"/>
        <v>69</v>
      </c>
      <c r="B70">
        <f t="shared" si="4"/>
        <v>68843</v>
      </c>
      <c r="C70">
        <f t="shared" si="4"/>
        <v>17203</v>
      </c>
      <c r="D70">
        <f t="shared" si="5"/>
        <v>1803</v>
      </c>
      <c r="E70">
        <f t="shared" si="5"/>
        <v>451</v>
      </c>
      <c r="F70" t="s">
        <v>5</v>
      </c>
    </row>
    <row r="71" spans="1:6" x14ac:dyDescent="0.25">
      <c r="A71">
        <f t="shared" si="3"/>
        <v>70</v>
      </c>
      <c r="B71">
        <f t="shared" si="4"/>
        <v>69848</v>
      </c>
      <c r="C71">
        <f t="shared" si="4"/>
        <v>17454</v>
      </c>
      <c r="D71">
        <f t="shared" si="5"/>
        <v>1903</v>
      </c>
      <c r="E71">
        <f t="shared" si="5"/>
        <v>489</v>
      </c>
      <c r="F71" t="s">
        <v>5</v>
      </c>
    </row>
    <row r="72" spans="1:6" x14ac:dyDescent="0.25">
      <c r="A72">
        <f t="shared" si="3"/>
        <v>71</v>
      </c>
      <c r="B72">
        <f t="shared" si="4"/>
        <v>70853</v>
      </c>
      <c r="C72">
        <f t="shared" si="4"/>
        <v>17706</v>
      </c>
      <c r="D72">
        <f t="shared" si="5"/>
        <v>2007</v>
      </c>
      <c r="E72">
        <f t="shared" si="5"/>
        <v>530</v>
      </c>
      <c r="F72" t="s">
        <v>5</v>
      </c>
    </row>
    <row r="73" spans="1:6" x14ac:dyDescent="0.25">
      <c r="A73">
        <f t="shared" si="3"/>
        <v>72</v>
      </c>
      <c r="B73">
        <f t="shared" si="4"/>
        <v>71858</v>
      </c>
      <c r="C73">
        <f t="shared" si="4"/>
        <v>17957</v>
      </c>
      <c r="D73">
        <f t="shared" si="5"/>
        <v>2118</v>
      </c>
      <c r="E73">
        <f t="shared" si="5"/>
        <v>574</v>
      </c>
      <c r="F73" t="s">
        <v>5</v>
      </c>
    </row>
    <row r="74" spans="1:6" x14ac:dyDescent="0.25">
      <c r="A74">
        <f t="shared" si="3"/>
        <v>73</v>
      </c>
      <c r="B74">
        <f t="shared" si="4"/>
        <v>72863</v>
      </c>
      <c r="C74">
        <f t="shared" si="4"/>
        <v>18209</v>
      </c>
      <c r="D74">
        <f t="shared" si="5"/>
        <v>2234</v>
      </c>
      <c r="E74">
        <f t="shared" si="5"/>
        <v>623</v>
      </c>
      <c r="F74" t="s">
        <v>5</v>
      </c>
    </row>
    <row r="75" spans="1:6" x14ac:dyDescent="0.25">
      <c r="A75">
        <f t="shared" si="3"/>
        <v>74</v>
      </c>
      <c r="B75">
        <f t="shared" si="4"/>
        <v>73868</v>
      </c>
      <c r="C75">
        <f t="shared" si="4"/>
        <v>18460</v>
      </c>
      <c r="D75">
        <f t="shared" si="5"/>
        <v>2357</v>
      </c>
      <c r="E75">
        <f t="shared" si="5"/>
        <v>675</v>
      </c>
      <c r="F75" t="s">
        <v>5</v>
      </c>
    </row>
    <row r="76" spans="1:6" x14ac:dyDescent="0.25">
      <c r="A76">
        <f t="shared" si="3"/>
        <v>75</v>
      </c>
      <c r="B76">
        <f t="shared" si="4"/>
        <v>74873</v>
      </c>
      <c r="C76">
        <f t="shared" si="4"/>
        <v>18712</v>
      </c>
      <c r="D76">
        <f t="shared" si="5"/>
        <v>2487</v>
      </c>
      <c r="E76">
        <f t="shared" si="5"/>
        <v>732</v>
      </c>
      <c r="F76" t="s">
        <v>5</v>
      </c>
    </row>
    <row r="77" spans="1:6" x14ac:dyDescent="0.25">
      <c r="A77">
        <f t="shared" si="3"/>
        <v>76</v>
      </c>
      <c r="B77">
        <f t="shared" si="4"/>
        <v>75878</v>
      </c>
      <c r="C77">
        <f t="shared" si="4"/>
        <v>18963</v>
      </c>
      <c r="D77">
        <f t="shared" si="5"/>
        <v>2623</v>
      </c>
      <c r="E77">
        <f t="shared" si="5"/>
        <v>794</v>
      </c>
      <c r="F77" t="s">
        <v>5</v>
      </c>
    </row>
    <row r="78" spans="1:6" x14ac:dyDescent="0.25">
      <c r="A78">
        <f t="shared" si="3"/>
        <v>77</v>
      </c>
      <c r="B78">
        <f t="shared" si="4"/>
        <v>76883</v>
      </c>
      <c r="C78">
        <f t="shared" si="4"/>
        <v>19215</v>
      </c>
      <c r="D78">
        <f t="shared" si="5"/>
        <v>2768</v>
      </c>
      <c r="E78">
        <f t="shared" si="5"/>
        <v>861</v>
      </c>
      <c r="F78" t="s">
        <v>5</v>
      </c>
    </row>
    <row r="79" spans="1:6" x14ac:dyDescent="0.25">
      <c r="A79">
        <f t="shared" si="3"/>
        <v>78</v>
      </c>
      <c r="B79">
        <f t="shared" si="4"/>
        <v>77888</v>
      </c>
      <c r="C79">
        <f t="shared" si="4"/>
        <v>19466</v>
      </c>
      <c r="D79">
        <f t="shared" si="5"/>
        <v>2920</v>
      </c>
      <c r="E79">
        <f t="shared" si="5"/>
        <v>933</v>
      </c>
      <c r="F79" t="s">
        <v>5</v>
      </c>
    </row>
    <row r="80" spans="1:6" x14ac:dyDescent="0.25">
      <c r="A80">
        <f t="shared" si="3"/>
        <v>79</v>
      </c>
      <c r="B80">
        <f t="shared" si="4"/>
        <v>78893</v>
      </c>
      <c r="C80">
        <f t="shared" si="4"/>
        <v>19718</v>
      </c>
      <c r="D80">
        <f t="shared" si="5"/>
        <v>3080</v>
      </c>
      <c r="E80">
        <f t="shared" si="5"/>
        <v>1012</v>
      </c>
      <c r="F80" t="s">
        <v>5</v>
      </c>
    </row>
    <row r="81" spans="1:6" x14ac:dyDescent="0.25">
      <c r="A81">
        <f t="shared" si="3"/>
        <v>80</v>
      </c>
      <c r="B81">
        <f t="shared" si="4"/>
        <v>79898</v>
      </c>
      <c r="C81">
        <f t="shared" si="4"/>
        <v>19969</v>
      </c>
      <c r="D81">
        <f t="shared" si="5"/>
        <v>3250</v>
      </c>
      <c r="E81">
        <f t="shared" si="5"/>
        <v>1097</v>
      </c>
      <c r="F81" t="s">
        <v>5</v>
      </c>
    </row>
    <row r="82" spans="1:6" x14ac:dyDescent="0.25">
      <c r="A82">
        <f t="shared" si="3"/>
        <v>81</v>
      </c>
      <c r="B82">
        <f t="shared" si="4"/>
        <v>80904</v>
      </c>
      <c r="C82">
        <f t="shared" si="4"/>
        <v>20221</v>
      </c>
      <c r="D82">
        <f t="shared" si="5"/>
        <v>3428</v>
      </c>
      <c r="E82">
        <f t="shared" si="5"/>
        <v>1190</v>
      </c>
      <c r="F82" t="s">
        <v>5</v>
      </c>
    </row>
    <row r="83" spans="1:6" x14ac:dyDescent="0.25">
      <c r="A83">
        <f t="shared" si="3"/>
        <v>82</v>
      </c>
      <c r="B83">
        <f t="shared" si="4"/>
        <v>81909</v>
      </c>
      <c r="C83">
        <f t="shared" si="4"/>
        <v>20472</v>
      </c>
      <c r="D83">
        <f t="shared" si="5"/>
        <v>3617</v>
      </c>
      <c r="E83">
        <f t="shared" si="5"/>
        <v>1290</v>
      </c>
      <c r="F83" t="s">
        <v>5</v>
      </c>
    </row>
    <row r="84" spans="1:6" x14ac:dyDescent="0.25">
      <c r="A84">
        <f t="shared" si="3"/>
        <v>83</v>
      </c>
      <c r="B84">
        <f t="shared" si="4"/>
        <v>82914</v>
      </c>
      <c r="C84">
        <f t="shared" si="4"/>
        <v>20724</v>
      </c>
      <c r="D84">
        <f t="shared" si="5"/>
        <v>3816</v>
      </c>
      <c r="E84">
        <f t="shared" si="5"/>
        <v>1399</v>
      </c>
      <c r="F84" t="s">
        <v>5</v>
      </c>
    </row>
    <row r="85" spans="1:6" x14ac:dyDescent="0.25">
      <c r="A85">
        <f t="shared" si="3"/>
        <v>84</v>
      </c>
      <c r="B85">
        <f t="shared" si="4"/>
        <v>83919</v>
      </c>
      <c r="C85">
        <f t="shared" si="4"/>
        <v>20975</v>
      </c>
      <c r="D85">
        <f t="shared" si="5"/>
        <v>4025</v>
      </c>
      <c r="E85">
        <f t="shared" si="5"/>
        <v>1517</v>
      </c>
      <c r="F85" t="s">
        <v>5</v>
      </c>
    </row>
    <row r="86" spans="1:6" x14ac:dyDescent="0.25">
      <c r="A86">
        <f t="shared" si="3"/>
        <v>85</v>
      </c>
      <c r="B86">
        <f t="shared" si="4"/>
        <v>84924</v>
      </c>
      <c r="C86">
        <f t="shared" si="4"/>
        <v>21227</v>
      </c>
      <c r="D86">
        <f t="shared" si="5"/>
        <v>4247</v>
      </c>
      <c r="E86">
        <f t="shared" si="5"/>
        <v>1645</v>
      </c>
      <c r="F86" t="s">
        <v>5</v>
      </c>
    </row>
    <row r="87" spans="1:6" x14ac:dyDescent="0.25">
      <c r="A87">
        <f t="shared" si="3"/>
        <v>86</v>
      </c>
      <c r="B87">
        <f t="shared" si="4"/>
        <v>85929</v>
      </c>
      <c r="C87">
        <f t="shared" si="4"/>
        <v>21478</v>
      </c>
      <c r="D87">
        <f t="shared" si="5"/>
        <v>4480</v>
      </c>
      <c r="E87">
        <f t="shared" si="5"/>
        <v>1783</v>
      </c>
      <c r="F87" t="s">
        <v>5</v>
      </c>
    </row>
    <row r="88" spans="1:6" x14ac:dyDescent="0.25">
      <c r="A88">
        <f t="shared" si="3"/>
        <v>87</v>
      </c>
      <c r="B88">
        <f t="shared" si="4"/>
        <v>86934</v>
      </c>
      <c r="C88">
        <f t="shared" si="4"/>
        <v>21730</v>
      </c>
      <c r="D88">
        <f t="shared" si="5"/>
        <v>4727</v>
      </c>
      <c r="E88">
        <f t="shared" si="5"/>
        <v>1933</v>
      </c>
      <c r="F88" t="s">
        <v>5</v>
      </c>
    </row>
    <row r="89" spans="1:6" x14ac:dyDescent="0.25">
      <c r="A89">
        <f t="shared" si="3"/>
        <v>88</v>
      </c>
      <c r="B89">
        <f t="shared" si="4"/>
        <v>87939</v>
      </c>
      <c r="C89">
        <f t="shared" si="4"/>
        <v>21981</v>
      </c>
      <c r="D89">
        <f t="shared" si="5"/>
        <v>4987</v>
      </c>
      <c r="E89">
        <f t="shared" si="5"/>
        <v>2096</v>
      </c>
      <c r="F89" t="s">
        <v>5</v>
      </c>
    </row>
    <row r="90" spans="1:6" x14ac:dyDescent="0.25">
      <c r="A90">
        <f t="shared" si="3"/>
        <v>89</v>
      </c>
      <c r="B90">
        <f t="shared" si="4"/>
        <v>88944</v>
      </c>
      <c r="C90">
        <f t="shared" si="4"/>
        <v>22233</v>
      </c>
      <c r="D90">
        <f t="shared" si="5"/>
        <v>5261</v>
      </c>
      <c r="E90">
        <f t="shared" si="5"/>
        <v>2273</v>
      </c>
      <c r="F90" t="s">
        <v>5</v>
      </c>
    </row>
    <row r="91" spans="1:6" x14ac:dyDescent="0.25">
      <c r="A91">
        <f t="shared" si="3"/>
        <v>90</v>
      </c>
      <c r="B91">
        <f t="shared" si="4"/>
        <v>89949</v>
      </c>
      <c r="C91">
        <f t="shared" si="4"/>
        <v>22484</v>
      </c>
      <c r="D91">
        <f t="shared" si="5"/>
        <v>5550</v>
      </c>
      <c r="E91">
        <f t="shared" si="5"/>
        <v>2464</v>
      </c>
      <c r="F91" t="s">
        <v>5</v>
      </c>
    </row>
    <row r="92" spans="1:6" x14ac:dyDescent="0.25">
      <c r="A92">
        <f t="shared" si="3"/>
        <v>91</v>
      </c>
      <c r="B92">
        <f t="shared" si="4"/>
        <v>90954</v>
      </c>
      <c r="C92">
        <f t="shared" si="4"/>
        <v>22736</v>
      </c>
      <c r="D92">
        <f t="shared" si="5"/>
        <v>5855</v>
      </c>
      <c r="E92">
        <f t="shared" si="5"/>
        <v>2672</v>
      </c>
      <c r="F92" t="s">
        <v>5</v>
      </c>
    </row>
    <row r="93" spans="1:6" x14ac:dyDescent="0.25">
      <c r="A93">
        <f t="shared" si="3"/>
        <v>92</v>
      </c>
      <c r="B93">
        <f t="shared" si="4"/>
        <v>91959</v>
      </c>
      <c r="C93">
        <f t="shared" si="4"/>
        <v>22987</v>
      </c>
      <c r="D93">
        <f t="shared" si="5"/>
        <v>6177</v>
      </c>
      <c r="E93">
        <f t="shared" si="5"/>
        <v>2897</v>
      </c>
      <c r="F93" t="s">
        <v>5</v>
      </c>
    </row>
    <row r="94" spans="1:6" x14ac:dyDescent="0.25">
      <c r="A94">
        <f t="shared" si="3"/>
        <v>93</v>
      </c>
      <c r="B94">
        <f t="shared" si="4"/>
        <v>92964</v>
      </c>
      <c r="C94">
        <f t="shared" si="4"/>
        <v>23239</v>
      </c>
      <c r="D94">
        <f t="shared" si="5"/>
        <v>6517</v>
      </c>
      <c r="E94">
        <f t="shared" si="5"/>
        <v>3141</v>
      </c>
      <c r="F94" t="s">
        <v>5</v>
      </c>
    </row>
    <row r="95" spans="1:6" x14ac:dyDescent="0.25">
      <c r="A95">
        <f t="shared" si="3"/>
        <v>94</v>
      </c>
      <c r="B95">
        <f t="shared" si="4"/>
        <v>93969</v>
      </c>
      <c r="C95">
        <f t="shared" si="4"/>
        <v>23490</v>
      </c>
      <c r="D95">
        <f t="shared" si="5"/>
        <v>6875</v>
      </c>
      <c r="E95">
        <f t="shared" si="5"/>
        <v>3406</v>
      </c>
      <c r="F95" t="s">
        <v>5</v>
      </c>
    </row>
    <row r="96" spans="1:6" x14ac:dyDescent="0.25">
      <c r="A96">
        <f t="shared" si="3"/>
        <v>95</v>
      </c>
      <c r="B96">
        <f t="shared" si="4"/>
        <v>94974</v>
      </c>
      <c r="C96">
        <f t="shared" si="4"/>
        <v>23742</v>
      </c>
      <c r="D96">
        <f t="shared" si="5"/>
        <v>7253</v>
      </c>
      <c r="E96">
        <f t="shared" si="5"/>
        <v>3693</v>
      </c>
      <c r="F96" t="s">
        <v>5</v>
      </c>
    </row>
    <row r="97" spans="1:6" x14ac:dyDescent="0.25">
      <c r="A97">
        <f t="shared" si="3"/>
        <v>96</v>
      </c>
      <c r="B97">
        <f t="shared" si="4"/>
        <v>95979</v>
      </c>
      <c r="C97">
        <f t="shared" si="4"/>
        <v>23993</v>
      </c>
      <c r="D97">
        <f t="shared" si="5"/>
        <v>7652</v>
      </c>
      <c r="E97">
        <f t="shared" si="5"/>
        <v>4004</v>
      </c>
      <c r="F97" t="s">
        <v>5</v>
      </c>
    </row>
    <row r="98" spans="1:6" x14ac:dyDescent="0.25">
      <c r="A98">
        <f t="shared" si="3"/>
        <v>97</v>
      </c>
      <c r="B98">
        <f t="shared" si="4"/>
        <v>96984</v>
      </c>
      <c r="C98">
        <f t="shared" si="4"/>
        <v>24245</v>
      </c>
      <c r="D98">
        <f t="shared" si="5"/>
        <v>8072</v>
      </c>
      <c r="E98">
        <f t="shared" si="5"/>
        <v>4341</v>
      </c>
      <c r="F98" t="s">
        <v>5</v>
      </c>
    </row>
    <row r="99" spans="1:6" x14ac:dyDescent="0.25">
      <c r="A99">
        <f t="shared" si="3"/>
        <v>98</v>
      </c>
      <c r="B99">
        <f t="shared" si="4"/>
        <v>97989</v>
      </c>
      <c r="C99">
        <f t="shared" si="4"/>
        <v>24496</v>
      </c>
      <c r="D99">
        <f t="shared" si="5"/>
        <v>8516</v>
      </c>
      <c r="E99">
        <f t="shared" si="5"/>
        <v>4707</v>
      </c>
      <c r="F99" t="s">
        <v>5</v>
      </c>
    </row>
    <row r="100" spans="1:6" x14ac:dyDescent="0.25">
      <c r="A100">
        <f t="shared" si="3"/>
        <v>99</v>
      </c>
      <c r="B100">
        <f t="shared" si="4"/>
        <v>98994</v>
      </c>
      <c r="C100">
        <f t="shared" si="4"/>
        <v>24748</v>
      </c>
      <c r="D100">
        <f t="shared" si="5"/>
        <v>8984</v>
      </c>
      <c r="E100">
        <f t="shared" si="5"/>
        <v>5103</v>
      </c>
      <c r="F100" t="s">
        <v>5</v>
      </c>
    </row>
    <row r="101" spans="1:6" x14ac:dyDescent="0.25">
      <c r="A101">
        <f t="shared" si="3"/>
        <v>100</v>
      </c>
      <c r="B101">
        <v>100000</v>
      </c>
      <c r="C101">
        <v>25000</v>
      </c>
      <c r="D101">
        <v>10000</v>
      </c>
      <c r="E101">
        <v>6000</v>
      </c>
      <c r="F10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Terestrial</vt:lpstr>
      <vt:lpstr>Marine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Jérôme Lin</dc:creator>
  <cp:lastModifiedBy>Jerome Lin</cp:lastModifiedBy>
  <dcterms:created xsi:type="dcterms:W3CDTF">2015-06-05T18:19:34Z</dcterms:created>
  <dcterms:modified xsi:type="dcterms:W3CDTF">2025-03-19T19:20:03Z</dcterms:modified>
</cp:coreProperties>
</file>