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didcoa000328\Documents\DrillDigitalTwin\ProjectInfo\"/>
    </mc:Choice>
  </mc:AlternateContent>
  <xr:revisionPtr revIDLastSave="0" documentId="13_ncr:1_{2331DC78-FD87-4A7C-ABD7-E1C0F220211D}" xr6:coauthVersionLast="47" xr6:coauthVersionMax="47" xr10:uidLastSave="{00000000-0000-0000-0000-000000000000}"/>
  <bookViews>
    <workbookView xWindow="-14760" yWindow="-16395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</calcChain>
</file>

<file path=xl/sharedStrings.xml><?xml version="1.0" encoding="utf-8"?>
<sst xmlns="http://schemas.openxmlformats.org/spreadsheetml/2006/main" count="20" uniqueCount="19">
  <si>
    <t>DM Structure 3D Model</t>
  </si>
  <si>
    <t>Camera Movements</t>
  </si>
  <si>
    <t>Sensors</t>
  </si>
  <si>
    <t>Maritime Environment</t>
  </si>
  <si>
    <t>Particles</t>
  </si>
  <si>
    <t>CSV Data Reading</t>
  </si>
  <si>
    <t>Replay mode DM Movements</t>
  </si>
  <si>
    <t>Interactive mode DM Movements</t>
  </si>
  <si>
    <t>REX</t>
  </si>
  <si>
    <t>Hours Spend</t>
  </si>
  <si>
    <t>Subsea Soil Layers</t>
  </si>
  <si>
    <t>User Interface Design</t>
  </si>
  <si>
    <t xml:space="preserve">Interactive mode </t>
  </si>
  <si>
    <t xml:space="preserve">Replay mode </t>
  </si>
  <si>
    <t>User Interface Structure</t>
  </si>
  <si>
    <t>Settings Menu</t>
  </si>
  <si>
    <t>Subsea Soil Layers Information</t>
  </si>
  <si>
    <t>Application Icon</t>
  </si>
  <si>
    <t>Graph Line Sensors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</si>
</sst>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08A0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ck">
        <color rgb="FF224C5A"/>
      </left>
      <right/>
      <top style="thick">
        <color rgb="FF224C5A"/>
      </top>
      <bottom style="thick">
        <color rgb="FF224C5A"/>
      </bottom>
      <diagonal/>
    </border>
    <border>
      <left/>
      <right/>
      <top style="thick">
        <color rgb="FF224C5A"/>
      </top>
      <bottom style="thick">
        <color rgb="FF224C5A"/>
      </bottom>
      <diagonal/>
    </border>
    <border>
      <left/>
      <right style="thick">
        <color rgb="FF224C5A"/>
      </right>
      <top style="thick">
        <color rgb="FF224C5A"/>
      </top>
      <bottom style="thick">
        <color rgb="FF224C5A"/>
      </bottom>
      <diagonal/>
    </border>
    <border>
      <left style="thick">
        <color rgb="FF224C5A"/>
      </left>
      <right style="thick">
        <color rgb="FF224C5A"/>
      </right>
      <top style="thick">
        <color rgb="FF224C5A"/>
      </top>
      <bottom style="thick">
        <color rgb="FF224C5A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6" fontId="0" fillId="3" borderId="0" xfId="0" applyNumberFormat="1" applyFill="1"/>
    <xf numFmtId="0" fontId="0" fillId="3" borderId="0" xfId="0" applyFill="1"/>
    <xf numFmtId="0" fontId="0" fillId="2" borderId="4" xfId="0" applyFill="1" applyBorder="1"/>
    <xf numFmtId="16" fontId="0" fillId="4" borderId="0" xfId="0" applyNumberFormat="1" applyFill="1"/>
    <xf numFmtId="16" fontId="0" fillId="5" borderId="0" xfId="0" applyNumberFormat="1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8A04"/>
      <color rgb="FF628E9E"/>
      <color rgb="FF224C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1"/>
  <sheetViews>
    <sheetView tabSelected="1" zoomScale="85" zoomScaleNormal="85" workbookViewId="0">
      <selection activeCell="AL21" sqref="AL21"/>
    </sheetView>
  </sheetViews>
  <sheetFormatPr defaultRowHeight="14.4" x14ac:dyDescent="0.3"/>
  <cols>
    <col min="1" max="1" width="31" customWidth="1"/>
    <col min="2" max="37" width="6.77734375" customWidth="1"/>
    <col min="38" max="38" width="12.21875" customWidth="1"/>
  </cols>
  <sheetData>
    <row r="1" spans="1:38" ht="15" thickBot="1" x14ac:dyDescent="0.35">
      <c r="A1" s="4"/>
      <c r="B1" s="7">
        <v>45813</v>
      </c>
      <c r="C1" s="7">
        <f>WORKDAY(B1, 1)</f>
        <v>45814</v>
      </c>
      <c r="D1" s="8">
        <f t="shared" ref="D1:AB1" si="0">WORKDAY(C1, 1)</f>
        <v>45817</v>
      </c>
      <c r="E1" s="8">
        <f t="shared" si="0"/>
        <v>45818</v>
      </c>
      <c r="F1" s="8">
        <f t="shared" si="0"/>
        <v>45819</v>
      </c>
      <c r="G1" s="8">
        <f t="shared" si="0"/>
        <v>45820</v>
      </c>
      <c r="H1" s="8">
        <f t="shared" si="0"/>
        <v>45821</v>
      </c>
      <c r="I1" s="7">
        <f t="shared" si="0"/>
        <v>45824</v>
      </c>
      <c r="J1" s="7">
        <f t="shared" si="0"/>
        <v>45825</v>
      </c>
      <c r="K1" s="7">
        <f t="shared" si="0"/>
        <v>45826</v>
      </c>
      <c r="L1" s="7">
        <f t="shared" si="0"/>
        <v>45827</v>
      </c>
      <c r="M1" s="7">
        <f t="shared" si="0"/>
        <v>45828</v>
      </c>
      <c r="N1" s="8">
        <f t="shared" si="0"/>
        <v>45831</v>
      </c>
      <c r="O1" s="8">
        <f t="shared" si="0"/>
        <v>45832</v>
      </c>
      <c r="P1" s="8">
        <f t="shared" si="0"/>
        <v>45833</v>
      </c>
      <c r="Q1" s="8">
        <f t="shared" si="0"/>
        <v>45834</v>
      </c>
      <c r="R1" s="8">
        <f t="shared" si="0"/>
        <v>45835</v>
      </c>
      <c r="S1" s="7">
        <f t="shared" si="0"/>
        <v>45838</v>
      </c>
      <c r="T1" s="7">
        <f t="shared" si="0"/>
        <v>45839</v>
      </c>
      <c r="U1" s="7">
        <f t="shared" si="0"/>
        <v>45840</v>
      </c>
      <c r="V1" s="7">
        <f t="shared" si="0"/>
        <v>45841</v>
      </c>
      <c r="W1" s="7">
        <f t="shared" si="0"/>
        <v>45842</v>
      </c>
      <c r="X1" s="8">
        <f t="shared" si="0"/>
        <v>45845</v>
      </c>
      <c r="Y1" s="8">
        <f t="shared" si="0"/>
        <v>45846</v>
      </c>
      <c r="Z1" s="8">
        <f t="shared" si="0"/>
        <v>45847</v>
      </c>
      <c r="AA1" s="8">
        <f t="shared" si="0"/>
        <v>45848</v>
      </c>
      <c r="AB1" s="8">
        <f t="shared" si="0"/>
        <v>45849</v>
      </c>
      <c r="AC1" s="7">
        <f t="shared" ref="AC1" si="1">WORKDAY(AB1, 1)</f>
        <v>45852</v>
      </c>
      <c r="AD1" s="7">
        <f t="shared" ref="AD1" si="2">WORKDAY(AC1, 1)</f>
        <v>45853</v>
      </c>
      <c r="AE1" s="7">
        <f t="shared" ref="AE1" si="3">WORKDAY(AD1, 1)</f>
        <v>45854</v>
      </c>
      <c r="AF1" s="7">
        <f t="shared" ref="AF1" si="4">WORKDAY(AE1, 1)</f>
        <v>45855</v>
      </c>
      <c r="AG1" s="7">
        <f t="shared" ref="AG1" si="5">WORKDAY(AF1, 1)</f>
        <v>45856</v>
      </c>
      <c r="AH1" s="8">
        <f t="shared" ref="AH1" si="6">WORKDAY(AG1, 1)</f>
        <v>45859</v>
      </c>
      <c r="AI1" s="8">
        <f t="shared" ref="AI1:AK1" si="7">WORKDAY(AH1, 1)</f>
        <v>45860</v>
      </c>
      <c r="AJ1" s="8">
        <f t="shared" si="7"/>
        <v>45861</v>
      </c>
      <c r="AK1" s="8">
        <f t="shared" si="7"/>
        <v>45862</v>
      </c>
      <c r="AL1" s="5" t="s">
        <v>9</v>
      </c>
    </row>
    <row r="2" spans="1:38" ht="15.6" thickTop="1" thickBot="1" x14ac:dyDescent="0.35">
      <c r="A2" s="5" t="s">
        <v>0</v>
      </c>
      <c r="B2" s="1"/>
      <c r="C2" s="2"/>
      <c r="D2" s="2"/>
      <c r="E2" s="2"/>
      <c r="F2" s="3"/>
      <c r="Z2" s="6"/>
      <c r="AL2" s="5">
        <v>10</v>
      </c>
    </row>
    <row r="3" spans="1:38" ht="15.6" thickTop="1" thickBot="1" x14ac:dyDescent="0.35">
      <c r="A3" s="5" t="s">
        <v>1</v>
      </c>
      <c r="D3" s="1"/>
      <c r="E3" s="3"/>
      <c r="AL3" s="5">
        <v>4</v>
      </c>
    </row>
    <row r="4" spans="1:38" ht="15.6" thickTop="1" thickBot="1" x14ac:dyDescent="0.35">
      <c r="A4" s="5" t="s">
        <v>15</v>
      </c>
      <c r="G4" s="1"/>
      <c r="H4" s="3"/>
      <c r="AL4" s="5">
        <v>5</v>
      </c>
    </row>
    <row r="5" spans="1:38" ht="15.6" thickTop="1" thickBot="1" x14ac:dyDescent="0.35">
      <c r="A5" s="5" t="s">
        <v>3</v>
      </c>
      <c r="N5" s="1"/>
      <c r="O5" s="3"/>
      <c r="AL5" s="5">
        <v>2</v>
      </c>
    </row>
    <row r="6" spans="1:38" ht="15.6" thickTop="1" thickBot="1" x14ac:dyDescent="0.35">
      <c r="A6" s="5" t="s">
        <v>10</v>
      </c>
      <c r="I6" s="1"/>
      <c r="J6" s="3"/>
      <c r="AL6" s="5">
        <v>3</v>
      </c>
    </row>
    <row r="7" spans="1:38" ht="15.6" thickTop="1" thickBot="1" x14ac:dyDescent="0.35">
      <c r="A7" s="5" t="s">
        <v>16</v>
      </c>
      <c r="K7" s="1"/>
      <c r="L7" s="2"/>
      <c r="M7" s="2"/>
      <c r="N7" s="3"/>
      <c r="AL7" s="5">
        <v>7</v>
      </c>
    </row>
    <row r="8" spans="1:38" ht="15.6" thickTop="1" thickBot="1" x14ac:dyDescent="0.35">
      <c r="A8" s="5" t="s">
        <v>4</v>
      </c>
      <c r="W8" s="6"/>
      <c r="AL8" s="5">
        <v>3</v>
      </c>
    </row>
    <row r="9" spans="1:38" ht="15.6" thickTop="1" thickBot="1" x14ac:dyDescent="0.35">
      <c r="A9" s="5" t="s">
        <v>14</v>
      </c>
      <c r="H9" s="1"/>
      <c r="I9" s="2"/>
      <c r="J9" s="2"/>
      <c r="K9" s="3"/>
      <c r="R9" s="1"/>
      <c r="S9" s="2"/>
      <c r="T9" s="3"/>
      <c r="AL9" s="5">
        <v>15</v>
      </c>
    </row>
    <row r="10" spans="1:38" ht="15.6" thickTop="1" thickBot="1" x14ac:dyDescent="0.35">
      <c r="A10" s="5" t="s">
        <v>11</v>
      </c>
      <c r="X10" s="1"/>
      <c r="Y10" s="2"/>
      <c r="Z10" s="2"/>
      <c r="AA10" s="2"/>
      <c r="AB10" s="3"/>
      <c r="AL10" s="5">
        <v>6</v>
      </c>
    </row>
    <row r="11" spans="1:38" ht="15.6" thickTop="1" thickBot="1" x14ac:dyDescent="0.35">
      <c r="A11" s="5" t="s">
        <v>17</v>
      </c>
      <c r="AB11" s="6"/>
      <c r="AL11" s="5">
        <v>4</v>
      </c>
    </row>
    <row r="12" spans="1:38" ht="15.6" thickTop="1" thickBot="1" x14ac:dyDescent="0.35">
      <c r="A12" s="5" t="s">
        <v>8</v>
      </c>
      <c r="AC12" s="1"/>
      <c r="AD12" s="2"/>
      <c r="AE12" s="2"/>
      <c r="AF12" s="2"/>
      <c r="AG12" s="2"/>
      <c r="AH12" s="2"/>
      <c r="AI12" s="2"/>
      <c r="AJ12" s="2"/>
      <c r="AK12" s="3"/>
      <c r="AL12" s="5">
        <v>10</v>
      </c>
    </row>
    <row r="13" spans="1:38" ht="15.6" thickTop="1" thickBot="1" x14ac:dyDescent="0.35">
      <c r="A13" s="9" t="s">
        <v>12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</row>
    <row r="14" spans="1:38" ht="15.6" thickTop="1" thickBot="1" x14ac:dyDescent="0.35">
      <c r="A14" s="5" t="s">
        <v>7</v>
      </c>
      <c r="E14" s="1"/>
      <c r="F14" s="2"/>
      <c r="G14" s="2"/>
      <c r="H14" s="2"/>
      <c r="I14" s="2"/>
      <c r="J14" s="3"/>
      <c r="AL14" s="5">
        <v>20</v>
      </c>
    </row>
    <row r="15" spans="1:38" ht="15.6" thickTop="1" thickBot="1" x14ac:dyDescent="0.35">
      <c r="A15" s="5" t="s">
        <v>2</v>
      </c>
      <c r="O15" s="6"/>
      <c r="AL15" s="5">
        <v>4</v>
      </c>
    </row>
    <row r="16" spans="1:38" ht="15.6" thickTop="1" thickBot="1" x14ac:dyDescent="0.35">
      <c r="A16" s="5" t="s">
        <v>18</v>
      </c>
      <c r="P16" s="1"/>
      <c r="Q16" s="3"/>
      <c r="AL16" s="5">
        <v>6</v>
      </c>
    </row>
    <row r="17" spans="1:38" ht="15.6" thickTop="1" thickBot="1" x14ac:dyDescent="0.35">
      <c r="A17" s="9" t="s">
        <v>13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</row>
    <row r="18" spans="1:38" ht="15.6" thickTop="1" thickBot="1" x14ac:dyDescent="0.35">
      <c r="A18" s="5" t="s">
        <v>5</v>
      </c>
      <c r="R18" s="1"/>
      <c r="S18" s="2"/>
      <c r="T18" s="2"/>
      <c r="U18" s="2"/>
      <c r="V18" s="2"/>
      <c r="W18" s="3"/>
      <c r="AL18" s="5">
        <v>15</v>
      </c>
    </row>
    <row r="19" spans="1:38" ht="15.6" thickTop="1" thickBot="1" x14ac:dyDescent="0.35">
      <c r="A19" s="5" t="s">
        <v>6</v>
      </c>
      <c r="R19" s="1"/>
      <c r="S19" s="2"/>
      <c r="T19" s="3"/>
      <c r="AL19" s="5">
        <v>7</v>
      </c>
    </row>
    <row r="20" spans="1:38" ht="15.6" thickTop="1" thickBot="1" x14ac:dyDescent="0.35">
      <c r="A20" s="5" t="s">
        <v>2</v>
      </c>
      <c r="R20" s="6"/>
      <c r="AL20" s="5">
        <v>2</v>
      </c>
    </row>
    <row r="21" spans="1:38" ht="15" thickTop="1" x14ac:dyDescent="0.3"/>
  </sheetData>
  <pageMargins left="0.7" right="0.7" top="0.75" bottom="0.75" header="0.3" footer="0.3"/>
  <headerFooter>
    <oddFooter>&amp;C_x000D_&amp;1#&amp;"Trebuchet MS"&amp;8&amp;K22505F Saipem Classification - General Use</oddFooter>
  </headerFooter>
</worksheet>
</file>

<file path=docMetadata/LabelInfo.xml><?xml version="1.0" encoding="utf-8"?>
<clbl:labelList xmlns:clbl="http://schemas.microsoft.com/office/2020/mipLabelMetadata">
  <clbl:label id="{797eb324-6c8f-4366-ba47-706b295f9115}" enabled="1" method="Standard" siteId="{7a823e81-3527-485c-a629-67235afb2fa8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Jerome (External)</dc:creator>
  <cp:lastModifiedBy>Lin Jerome (External)</cp:lastModifiedBy>
  <dcterms:created xsi:type="dcterms:W3CDTF">2015-06-05T18:17:20Z</dcterms:created>
  <dcterms:modified xsi:type="dcterms:W3CDTF">2025-07-24T09:42:10Z</dcterms:modified>
</cp:coreProperties>
</file>