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Centos8\"/>
    </mc:Choice>
  </mc:AlternateContent>
  <xr:revisionPtr revIDLastSave="0" documentId="13_ncr:1_{A779FDA7-0757-4827-B3C4-0E3CDF7C8105}" xr6:coauthVersionLast="41" xr6:coauthVersionMax="45" xr10:uidLastSave="{00000000-0000-0000-0000-000000000000}"/>
  <bookViews>
    <workbookView xWindow="-108" yWindow="-108" windowWidth="23256" windowHeight="12576" tabRatio="847" activeTab="4"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tarball!$F$5:$F$88</definedName>
    <definedName name="_xlnm._FilterDatabase" localSheetId="2" hidden="1">'x86-rpm'!$C$7:$E$7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<sst xmlns="http://schemas.openxmlformats.org/spreadsheetml/2006/main" count="12493" uniqueCount="10296">
  <si>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</si>
  <si>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</si>
  <si>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</si>
  <si>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</si>
  <si>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</si>
  <si>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</si>
  <si>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</si>
  <si>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</si>
  <si>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</si>
  <si>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</si>
  <si>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</si>
  <si>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</si>
  <si>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</si>
  <si>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</si>
  <si>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</si>
  <si>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</si>
  <si>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</si>
  <si>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</si>
  <si>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</si>
  <si>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</si>
  <si>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</si>
  <si>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</si>
  <si>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</si>
  <si>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</si>
  <si>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</si>
  <si>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</si>
  <si>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</si>
  <si>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</si>
  <si>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</si>
  <si>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</si>
  <si>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</si>
  <si>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</si>
  <si>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</si>
  <si>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</si>
  <si>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</si>
  <si>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</si>
  <si>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</si>
  <si>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</si>
  <si>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</si>
  <si>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</si>
  <si>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</si>
  <si>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</si>
  <si>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</si>
  <si>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</si>
  <si>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</si>
  <si>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</si>
  <si>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</si>
  <si>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</si>
  <si>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</si>
  <si>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</si>
  <si>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</si>
  <si>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</si>
  <si>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</si>
  <si>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</si>
  <si>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</si>
  <si>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</si>
  <si>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</si>
  <si>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</si>
  <si>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</si>
  <si>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</si>
  <si>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</si>
  <si>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</si>
  <si>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</si>
  <si>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</si>
  <si>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</si>
  <si>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</si>
  <si>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</si>
  <si>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</si>
  <si>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</si>
  <si>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</si>
  <si>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</si>
  <si>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</si>
  <si>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</si>
  <si>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</si>
  <si>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</si>
  <si>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</si>
  <si>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</si>
  <si>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</si>
  <si>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</si>
  <si>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</si>
  <si>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</si>
  <si>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</si>
  <si>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</si>
  <si>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</si>
  <si>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</si>
  <si>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</si>
  <si>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</si>
  <si>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</si>
  <si>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</si>
  <si>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</si>
  <si>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</si>
  <si>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</si>
  <si>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</si>
  <si>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</si>
  <si>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</si>
  <si>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</si>
  <si>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</si>
  <si>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</si>
  <si>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</si>
  <si>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</si>
  <si>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</si>
  <si>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</si>
  <si>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</si>
  <si>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</si>
  <si>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</si>
  <si>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</si>
  <si>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</si>
  <si>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</si>
  <si>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</si>
  <si>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</si>
  <si>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</si>
  <si>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</si>
  <si>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</si>
  <si>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</si>
  <si>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</si>
  <si>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</si>
  <si>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</si>
  <si>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</si>
  <si>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</si>
  <si>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</si>
  <si>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</si>
  <si>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</si>
  <si>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</si>
  <si>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</si>
  <si>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</si>
  <si>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</si>
  <si>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</si>
  <si>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</si>
  <si>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</si>
  <si>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</si>
  <si>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</si>
  <si>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</si>
  <si>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</si>
  <si>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</si>
  <si>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</si>
  <si>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</si>
  <si>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</si>
  <si>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</si>
  <si>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</si>
  <si>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</si>
  <si>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</si>
  <si>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</si>
  <si>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</si>
  <si>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</si>
  <si>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</si>
  <si>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</si>
  <si>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</si>
  <si>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</si>
  <si>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</si>
  <si>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</si>
  <si>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</si>
  <si>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</si>
  <si>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</si>
  <si>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</si>
  <si>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</si>
  <si>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</si>
  <si>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</si>
  <si>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</si>
  <si>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</si>
  <si>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</si>
  <si>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</si>
  <si>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</si>
  <si>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</si>
  <si>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</si>
  <si>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</si>
  <si>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</si>
  <si>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</si>
  <si>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</si>
  <si>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</si>
  <si>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</si>
  <si>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</si>
  <si>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</si>
  <si>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</si>
  <si>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</si>
  <si>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</si>
  <si>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</si>
  <si>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</si>
  <si>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</si>
  <si>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</si>
  <si>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</si>
  <si>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</si>
  <si>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</si>
  <si>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</si>
  <si>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</si>
  <si>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</si>
  <si>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</si>
  <si>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</si>
  <si>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</si>
  <si>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</si>
  <si>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</si>
  <si>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</si>
  <si>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</si>
  <si>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</si>
  <si>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</si>
  <si>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</si>
  <si>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</si>
  <si>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</si>
  <si>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</si>
  <si>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</si>
  <si>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</si>
  <si>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</si>
  <si>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</si>
  <si>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</si>
  <si>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</si>
  <si>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</si>
  <si>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</si>
  <si>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</si>
  <si>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</si>
  <si>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</si>
  <si>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</si>
  <si>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</si>
  <si>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</si>
  <si>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</si>
  <si>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</si>
  <si>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</si>
  <si>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</si>
  <si>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</si>
  <si>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</si>
  <si>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</si>
  <si>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</si>
  <si>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</si>
  <si>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</si>
  <si>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</si>
  <si>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</si>
  <si>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</si>
  <si>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</si>
  <si>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</si>
  <si>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</si>
  <si>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</si>
  <si>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</si>
  <si>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</si>
  <si>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</si>
  <si>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</si>
  <si>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</si>
  <si>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</si>
  <si>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</si>
  <si>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</si>
  <si>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</si>
  <si>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</si>
  <si>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</si>
  <si>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</si>
  <si>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</si>
  <si>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</si>
  <si>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</si>
  <si>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</si>
  <si>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</si>
  <si>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</si>
  <si>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</si>
  <si>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</si>
  <si>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</si>
  <si>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</si>
  <si>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</si>
  <si>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</si>
  <si>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</si>
  <si>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</si>
  <si>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</si>
  <si>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</si>
  <si>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</si>
  <si>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</si>
  <si>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</si>
  <si>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</si>
  <si>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</si>
  <si>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</si>
  <si>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</si>
  <si>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</si>
  <si>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</si>
  <si>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</si>
  <si>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</si>
  <si>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</si>
  <si>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</si>
  <si>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</si>
  <si>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</si>
  <si>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</si>
  <si>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</si>
  <si>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</si>
  <si>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</si>
  <si>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</si>
  <si>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</si>
  <si>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</si>
  <si>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</si>
  <si>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</si>
  <si>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</si>
  <si>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</si>
  <si>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</si>
  <si>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</si>
  <si>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</si>
  <si>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</si>
  <si>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</si>
  <si>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</si>
  <si>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</si>
  <si>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</si>
  <si>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</si>
  <si>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</si>
  <si>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</si>
  <si>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</si>
  <si>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</si>
  <si>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</si>
  <si>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</si>
  <si>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</si>
  <si>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</si>
  <si>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</si>
  <si>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</si>
  <si>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</si>
  <si>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</si>
  <si>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</si>
  <si>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</si>
  <si>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</si>
  <si>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</si>
  <si>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</si>
  <si>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</si>
  <si>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</si>
  <si>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</si>
  <si>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</si>
  <si>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</si>
  <si>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</si>
  <si>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</si>
  <si>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</si>
  <si>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</si>
  <si>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</si>
  <si>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</si>
  <si>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</si>
  <si>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</si>
  <si>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</si>
  <si>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</si>
  <si>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</si>
  <si>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</si>
  <si>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</si>
  <si>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</si>
  <si>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</si>
  <si>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</si>
  <si>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</si>
  <si>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</si>
  <si>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</si>
  <si>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</si>
  <si>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</si>
  <si>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</si>
  <si>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</si>
  <si>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</si>
  <si>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</si>
  <si>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</si>
  <si>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</si>
  <si>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</si>
  <si>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</si>
  <si>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</si>
  <si>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</si>
  <si>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</si>
  <si>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</si>
  <si>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</si>
  <si>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</si>
  <si>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</si>
  <si>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</si>
  <si>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</si>
  <si>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</si>
  <si>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</si>
  <si>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</si>
  <si>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</si>
  <si>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</si>
  <si>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</si>
  <si>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</si>
  <si>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</si>
  <si>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</si>
  <si>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</si>
  <si>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</si>
  <si>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</si>
  <si>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</si>
  <si>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</si>
  <si>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</si>
  <si>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</si>
  <si>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</si>
  <si>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</si>
  <si>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</si>
  <si>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</si>
  <si>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</si>
  <si>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</si>
  <si>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</si>
  <si>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</si>
  <si>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</si>
  <si>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</si>
  <si>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</si>
  <si>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</si>
  <si>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</si>
  <si>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</si>
  <si>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</si>
  <si>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</si>
  <si>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</si>
  <si>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</si>
  <si>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</si>
  <si>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</si>
  <si>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</si>
  <si>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</si>
  <si>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</si>
  <si>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</si>
  <si>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</si>
  <si>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</si>
  <si>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</si>
  <si>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</si>
  <si>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</si>
  <si>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</si>
  <si>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</si>
  <si>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</si>
  <si>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</si>
  <si>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</si>
  <si>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</si>
  <si>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</si>
  <si>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</si>
  <si>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</si>
  <si>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</si>
  <si>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</si>
  <si>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</si>
  <si>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</si>
  <si>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</si>
  <si>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</si>
  <si>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</si>
  <si>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</si>
  <si>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</si>
  <si>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</si>
  <si>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</si>
  <si>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</si>
  <si>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</si>
  <si>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</si>
  <si>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</si>
  <si>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</si>
  <si>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</si>
  <si>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</si>
  <si>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</si>
  <si>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</si>
  <si>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</si>
  <si>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</si>
  <si>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</si>
  <si>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</si>
  <si>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</si>
  <si>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</si>
  <si>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</si>
  <si>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</si>
  <si>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</si>
  <si>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</si>
  <si>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</si>
  <si>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</si>
  <si>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</si>
  <si>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</si>
  <si>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</si>
  <si>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</si>
  <si>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</si>
  <si>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</si>
  <si>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</si>
  <si>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</si>
  <si>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</si>
  <si>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</si>
  <si>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</si>
  <si>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</si>
  <si>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</si>
  <si>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</si>
  <si>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</si>
  <si>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</si>
  <si>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</si>
  <si>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</si>
  <si>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</si>
  <si>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</si>
  <si>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</si>
  <si>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</si>
  <si>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</si>
  <si>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</si>
  <si>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</si>
  <si>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</si>
  <si>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</si>
  <si>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</si>
  <si>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</si>
  <si>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</si>
  <si>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</si>
  <si>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</si>
  <si>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</si>
  <si>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</si>
  <si>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</si>
  <si>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</si>
  <si>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</si>
  <si>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</si>
  <si>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</si>
  <si>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</si>
  <si>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</si>
  <si>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</si>
  <si>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</si>
  <si>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</si>
  <si>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</si>
  <si>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</si>
  <si>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</si>
  <si>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</si>
  <si>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</si>
  <si>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</si>
  <si>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</si>
  <si>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</si>
  <si>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</si>
  <si>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</si>
  <si>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</si>
  <si>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</si>
  <si>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</si>
  <si>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</si>
  <si>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</si>
  <si>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</si>
  <si>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</si>
  <si>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</si>
  <si>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</si>
  <si>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</si>
  <si>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</si>
  <si>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</si>
  <si>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</si>
  <si>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</si>
  <si>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</si>
  <si>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</si>
  <si>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</si>
  <si>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</si>
  <si>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</si>
  <si>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</si>
  <si>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</si>
  <si>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</si>
  <si>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</si>
  <si>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</si>
  <si>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</si>
  <si>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</si>
  <si>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</si>
  <si>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</si>
  <si>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</si>
  <si>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</si>
  <si>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</si>
  <si>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</si>
  <si>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</si>
  <si>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</si>
  <si>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</si>
  <si>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</si>
  <si>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</si>
  <si>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</si>
  <si>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</si>
  <si>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</si>
  <si>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</si>
  <si>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</si>
  <si>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</si>
  <si>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</si>
  <si>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</si>
  <si>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</si>
  <si>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</si>
  <si>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</si>
  <si>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</si>
  <si>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</si>
  <si>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</si>
  <si>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</si>
  <si>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</si>
  <si>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</si>
  <si>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</si>
  <si>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</si>
  <si>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</si>
  <si>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</si>
  <si>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</si>
  <si>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</si>
  <si>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</si>
  <si>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</si>
  <si>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</si>
  <si>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</si>
  <si>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</si>
  <si>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</si>
  <si>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</si>
  <si>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</si>
  <si>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</si>
  <si>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</si>
  <si>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</si>
  <si>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</si>
  <si>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</si>
  <si>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</si>
  <si>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</si>
  <si>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</si>
  <si>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</si>
  <si>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</si>
  <si>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</si>
  <si>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</si>
  <si>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</si>
  <si>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</si>
  <si>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</si>
  <si>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</si>
  <si>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</si>
  <si>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</si>
  <si>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</si>
  <si>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</si>
  <si>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</si>
  <si>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</si>
  <si>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</si>
  <si>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</si>
  <si>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</si>
  <si>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</si>
  <si>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</si>
  <si>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</si>
  <si>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</si>
  <si>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</si>
  <si>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</si>
  <si>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</si>
  <si>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</si>
  <si>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</si>
  <si>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</si>
  <si>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</si>
  <si>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</si>
  <si>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</si>
  <si>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</si>
  <si>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</si>
  <si>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</si>
  <si>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</si>
  <si>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</si>
  <si>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</si>
  <si>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</si>
  <si>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</si>
  <si>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</si>
  <si>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</si>
  <si>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</si>
  <si>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</si>
  <si>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</si>
  <si>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</si>
  <si>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</si>
  <si>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</si>
  <si>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</si>
  <si>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</si>
  <si>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</si>
  <si>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</si>
  <si>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</si>
  <si>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</si>
  <si>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</si>
  <si>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</si>
  <si>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</si>
  <si>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</si>
  <si>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</si>
  <si>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</si>
  <si>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</si>
  <si>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</si>
  <si>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</si>
  <si>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</si>
  <si>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</si>
  <si>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</si>
  <si>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</si>
  <si>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</si>
  <si>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</si>
  <si>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</si>
  <si>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</si>
  <si>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</si>
  <si>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</si>
  <si>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</si>
  <si>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</si>
  <si>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</si>
  <si>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</si>
  <si>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</si>
  <si>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</si>
  <si>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</si>
  <si>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</si>
  <si>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</si>
  <si>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</si>
  <si>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</si>
  <si>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</si>
  <si>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</si>
  <si>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</si>
  <si>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</si>
  <si>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</si>
  <si>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</si>
  <si>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</si>
  <si>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</si>
  <si>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</si>
  <si>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</si>
  <si>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</si>
  <si>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</si>
  <si>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</si>
  <si>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</si>
  <si>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</si>
  <si>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</si>
  <si>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</si>
  <si>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</si>
  <si>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</si>
  <si>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</si>
  <si>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</si>
  <si>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</si>
  <si>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</si>
  <si>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</si>
  <si>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</si>
  <si>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</si>
  <si>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</si>
  <si>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</si>
  <si>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</si>
  <si>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</si>
  <si>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</si>
  <si>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</si>
  <si>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</si>
  <si>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</si>
  <si>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</si>
  <si>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</si>
  <si>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</si>
  <si>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</si>
  <si>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</si>
  <si>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</si>
  <si>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</si>
  <si>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</si>
  <si>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</si>
  <si>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</si>
  <si>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</si>
  <si>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</si>
  <si>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</si>
  <si>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</si>
  <si>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</si>
  <si>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</si>
  <si>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</si>
  <si>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</si>
  <si>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</si>
  <si>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</si>
  <si>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</si>
  <si>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</si>
  <si>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</si>
  <si>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</si>
  <si>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</si>
  <si>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</si>
  <si>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</si>
  <si>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</si>
  <si>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</si>
  <si>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</si>
  <si>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</si>
  <si>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</si>
  <si>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</si>
  <si>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</si>
  <si>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</si>
  <si>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</si>
  <si>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</si>
  <si>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</si>
  <si>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</si>
  <si>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</si>
  <si>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</si>
  <si>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</si>
  <si>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</si>
  <si>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</si>
  <si>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</si>
  <si>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</si>
  <si>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</si>
  <si>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</si>
  <si>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</si>
  <si>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</si>
  <si>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</si>
  <si>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</si>
  <si>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</si>
  <si>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</si>
  <si>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</si>
  <si>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</si>
  <si>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</si>
  <si>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</si>
  <si>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</si>
  <si>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</si>
  <si>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</si>
  <si>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</si>
  <si>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</si>
  <si>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</si>
  <si>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</si>
  <si>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</si>
  <si>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</si>
  <si>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</si>
  <si>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</si>
  <si>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</si>
  <si>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</si>
  <si>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</si>
  <si>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</si>
  <si>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</si>
  <si>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</si>
  <si>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</si>
  <si>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</si>
  <si>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</si>
  <si>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</si>
  <si>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</si>
  <si>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</si>
  <si>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</si>
  <si>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</si>
  <si>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</si>
  <si>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</si>
  <si>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</si>
  <si>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</si>
  <si>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</si>
  <si>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</si>
  <si>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</si>
  <si>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</si>
  <si>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</si>
  <si>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</si>
  <si>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</si>
  <si>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</si>
  <si>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</si>
  <si>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</si>
  <si>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</si>
  <si>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</si>
  <si>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</si>
  <si>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</si>
  <si>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</si>
  <si>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</si>
  <si>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</si>
  <si>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</si>
  <si>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</si>
  <si>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</si>
  <si>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</si>
  <si>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</si>
  <si>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</si>
  <si>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</si>
  <si>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</si>
  <si>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</si>
  <si>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</si>
  <si>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</si>
  <si>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</si>
  <si>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</si>
  <si>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</si>
  <si>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</si>
  <si>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</si>
  <si>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</si>
  <si>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</si>
  <si>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</si>
  <si>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</si>
  <si>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</si>
  <si>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</si>
  <si>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</si>
  <si>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</si>
  <si>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</si>
  <si>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</si>
  <si>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</si>
  <si>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</si>
  <si>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</si>
  <si>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</si>
  <si>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</si>
  <si>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</si>
  <si>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</si>
  <si>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</si>
  <si>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</si>
  <si>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</si>
  <si>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</si>
  <si>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</si>
  <si>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</si>
  <si>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</si>
  <si>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</si>
  <si>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</si>
  <si>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</si>
  <si>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</si>
  <si>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</si>
  <si>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</si>
  <si>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</si>
  <si>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</si>
  <si>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</si>
  <si>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</si>
  <si>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</si>
  <si>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</si>
  <si>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</si>
  <si>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</si>
  <si>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</si>
  <si>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</si>
  <si>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</si>
  <si>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</si>
  <si>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</si>
  <si>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</si>
  <si>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</si>
  <si>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</si>
  <si>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</si>
  <si>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</si>
  <si>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</si>
  <si>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</si>
  <si>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</si>
  <si>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</si>
  <si>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</si>
  <si>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</si>
  <si>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</si>
  <si>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</si>
  <si>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</si>
  <si>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</si>
  <si>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</si>
  <si>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</si>
  <si>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</si>
  <si>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</si>
  <si>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</si>
  <si>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</si>
  <si>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</si>
  <si>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</si>
  <si>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</si>
  <si>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</si>
  <si>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</si>
  <si>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</si>
  <si>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</si>
  <si>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</si>
  <si>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</si>
  <si>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</si>
  <si>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</si>
  <si>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</si>
  <si>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</si>
  <si>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</si>
  <si>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</si>
  <si>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</si>
  <si>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</si>
  <si>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</si>
  <si>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</si>
  <si>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</si>
  <si>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</si>
  <si>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</si>
  <si>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</si>
  <si>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</si>
  <si>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</si>
  <si>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</si>
  <si>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</si>
  <si>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</si>
  <si>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</si>
  <si>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</si>
  <si>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</si>
  <si>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</si>
  <si>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</si>
  <si>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</si>
  <si>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</si>
  <si>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</si>
  <si>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</si>
  <si>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</si>
  <si>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</si>
  <si>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</si>
  <si>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</si>
  <si>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</si>
  <si>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</si>
  <si>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</si>
  <si>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</si>
  <si>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</si>
  <si>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</si>
  <si>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</si>
  <si>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</si>
  <si>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</si>
  <si>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</si>
  <si>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</si>
  <si>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</si>
  <si>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</si>
  <si>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</si>
  <si>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</si>
  <si>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</si>
  <si>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</si>
  <si>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</si>
  <si>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</si>
  <si>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</si>
  <si>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</si>
  <si>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</si>
  <si>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</si>
  <si>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</si>
  <si>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</si>
  <si>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</si>
  <si>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</si>
  <si>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</si>
  <si>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</si>
  <si>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</si>
  <si>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</si>
  <si>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</si>
  <si>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</si>
  <si>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</si>
  <si>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</si>
  <si>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</si>
  <si>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</si>
  <si>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</si>
  <si>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</si>
  <si>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</si>
  <si>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</si>
  <si>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</si>
  <si>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</si>
  <si>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</si>
  <si>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</si>
  <si>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</si>
  <si>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</si>
  <si>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</si>
  <si>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</si>
  <si>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</si>
  <si>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</si>
  <si>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</si>
  <si>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</si>
  <si>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</si>
  <si>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</si>
  <si>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</si>
  <si>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</si>
  <si>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</si>
  <si>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</si>
  <si>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</si>
  <si>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</si>
  <si>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</si>
  <si>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</si>
  <si>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</si>
  <si>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</si>
  <si>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</si>
  <si>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</si>
  <si>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</si>
  <si>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</si>
  <si>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</si>
  <si>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</si>
  <si>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</si>
  <si>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</si>
  <si>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</si>
  <si>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</si>
  <si>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</si>
  <si>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</si>
  <si>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</si>
  <si>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</si>
  <si>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</si>
  <si>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</si>
  <si>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</si>
  <si>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</si>
  <si>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</si>
  <si>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</si>
  <si>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</si>
  <si>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</si>
  <si>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</si>
  <si>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</si>
  <si>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</si>
  <si>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</si>
  <si>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</si>
  <si>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</si>
  <si>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</si>
  <si>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</si>
  <si>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</si>
  <si>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</si>
  <si>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</si>
  <si>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</si>
  <si>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</si>
  <si>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</si>
  <si>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</si>
  <si>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</si>
  <si>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</si>
  <si>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</si>
  <si>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</si>
  <si>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</si>
  <si>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</si>
  <si>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</si>
  <si>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</si>
  <si>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</si>
  <si>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</si>
  <si>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</si>
  <si>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</si>
  <si>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</si>
  <si>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</si>
  <si>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</si>
  <si>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</si>
  <si>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</si>
  <si>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</si>
  <si>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</si>
  <si>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</si>
  <si>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</si>
  <si>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</si>
  <si>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</si>
  <si>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</si>
  <si>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</si>
  <si>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</si>
  <si>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</si>
  <si>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</si>
  <si>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</si>
  <si>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</si>
  <si>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</si>
  <si>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</si>
  <si>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</si>
  <si>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</si>
  <si>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</si>
  <si>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</si>
  <si>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</si>
  <si>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</si>
  <si>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</si>
  <si>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</si>
  <si>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</si>
  <si>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</si>
  <si>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</si>
  <si>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</si>
  <si>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</si>
  <si>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</si>
  <si>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</si>
  <si>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</si>
  <si>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</si>
  <si>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</si>
  <si>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</si>
  <si>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</si>
  <si>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</si>
  <si>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</si>
  <si>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</si>
  <si>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</si>
  <si>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</si>
  <si>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</si>
  <si>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</si>
  <si>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</si>
  <si>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</si>
  <si>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</si>
  <si>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</si>
  <si>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</si>
  <si>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</si>
  <si>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</si>
  <si>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</si>
  <si>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</si>
  <si>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</si>
  <si>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</si>
  <si>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</si>
  <si>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</si>
  <si>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</si>
  <si>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</si>
  <si>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</si>
  <si>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</si>
  <si>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</si>
  <si>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</si>
  <si>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</si>
  <si>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</si>
  <si>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</si>
  <si>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</si>
  <si>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</si>
  <si>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</si>
  <si>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</si>
  <si>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</si>
  <si>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</si>
  <si>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</si>
  <si>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</si>
  <si>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</si>
  <si>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</si>
  <si>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</si>
  <si>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</si>
  <si>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</si>
  <si>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</si>
  <si>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</si>
  <si>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</si>
  <si>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</si>
  <si>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</si>
  <si>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</si>
  <si>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</si>
  <si>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</si>
  <si>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</si>
  <si>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</si>
  <si>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</si>
  <si>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</si>
  <si>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</si>
  <si>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</si>
  <si>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</si>
  <si>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</si>
  <si>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</si>
  <si>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</si>
  <si>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</si>
  <si>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</si>
  <si>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</si>
  <si>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</si>
  <si>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</si>
  <si>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</si>
  <si>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</si>
  <si>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</si>
  <si>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</si>
  <si>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</si>
  <si>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</si>
  <si>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</si>
  <si>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</si>
  <si>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</si>
  <si>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</si>
  <si>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</si>
  <si>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</si>
  <si>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</si>
  <si>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</si>
  <si>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</si>
  <si>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</si>
  <si>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</si>
  <si>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</si>
  <si>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</si>
  <si>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</si>
  <si>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</si>
  <si>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</si>
  <si>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</si>
  <si>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</si>
  <si>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</si>
  <si>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</si>
  <si>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</si>
  <si>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</si>
  <si>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</si>
  <si>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</si>
  <si>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</si>
  <si>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</si>
  <si>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</si>
  <si>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</si>
  <si>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</si>
  <si>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</si>
  <si>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</si>
  <si>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</si>
  <si>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</si>
  <si>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</si>
  <si>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</si>
  <si>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</si>
  <si>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</si>
  <si>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</si>
  <si>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</si>
  <si>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</si>
  <si>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</si>
  <si>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</si>
  <si>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</si>
  <si>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</si>
  <si>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</si>
  <si>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</si>
  <si>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</si>
  <si>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</si>
  <si>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</si>
  <si>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</si>
  <si>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</si>
  <si>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</si>
  <si>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</si>
  <si>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</si>
  <si>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</si>
  <si>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</si>
  <si>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</si>
  <si>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</si>
  <si>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</si>
  <si>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</si>
  <si>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</si>
  <si>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</si>
  <si>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</si>
  <si>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</si>
  <si>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</si>
  <si>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</si>
  <si>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</si>
  <si>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</si>
  <si>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</si>
  <si>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</si>
  <si>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</si>
  <si>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</si>
  <si>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</si>
  <si>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</si>
  <si>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</si>
  <si>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</si>
  <si>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</si>
  <si>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</si>
  <si>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</si>
  <si>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</si>
  <si>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</si>
  <si>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</si>
  <si>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</si>
  <si>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</si>
  <si>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</si>
  <si>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</si>
  <si>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</si>
  <si>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</si>
  <si>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</si>
  <si>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</si>
  <si>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</si>
  <si>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</si>
  <si>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</si>
  <si>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</si>
  <si>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</si>
  <si>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</si>
  <si>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</si>
  <si>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</si>
  <si>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</si>
  <si>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</si>
  <si>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</si>
  <si>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</si>
  <si>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</si>
  <si>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</si>
  <si>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</si>
  <si>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</si>
  <si>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</si>
  <si>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</si>
  <si>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</si>
  <si>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</si>
  <si>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</si>
  <si>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</si>
  <si>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</si>
  <si>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</si>
  <si>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</si>
  <si>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</si>
  <si>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</si>
  <si>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</si>
  <si>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</si>
  <si>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</si>
  <si>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</si>
  <si>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</si>
  <si>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</si>
  <si>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</si>
  <si>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</si>
  <si>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</si>
  <si>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</si>
  <si>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</si>
  <si>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</si>
  <si>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</si>
  <si>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</si>
  <si>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</si>
  <si>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</si>
  <si>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</si>
  <si>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</si>
  <si>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</si>
  <si>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</si>
  <si>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</si>
  <si>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</si>
  <si>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</si>
  <si>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</si>
  <si>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</si>
  <si>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</si>
  <si>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</si>
  <si>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</si>
  <si>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</si>
  <si>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</si>
  <si>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</si>
  <si>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</si>
  <si>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</si>
  <si>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</si>
  <si>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</si>
  <si>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</si>
  <si>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</si>
  <si>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</si>
  <si>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</si>
  <si>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</si>
  <si>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</si>
  <si>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</si>
  <si>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</si>
  <si>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</si>
  <si>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</si>
  <si>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</si>
  <si>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</si>
  <si>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</si>
  <si>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</si>
  <si>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</si>
  <si>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</si>
  <si>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</si>
  <si>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</si>
  <si>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</si>
  <si>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</si>
  <si>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</si>
  <si>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</si>
  <si>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</si>
  <si>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</si>
  <si>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</si>
  <si>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</si>
  <si>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</si>
  <si>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</si>
  <si>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</si>
  <si>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</si>
  <si>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</si>
  <si>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</si>
  <si>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</si>
  <si>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</si>
  <si>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</si>
  <si>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</si>
  <si>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</si>
  <si>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</si>
  <si>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</si>
  <si>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</si>
  <si>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</si>
  <si>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</si>
  <si>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</si>
  <si>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</si>
  <si>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</si>
  <si>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</si>
  <si>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</si>
  <si>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</si>
  <si>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</si>
  <si>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</si>
  <si>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</si>
  <si>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</si>
  <si>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</si>
  <si>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</si>
  <si>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</si>
  <si>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</si>
  <si>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</si>
  <si>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</si>
  <si>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</si>
  <si>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</si>
  <si>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</si>
  <si>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</si>
  <si>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</si>
  <si>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</si>
  <si>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</si>
  <si>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</si>
  <si>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</si>
  <si>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</si>
  <si>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</si>
  <si>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</si>
  <si>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</si>
  <si>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</si>
  <si>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</si>
  <si>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</si>
  <si>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</si>
  <si>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</si>
  <si>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</si>
  <si>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</si>
  <si>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</si>
  <si>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</si>
  <si>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</si>
  <si>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</si>
  <si>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</si>
  <si>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</si>
  <si>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</si>
  <si>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</si>
  <si>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</si>
  <si>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</si>
  <si>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</si>
  <si>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</si>
  <si>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</si>
  <si>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</si>
  <si>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</si>
  <si>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</si>
  <si>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</si>
  <si>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</si>
  <si>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</si>
  <si>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</si>
  <si>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</si>
  <si>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</si>
  <si>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</si>
  <si>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</si>
  <si>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</si>
  <si>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</si>
  <si>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</si>
  <si>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</si>
  <si>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</si>
  <si>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</si>
  <si>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</si>
  <si>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</si>
  <si>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</si>
  <si>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</si>
  <si>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</si>
  <si>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</si>
  <si>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</si>
  <si>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</si>
  <si>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</si>
  <si>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</si>
  <si>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</si>
  <si>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</si>
  <si>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</si>
  <si>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</si>
  <si>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</si>
  <si>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</si>
  <si>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</si>
  <si>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</si>
  <si>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</si>
  <si>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</si>
  <si>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</si>
  <si>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</si>
  <si>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</si>
  <si>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</si>
  <si>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</si>
  <si>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</si>
  <si>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</si>
  <si>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</si>
  <si>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</si>
  <si>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</si>
  <si>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</si>
  <si>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</si>
  <si>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</si>
  <si>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</si>
  <si>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</si>
  <si>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</si>
  <si>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</si>
  <si>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</si>
  <si>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</si>
  <si>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</si>
  <si>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</si>
  <si>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</si>
  <si>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</si>
  <si>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</si>
  <si>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</si>
  <si>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</si>
  <si>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</si>
  <si>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</si>
  <si>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</si>
  <si>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</si>
  <si>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</si>
  <si>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</si>
  <si>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</si>
  <si>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</si>
  <si>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</si>
  <si>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</si>
  <si>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</si>
  <si>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</si>
  <si>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</si>
  <si>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</si>
  <si>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</si>
  <si>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</si>
  <si>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</si>
  <si>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</si>
  <si>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</si>
  <si>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</si>
  <si>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</si>
  <si>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</si>
  <si>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</si>
  <si>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</si>
  <si>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</si>
  <si>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</si>
  <si>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</si>
  <si>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</si>
  <si>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</si>
  <si>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</si>
  <si>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</si>
  <si>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</si>
  <si>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</si>
  <si>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</si>
  <si>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</si>
  <si>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</si>
  <si>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</si>
  <si>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</si>
  <si>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</si>
  <si>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</si>
  <si>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</si>
  <si>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</si>
  <si>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</si>
  <si>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</si>
  <si>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</si>
  <si>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</si>
  <si>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</si>
  <si>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</si>
  <si>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</si>
  <si>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</si>
  <si>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</si>
  <si>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</si>
  <si>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</si>
  <si>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</si>
  <si>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</si>
  <si>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</si>
  <si>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</si>
  <si>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</si>
  <si>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</si>
  <si>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</si>
  <si>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</si>
  <si>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</si>
  <si>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</si>
  <si>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</si>
  <si>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</si>
  <si>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</si>
  <si>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</si>
  <si>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</si>
  <si>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</si>
  <si>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</si>
  <si>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</si>
  <si>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</si>
  <si>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</si>
  <si>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</si>
  <si>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</si>
  <si>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</si>
  <si>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</si>
  <si>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</si>
  <si>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</si>
  <si>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</si>
  <si>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</si>
  <si>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</si>
  <si>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</si>
  <si>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</si>
  <si>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</si>
  <si>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</si>
  <si>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</si>
  <si>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</si>
  <si>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</si>
  <si>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</si>
  <si>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</si>
  <si>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</si>
  <si>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</si>
  <si>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</si>
  <si>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</si>
  <si>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</si>
  <si>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</si>
  <si>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</si>
  <si>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</si>
  <si>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</si>
  <si>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</si>
  <si>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</si>
  <si>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</si>
  <si>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</si>
  <si>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</si>
  <si>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</si>
  <si>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</si>
  <si>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</si>
  <si>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</si>
  <si>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</si>
  <si>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</si>
  <si>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</si>
  <si>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</si>
  <si>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</si>
  <si>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</si>
  <si>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</si>
  <si>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</si>
  <si>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</si>
  <si>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</si>
  <si>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</si>
  <si>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</si>
  <si>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</si>
  <si>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</si>
  <si>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</si>
  <si>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</si>
  <si>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</si>
  <si>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</si>
  <si>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</si>
  <si>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</si>
  <si>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</si>
  <si>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</si>
  <si>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</si>
  <si>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</si>
  <si>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</si>
  <si>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</si>
  <si>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</si>
  <si>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</si>
  <si>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</si>
  <si>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</si>
  <si>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</si>
  <si>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</si>
  <si>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</si>
  <si>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</si>
  <si>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</si>
  <si>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</si>
  <si>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</si>
  <si>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</si>
  <si>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</si>
  <si>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</si>
  <si>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</si>
  <si>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</si>
  <si>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</si>
  <si>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</si>
  <si>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</si>
  <si>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</si>
  <si>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</si>
  <si>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</si>
  <si>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</si>
  <si>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</si>
  <si>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</si>
  <si>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</si>
  <si>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</si>
  <si>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</si>
  <si>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</si>
  <si>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</si>
  <si>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</si>
  <si>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</si>
  <si>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</si>
  <si>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</si>
  <si>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</si>
  <si>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</si>
  <si>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</si>
  <si>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</si>
  <si>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</si>
  <si>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</si>
  <si>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</si>
  <si>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</si>
  <si>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</si>
  <si>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</si>
  <si>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</si>
  <si>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</si>
  <si>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</si>
  <si>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</si>
  <si>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</si>
  <si>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</si>
  <si>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</si>
  <si>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</si>
  <si>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</si>
  <si>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</si>
  <si>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</si>
  <si>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</si>
  <si>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</si>
  <si>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</si>
  <si>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</si>
  <si>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</si>
  <si>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</si>
  <si>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</si>
  <si>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</si>
  <si>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</si>
  <si>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</si>
  <si>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</si>
  <si>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</si>
  <si>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</si>
  <si>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</si>
  <si>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</si>
  <si>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</si>
  <si>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</si>
  <si>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</si>
  <si>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</si>
  <si>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</si>
  <si>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</si>
  <si>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</si>
  <si>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</si>
  <si>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</si>
  <si>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</si>
  <si>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</si>
  <si>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</si>
  <si>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</si>
  <si>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</si>
  <si>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</si>
  <si>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</si>
  <si>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</si>
  <si>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</si>
  <si>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</si>
  <si>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</si>
  <si>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</si>
  <si>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</si>
  <si>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</si>
  <si>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</si>
  <si>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</si>
  <si>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</si>
  <si>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</si>
  <si>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</si>
  <si>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</si>
  <si>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</si>
  <si>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</si>
  <si>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</si>
  <si>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</si>
  <si>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</si>
  <si>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</si>
  <si>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</si>
  <si>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</si>
  <si>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</si>
  <si>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</si>
  <si>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</si>
  <si>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</si>
  <si>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</si>
  <si>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</si>
  <si>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</si>
  <si>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</si>
  <si>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</si>
  <si>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</si>
  <si>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</si>
  <si>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</si>
  <si>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</si>
  <si>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</si>
  <si>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</si>
  <si>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</si>
  <si>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</si>
  <si>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</si>
  <si>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</si>
  <si>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</si>
  <si>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</si>
  <si>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</si>
  <si>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</si>
  <si>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</si>
  <si>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</si>
  <si>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</si>
  <si>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</si>
  <si>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</si>
  <si>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</si>
  <si>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</si>
  <si>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</si>
  <si>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</si>
  <si>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</si>
  <si>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</si>
  <si>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</si>
  <si>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</si>
  <si>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</si>
  <si>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</si>
  <si>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</si>
  <si>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</si>
  <si>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</si>
  <si>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</si>
  <si>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</si>
  <si>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</si>
  <si>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</si>
  <si>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</si>
  <si>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</si>
  <si>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</si>
  <si>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</si>
  <si>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</si>
  <si>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</si>
  <si>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</si>
  <si>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</si>
  <si>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</si>
  <si>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</si>
  <si>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</si>
  <si>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</si>
  <si>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</si>
  <si>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</si>
  <si>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</si>
  <si>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</si>
  <si>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</si>
  <si>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</si>
  <si>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</si>
  <si>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</si>
  <si>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</si>
  <si>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</si>
  <si>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</si>
  <si>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</si>
  <si>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</si>
  <si>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</si>
  <si>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</si>
  <si>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</si>
  <si>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</si>
  <si>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</si>
  <si>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</si>
  <si>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</si>
  <si>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</si>
  <si>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</si>
  <si>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</si>
  <si>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</si>
  <si>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</si>
  <si>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</si>
  <si>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</si>
  <si>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</si>
  <si>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</si>
  <si>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</si>
  <si>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</si>
  <si>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</si>
  <si>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</si>
  <si>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</si>
  <si>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</si>
  <si>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</si>
  <si>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</si>
  <si>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</si>
  <si>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</si>
  <si>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</si>
  <si>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</si>
  <si>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</si>
  <si>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</si>
  <si>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</si>
  <si>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</si>
  <si>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</si>
  <si>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</si>
  <si>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</si>
  <si>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</si>
  <si>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</si>
  <si>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</si>
  <si>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</si>
  <si>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</si>
  <si>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</si>
  <si>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</si>
  <si>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</si>
  <si>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</si>
  <si>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</si>
  <si>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</si>
  <si>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</si>
  <si>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</si>
  <si>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</si>
  <si>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</si>
  <si>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</si>
  <si>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</si>
  <si>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</si>
  <si>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</si>
  <si>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</si>
  <si>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</si>
  <si>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</si>
  <si>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</si>
  <si>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</si>
  <si>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</si>
  <si>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</si>
  <si>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</si>
  <si>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</si>
  <si>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</si>
  <si>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</si>
  <si>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</si>
  <si>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</si>
  <si>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</si>
  <si>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</si>
  <si>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</si>
  <si>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</si>
  <si>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</si>
  <si>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</si>
  <si>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</si>
  <si>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</si>
  <si>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</si>
  <si>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</si>
  <si>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</si>
  <si>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</si>
  <si>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</si>
  <si>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</si>
  <si>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</si>
  <si>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</si>
  <si>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</si>
  <si>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</si>
  <si>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</si>
  <si>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</si>
  <si>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</si>
  <si>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</si>
  <si>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</si>
  <si>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</si>
  <si>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</si>
  <si>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</si>
  <si>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</si>
  <si>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</si>
  <si>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</si>
  <si>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</si>
  <si>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</si>
  <si>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</si>
  <si>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</si>
  <si>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</si>
  <si>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</si>
  <si>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</si>
  <si>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</si>
  <si>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</si>
  <si>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</si>
  <si>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</si>
  <si>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</si>
  <si>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</si>
  <si>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</si>
  <si>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</si>
  <si>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</si>
  <si>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</si>
  <si>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</si>
  <si>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</si>
  <si>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</si>
  <si>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</si>
  <si>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</si>
  <si>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</si>
  <si>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</si>
  <si>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</si>
  <si>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</si>
  <si>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</si>
  <si>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</si>
  <si>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</si>
  <si>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</si>
  <si>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</si>
  <si>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</si>
  <si>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</si>
  <si>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</si>
  <si>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</si>
  <si>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</si>
  <si>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</si>
  <si>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</si>
  <si>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</si>
  <si>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</si>
  <si>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</si>
  <si>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</si>
  <si>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</si>
  <si>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</si>
  <si>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</si>
  <si>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</si>
  <si>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</si>
  <si>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</si>
  <si>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</si>
  <si>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</si>
  <si>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</si>
  <si>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</si>
  <si>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</si>
  <si>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</si>
  <si>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</si>
  <si>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</si>
  <si>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</si>
  <si>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</si>
  <si>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</si>
  <si>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</si>
  <si>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</si>
  <si>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</si>
  <si>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</si>
  <si>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</si>
  <si>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</si>
  <si>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</si>
  <si>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</si>
  <si>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</si>
  <si>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</si>
  <si>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</si>
  <si>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</si>
  <si>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</si>
  <si>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</si>
  <si>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</si>
  <si>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</si>
  <si>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</si>
  <si>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</si>
  <si>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</si>
  <si>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</si>
  <si>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</si>
  <si>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</si>
  <si>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</si>
  <si>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</si>
  <si>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</si>
  <si>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</si>
  <si>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</si>
  <si>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</si>
  <si>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</si>
  <si>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</si>
  <si>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</si>
  <si>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</si>
  <si>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</si>
  <si>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</si>
  <si>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</si>
  <si>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</si>
  <si>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</si>
  <si>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</si>
  <si>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</si>
  <si>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</si>
  <si>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</si>
  <si>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</si>
  <si>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</si>
  <si>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</si>
  <si>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</si>
  <si>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</si>
  <si>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</si>
  <si>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</si>
  <si>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</si>
  <si>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</si>
  <si>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</si>
  <si>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</si>
  <si>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</si>
  <si>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</si>
  <si>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</si>
  <si>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</si>
  <si>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</si>
  <si>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</si>
  <si>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</si>
  <si>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</si>
  <si>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</si>
  <si>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</si>
  <si>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</si>
  <si>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</si>
  <si>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</si>
  <si>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</si>
  <si>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</si>
  <si>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</si>
  <si>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</si>
  <si>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</si>
  <si>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</si>
  <si>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</si>
  <si>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</si>
  <si>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</si>
  <si>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</si>
  <si>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</si>
  <si>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</si>
  <si>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</si>
  <si>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</si>
  <si>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</si>
  <si>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</si>
  <si>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</si>
  <si>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</si>
  <si>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</si>
  <si>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</si>
  <si>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</si>
  <si>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</si>
  <si>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</si>
  <si>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</si>
  <si>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</si>
  <si>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</si>
  <si>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</si>
  <si>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</si>
  <si>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</si>
  <si>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</si>
  <si>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</si>
  <si>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</si>
  <si>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</si>
  <si>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</si>
  <si>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</si>
  <si>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</si>
  <si>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</si>
  <si>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</si>
  <si>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</si>
  <si>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</si>
  <si>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</si>
  <si>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</si>
  <si>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</si>
  <si>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</si>
  <si>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</si>
  <si>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</si>
  <si>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</si>
  <si>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</si>
  <si>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</si>
  <si>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</si>
  <si>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</si>
  <si>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</si>
  <si>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</si>
  <si>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</si>
  <si>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</si>
  <si>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</si>
  <si>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</si>
  <si>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</si>
  <si>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</si>
  <si>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</si>
  <si>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</si>
  <si>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</si>
  <si>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</si>
  <si>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</si>
  <si>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</si>
  <si>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</si>
  <si>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</si>
  <si>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</si>
  <si>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</si>
  <si>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</si>
  <si>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</si>
  <si>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</si>
  <si>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</si>
  <si>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</si>
  <si>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</si>
  <si>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</si>
  <si>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</si>
  <si>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</si>
  <si>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</si>
  <si>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</si>
  <si>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</si>
  <si>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</si>
  <si>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</si>
  <si>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</si>
  <si>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</si>
  <si>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</si>
  <si>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</si>
  <si>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</si>
  <si>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</si>
  <si>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</si>
  <si>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</si>
  <si>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</si>
  <si>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</si>
  <si>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</si>
  <si>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</si>
  <si>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</si>
  <si>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</si>
  <si>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</si>
  <si>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</si>
  <si>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</si>
  <si>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</si>
  <si>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</si>
  <si>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</si>
  <si>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</si>
  <si>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</si>
  <si>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</si>
  <si>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</si>
  <si>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</si>
  <si>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</si>
  <si>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</si>
  <si>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</si>
  <si>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</si>
  <si>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</si>
  <si>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</si>
  <si>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</si>
  <si>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</si>
  <si>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</si>
  <si>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</si>
  <si>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</si>
  <si>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</si>
  <si>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</si>
  <si>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</si>
  <si>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</si>
  <si>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</si>
  <si>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</si>
  <si>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</si>
  <si>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</si>
  <si>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</si>
  <si>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</si>
  <si>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</si>
  <si>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</si>
  <si>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</si>
  <si>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</si>
  <si>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</si>
  <si>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</si>
  <si>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</si>
  <si>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</si>
  <si>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</si>
  <si>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</si>
  <si>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</si>
  <si>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</si>
  <si>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</si>
  <si>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</si>
  <si>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</si>
  <si>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</si>
  <si>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</si>
  <si>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</si>
  <si>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</si>
  <si>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</si>
  <si>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</si>
  <si>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</si>
  <si>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</si>
  <si>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</si>
  <si>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</si>
  <si>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</si>
  <si>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</si>
  <si>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</si>
  <si>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</si>
  <si>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</si>
  <si>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</si>
  <si>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</si>
  <si>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</si>
  <si>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</si>
  <si>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</si>
  <si>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</si>
  <si>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</si>
  <si>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</si>
  <si>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</si>
  <si>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</si>
  <si>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</si>
  <si>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</si>
  <si>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</si>
  <si>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</si>
  <si>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</si>
  <si>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</si>
  <si>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</si>
  <si>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</si>
  <si>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</si>
  <si>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</si>
  <si>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</si>
  <si>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</si>
  <si>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</si>
  <si>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</si>
  <si>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</si>
  <si>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</si>
  <si>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</si>
  <si>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</si>
  <si>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</si>
  <si>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</si>
  <si>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</si>
  <si>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</si>
  <si>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</si>
  <si>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</si>
  <si>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</si>
  <si>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</si>
  <si>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</si>
  <si>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</si>
  <si>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</si>
  <si>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</si>
  <si>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</si>
  <si>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</si>
  <si>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</si>
  <si>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</si>
  <si>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</si>
  <si>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</si>
  <si>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</si>
  <si>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</si>
  <si>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</si>
  <si>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</si>
  <si>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</si>
  <si>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</si>
  <si>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</si>
  <si>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</si>
  <si>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</si>
  <si>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</si>
  <si>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</si>
  <si>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</si>
  <si>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</si>
  <si>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</si>
  <si>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</si>
  <si>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</si>
  <si>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</si>
  <si>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</si>
  <si>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</si>
  <si>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</si>
  <si>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</si>
  <si>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</si>
  <si>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</si>
  <si>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</si>
  <si>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</si>
  <si>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</si>
  <si>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</si>
  <si>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</si>
  <si>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</si>
  <si>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</si>
  <si>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</si>
  <si>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</si>
  <si>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</si>
  <si>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</si>
  <si>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</si>
  <si>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</si>
  <si>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</si>
  <si>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</si>
  <si>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</si>
  <si>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</si>
  <si>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</si>
  <si>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</si>
  <si>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</si>
  <si>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</si>
  <si>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</si>
  <si>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</si>
  <si>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</si>
  <si>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</si>
  <si>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</si>
  <si>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</si>
  <si>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</si>
  <si>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</si>
  <si>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</si>
  <si>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</si>
  <si>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</si>
  <si>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</si>
  <si>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</si>
  <si>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</si>
  <si>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</si>
  <si>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</si>
  <si>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</si>
  <si>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</si>
  <si>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</si>
  <si>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</si>
  <si>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</si>
  <si>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</si>
  <si>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</si>
  <si>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</si>
  <si>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</si>
  <si>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</si>
  <si>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</si>
  <si>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</si>
  <si>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</si>
  <si>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</si>
  <si>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</si>
  <si>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</si>
  <si>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</si>
  <si>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</si>
  <si>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</si>
  <si>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</si>
  <si>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</si>
  <si>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</si>
  <si>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</si>
  <si>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</si>
  <si>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</si>
  <si>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</si>
  <si>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</si>
  <si>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</si>
  <si>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</si>
  <si>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</si>
  <si>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</si>
  <si>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</si>
  <si>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</si>
  <si>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</si>
  <si>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</si>
  <si>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</si>
  <si>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</si>
  <si>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</si>
  <si>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</si>
  <si>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</si>
  <si>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</si>
  <si>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</si>
  <si>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</si>
  <si>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</si>
  <si>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</si>
  <si>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</si>
  <si>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</si>
  <si>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</si>
  <si>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</si>
  <si>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</si>
  <si>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</si>
  <si>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</si>
  <si>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</si>
  <si>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</si>
  <si>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</si>
  <si>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</si>
  <si>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</si>
  <si>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</si>
  <si>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</si>
  <si>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</si>
  <si>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</si>
  <si>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</si>
  <si>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</si>
  <si>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</si>
  <si>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</si>
  <si>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</si>
  <si>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</si>
  <si>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</si>
  <si>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</si>
  <si>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</si>
  <si>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</si>
  <si>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</si>
  <si>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</si>
  <si>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</si>
  <si>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</si>
  <si>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</si>
  <si>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</si>
  <si>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</si>
  <si>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</si>
  <si>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</si>
  <si>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</si>
  <si>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</si>
  <si>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</si>
  <si>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</si>
  <si>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</si>
  <si>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</si>
  <si>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</si>
  <si>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</si>
  <si>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</si>
  <si>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</si>
  <si>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</si>
  <si>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</si>
  <si>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</si>
  <si>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</si>
  <si>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</si>
  <si>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</si>
  <si>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</si>
  <si>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</si>
  <si>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</si>
  <si>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</si>
  <si>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</si>
  <si>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</si>
  <si>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</si>
  <si>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</si>
  <si>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</si>
  <si>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</si>
  <si>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</si>
  <si>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</si>
  <si>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</si>
  <si>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</si>
  <si>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</si>
  <si>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</si>
  <si>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</si>
  <si>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</si>
  <si>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</si>
  <si>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</si>
  <si>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</si>
  <si>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</si>
  <si>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</si>
  <si>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</si>
  <si>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</si>
  <si>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</si>
  <si>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</si>
  <si>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</si>
  <si>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</si>
  <si>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</si>
  <si>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</si>
  <si>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</si>
  <si>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</si>
  <si>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</si>
  <si>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</si>
  <si>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</si>
  <si>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</si>
  <si>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</si>
  <si>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</si>
  <si>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</si>
  <si>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</si>
  <si>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</si>
  <si>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</si>
  <si>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</si>
  <si>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</si>
  <si>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</si>
  <si>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</si>
  <si>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</si>
  <si>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</si>
  <si>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</si>
  <si>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</si>
  <si>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</si>
  <si>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</si>
  <si>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</si>
  <si>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</si>
  <si>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</si>
  <si>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</si>
  <si>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</si>
  <si>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</si>
  <si>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</si>
  <si>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</si>
  <si>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</si>
  <si>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</si>
  <si>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</si>
  <si>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</si>
  <si>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</si>
  <si>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</si>
  <si>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</si>
  <si>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</si>
  <si>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</si>
  <si>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</si>
  <si>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</si>
  <si>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</si>
  <si>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</si>
  <si>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</si>
  <si>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</si>
  <si>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</si>
  <si>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</si>
  <si>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</si>
  <si>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</si>
  <si>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</si>
  <si>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</si>
  <si>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</si>
  <si>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</si>
  <si>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</si>
  <si>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</si>
  <si>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</si>
  <si>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</si>
  <si>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</si>
  <si>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</si>
  <si>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</si>
  <si>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</si>
  <si>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</si>
  <si>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</si>
  <si>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</si>
  <si>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</si>
  <si>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</si>
  <si>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</si>
  <si>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</si>
  <si>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</si>
  <si>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</si>
  <si>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</si>
  <si>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</si>
  <si>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</si>
  <si>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</si>
  <si>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</si>
  <si>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</si>
  <si>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</si>
  <si>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</si>
  <si>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</si>
  <si>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</si>
  <si>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</si>
  <si>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</si>
  <si>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</si>
  <si>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</si>
  <si>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</si>
  <si>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</si>
  <si>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</si>
  <si>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</si>
  <si>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</si>
  <si>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</si>
  <si>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</si>
  <si>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</si>
  <si>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</si>
  <si>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</si>
  <si>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</si>
  <si>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</si>
  <si>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</si>
  <si>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</si>
  <si>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</si>
  <si>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</si>
  <si>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</si>
  <si>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</si>
  <si>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</si>
  <si>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</si>
  <si>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</si>
  <si>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</si>
  <si>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</si>
  <si>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</si>
  <si>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</si>
  <si>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</si>
  <si>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</si>
  <si>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</si>
  <si>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</si>
  <si>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</si>
  <si>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</si>
  <si>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</si>
  <si>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</si>
  <si>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</si>
  <si>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</si>
  <si>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</si>
  <si>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</si>
  <si>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</si>
  <si>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</si>
  <si>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</si>
  <si>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</si>
  <si>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</si>
  <si>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</si>
  <si>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</si>
  <si>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</si>
  <si>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</si>
  <si>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</si>
  <si>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</si>
  <si>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</si>
  <si>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</si>
  <si>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</si>
  <si>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</si>
  <si>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</si>
  <si>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</si>
  <si>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</si>
  <si>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</si>
  <si>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</si>
  <si>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</si>
  <si>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</si>
  <si>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</si>
  <si>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</si>
  <si>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</si>
  <si>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</si>
  <si>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</si>
  <si>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</si>
  <si>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</si>
  <si>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</si>
  <si>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</si>
  <si>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</si>
  <si>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</si>
  <si>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</si>
  <si>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</si>
  <si>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</si>
  <si>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</si>
  <si>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</si>
  <si>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</si>
  <si>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</si>
  <si>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</si>
  <si>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</si>
  <si>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</si>
  <si>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</si>
  <si>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</si>
  <si>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</si>
  <si>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</si>
  <si>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</si>
  <si>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</si>
  <si>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</si>
  <si>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</si>
  <si>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</si>
  <si>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</si>
  <si>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</si>
  <si>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</si>
  <si>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</si>
  <si>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</si>
  <si>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</si>
  <si>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</si>
  <si>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</si>
  <si>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</si>
  <si>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</si>
  <si>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</si>
  <si>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</si>
  <si>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</si>
  <si>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</si>
  <si>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</si>
  <si>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</si>
  <si>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</si>
  <si>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</si>
  <si>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</si>
  <si>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</si>
  <si>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</si>
  <si>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</si>
  <si>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</si>
  <si>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</si>
  <si>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</si>
  <si>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</si>
  <si>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</si>
  <si>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</si>
  <si>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</si>
  <si>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</si>
  <si>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</si>
  <si>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</si>
  <si>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</si>
  <si>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</si>
  <si>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</si>
  <si>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</si>
  <si>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</si>
  <si>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</si>
  <si>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</si>
  <si>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</si>
  <si>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</si>
  <si>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</si>
  <si>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</si>
  <si>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</si>
  <si>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</si>
  <si>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</si>
  <si>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</si>
  <si>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</si>
  <si>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</si>
  <si>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</si>
  <si>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</si>
  <si>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</si>
  <si>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</si>
  <si>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</si>
  <si>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</si>
  <si>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</si>
  <si>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</si>
  <si>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</si>
  <si>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</si>
  <si>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</si>
  <si>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</si>
  <si>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</si>
  <si>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</si>
  <si>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</si>
  <si>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</si>
  <si>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</si>
  <si>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</si>
  <si>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</si>
  <si>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</si>
  <si>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</si>
  <si>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</si>
  <si>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</si>
  <si>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</si>
  <si>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</si>
  <si>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</si>
  <si>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</si>
  <si>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</si>
  <si>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</si>
  <si>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</si>
  <si>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</si>
  <si>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</si>
  <si>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</si>
  <si>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</si>
  <si>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</si>
  <si>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</si>
  <si>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</si>
  <si>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</si>
  <si>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</si>
  <si>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</si>
  <si>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</si>
  <si>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</si>
  <si>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</si>
  <si>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</si>
  <si>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</si>
  <si>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</si>
  <si>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</si>
  <si>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</si>
  <si>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</si>
  <si>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</si>
  <si>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</si>
  <si>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</si>
  <si>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</si>
  <si>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</si>
  <si>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</si>
  <si>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</si>
  <si>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</si>
  <si>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</si>
  <si>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</si>
  <si>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</si>
  <si>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</si>
  <si>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</si>
  <si>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</si>
  <si>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</si>
  <si>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</si>
  <si>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</si>
  <si>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</si>
  <si>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</si>
  <si>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</si>
  <si>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</si>
  <si>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</si>
  <si>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</si>
  <si>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</si>
  <si>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</si>
  <si>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</si>
  <si>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</si>
  <si>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</si>
  <si>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</si>
  <si>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</si>
  <si>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</si>
  <si>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</si>
  <si>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</si>
  <si>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</si>
  <si>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</si>
  <si>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</si>
  <si>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</si>
  <si>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</si>
  <si>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</si>
  <si>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</si>
  <si>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</si>
  <si>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</si>
  <si>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</si>
  <si>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</si>
  <si>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</si>
  <si>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</si>
  <si>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</si>
  <si>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</si>
  <si>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</si>
  <si>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</si>
  <si>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</si>
  <si>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</si>
  <si>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</si>
  <si>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</si>
  <si>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</si>
  <si>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</si>
  <si>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</si>
  <si>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</si>
  <si>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</si>
  <si>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</si>
  <si>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</si>
  <si>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</si>
  <si>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</si>
  <si>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</si>
  <si>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</si>
  <si>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</si>
  <si>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</si>
  <si>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</si>
  <si>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</si>
  <si>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</si>
  <si>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</si>
  <si>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</si>
  <si>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</si>
  <si>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</si>
  <si>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</si>
  <si>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</si>
  <si>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</si>
  <si>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</si>
  <si>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</si>
  <si>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</si>
  <si>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</si>
  <si>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</si>
  <si>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</si>
  <si>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</si>
  <si>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</si>
  <si>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</si>
  <si>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</si>
  <si>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</si>
  <si>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</si>
  <si>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</si>
  <si>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</si>
  <si>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</si>
  <si>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</si>
  <si>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</si>
  <si>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</si>
  <si>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</si>
  <si>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</si>
  <si>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</si>
  <si>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</si>
  <si>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</si>
  <si>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</si>
  <si>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</si>
  <si>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</si>
  <si>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</si>
  <si>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</si>
  <si>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</si>
  <si>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</si>
  <si>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</si>
  <si>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</si>
  <si>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</si>
  <si>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</si>
  <si>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</si>
  <si>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</si>
  <si>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</si>
  <si>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</si>
  <si>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</si>
  <si>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</si>
  <si>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</si>
  <si>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</si>
  <si>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</si>
  <si>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</si>
  <si>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</si>
  <si>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</si>
  <si>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</si>
  <si>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</si>
  <si>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</si>
  <si>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</si>
  <si>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</si>
  <si>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</si>
  <si>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</si>
  <si>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</si>
  <si>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</si>
  <si>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</si>
  <si>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</si>
  <si>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</si>
  <si>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</si>
  <si>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</si>
  <si>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</si>
  <si>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</si>
  <si>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</si>
  <si>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</si>
  <si>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</si>
  <si>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</si>
  <si>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</si>
  <si>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</si>
  <si>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</si>
  <si>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</si>
  <si>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</si>
  <si>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</si>
  <si>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</si>
  <si>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</si>
  <si>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</si>
  <si>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</si>
  <si>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</si>
  <si>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</si>
  <si>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</si>
  <si>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</si>
  <si>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</si>
  <si>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</si>
  <si>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</si>
  <si>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</si>
  <si>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</si>
  <si>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</si>
  <si>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</si>
  <si>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</si>
  <si>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</si>
  <si>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</si>
  <si>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</si>
  <si>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</si>
  <si>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</si>
  <si>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</si>
  <si>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</si>
  <si>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</si>
  <si>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</si>
  <si>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</si>
  <si>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</si>
  <si>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</si>
  <si>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</si>
  <si>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</si>
  <si>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</si>
  <si>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</si>
  <si>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</si>
  <si>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</si>
  <si>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</si>
  <si>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</si>
  <si>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</si>
  <si>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</si>
  <si>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</si>
  <si>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</si>
  <si>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</si>
  <si>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</si>
  <si>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</si>
  <si>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</si>
  <si>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</si>
  <si>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</si>
  <si>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</si>
  <si>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</si>
  <si>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</si>
  <si>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</si>
  <si>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</si>
  <si>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</si>
  <si>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</si>
  <si>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</si>
  <si>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</si>
  <si>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</si>
  <si>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</si>
  <si>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</si>
  <si>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</si>
  <si>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</si>
  <si>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</si>
  <si>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</si>
  <si>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</si>
  <si>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</si>
  <si>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</si>
  <si>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</si>
  <si>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</si>
  <si>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</si>
  <si>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</si>
  <si>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</si>
  <si>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</si>
  <si>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</si>
  <si>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</si>
  <si>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</si>
  <si>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</si>
  <si>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</si>
  <si>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</si>
  <si>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</si>
  <si>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</si>
  <si>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</si>
  <si>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</si>
  <si>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</si>
  <si>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</si>
  <si>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</si>
  <si>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</si>
  <si>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</si>
  <si>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</si>
  <si>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</si>
  <si>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</si>
  <si>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</si>
  <si>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</si>
  <si>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</si>
  <si>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</si>
  <si>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</si>
  <si>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</si>
  <si>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</si>
  <si>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</si>
  <si>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</si>
  <si>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</si>
  <si>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</si>
  <si>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</si>
  <si>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</si>
  <si>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</si>
  <si>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</si>
  <si>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</si>
  <si>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</si>
  <si>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</si>
  <si>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</si>
  <si>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</si>
  <si>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</si>
  <si>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</si>
  <si>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</si>
  <si>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</si>
  <si>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</si>
  <si>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</si>
  <si>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</si>
  <si>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</si>
  <si>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</si>
  <si>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</si>
  <si>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</si>
  <si>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</si>
  <si>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</si>
  <si>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</si>
  <si>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</si>
  <si>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</si>
  <si>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</si>
  <si>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</si>
  <si>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</si>
  <si>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</si>
  <si>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</si>
  <si>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</si>
  <si>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</si>
  <si>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</si>
  <si>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</si>
  <si>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</si>
  <si>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</si>
  <si>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</si>
  <si>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</si>
  <si>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</si>
  <si>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</si>
  <si>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</si>
  <si>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</si>
  <si>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</si>
  <si>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</si>
  <si>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</si>
  <si>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</si>
  <si>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</si>
  <si>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</si>
  <si>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</si>
  <si>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</si>
  <si>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</si>
  <si>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</si>
  <si>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</si>
  <si>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</si>
  <si>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</si>
  <si>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</si>
  <si>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</si>
  <si>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</si>
  <si>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</si>
  <si>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</si>
  <si>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</si>
  <si>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</si>
  <si>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</si>
  <si>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</si>
  <si>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</si>
  <si>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</si>
  <si>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</si>
  <si>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</si>
  <si>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</si>
  <si>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</si>
  <si>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</si>
  <si>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</si>
  <si>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</si>
  <si>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</si>
  <si>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</si>
  <si>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</si>
  <si>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</si>
  <si>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</si>
  <si>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</si>
  <si>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</si>
  <si>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</si>
  <si>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</si>
  <si>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</si>
  <si>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</si>
  <si>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</si>
  <si>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</si>
  <si>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</si>
  <si>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</si>
  <si>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</si>
  <si>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</si>
  <si>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</si>
  <si>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</si>
  <si>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</si>
  <si>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</si>
  <si>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</si>
  <si>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</si>
  <si>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</si>
  <si>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</si>
  <si>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</si>
  <si>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</si>
  <si>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</si>
  <si>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</si>
  <si>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</si>
  <si>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</si>
  <si>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</si>
  <si>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</si>
  <si>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</si>
  <si>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</si>
  <si>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</si>
  <si>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</si>
  <si>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</si>
  <si>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</si>
  <si>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</si>
  <si>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</si>
  <si>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</si>
  <si>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</si>
  <si>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</si>
  <si>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</si>
  <si>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</si>
  <si>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</si>
  <si>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</si>
  <si>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</si>
  <si>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</si>
  <si>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</si>
  <si>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</si>
  <si>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</si>
  <si>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</si>
  <si>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</si>
  <si>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</si>
  <si>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</si>
  <si>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</si>
  <si>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</si>
  <si>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</si>
  <si>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</si>
  <si>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</si>
  <si>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</si>
  <si>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</si>
  <si>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</si>
  <si>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</si>
  <si>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</si>
  <si>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</si>
  <si>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</si>
  <si>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</si>
  <si>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</si>
  <si>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</si>
  <si>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</si>
  <si>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</si>
  <si>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</si>
  <si>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</si>
  <si>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</si>
  <si>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</si>
  <si>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</si>
  <si>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</si>
  <si>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</si>
  <si>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</si>
  <si>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</si>
  <si>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</si>
  <si>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</si>
  <si>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</si>
  <si>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</si>
  <si>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</si>
  <si>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</si>
  <si>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</si>
  <si>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</si>
  <si>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</si>
  <si>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</si>
  <si>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</si>
  <si>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</si>
  <si>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</si>
  <si>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</si>
  <si>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</si>
  <si>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</si>
  <si>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</si>
  <si>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</si>
  <si>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</si>
  <si>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</si>
  <si>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</si>
  <si>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</si>
  <si>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</si>
  <si>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</si>
  <si>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</si>
  <si>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</si>
  <si>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</si>
  <si>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</si>
  <si>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</si>
  <si>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</si>
  <si>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</si>
  <si>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</si>
  <si>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</si>
  <si>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</si>
  <si>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</si>
  <si>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</si>
  <si>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</si>
  <si>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</si>
  <si>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</si>
  <si>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</si>
  <si>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</si>
  <si>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</si>
  <si>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</si>
  <si>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</si>
  <si>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</si>
  <si>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</si>
  <si>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</si>
  <si>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</si>
  <si>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</si>
  <si>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</si>
  <si>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</si>
  <si>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</si>
  <si>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</si>
  <si>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</si>
  <si>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</si>
  <si>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</si>
  <si>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</si>
  <si>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</si>
  <si>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</si>
  <si>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</si>
  <si>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</si>
  <si>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</si>
  <si>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</si>
  <si>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</si>
  <si>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</si>
  <si>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</si>
  <si>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</si>
  <si>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</si>
  <si>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</si>
  <si>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</si>
  <si>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</si>
  <si>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</si>
  <si>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</si>
  <si>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</si>
  <si>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</si>
  <si>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</si>
  <si>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</si>
  <si>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</si>
  <si>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</si>
  <si>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</si>
  <si>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</si>
  <si>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</si>
  <si>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</si>
  <si>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</si>
  <si>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</si>
  <si>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</si>
  <si>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</si>
  <si>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</si>
  <si>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</si>
  <si>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</si>
  <si>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</si>
  <si>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</si>
  <si>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</si>
  <si>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</si>
  <si>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</si>
  <si>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</si>
  <si>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</si>
  <si>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</si>
  <si>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</si>
  <si>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</si>
  <si>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</si>
  <si>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</si>
  <si>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</si>
  <si>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</si>
  <si>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</si>
  <si>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</si>
  <si>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</si>
  <si>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</si>
  <si>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</si>
  <si>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</si>
  <si>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</si>
  <si>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</si>
  <si>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</si>
  <si>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</si>
  <si>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</si>
  <si>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</si>
  <si>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</si>
  <si>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</si>
  <si>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</si>
  <si>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</si>
  <si>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</si>
  <si>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</si>
  <si>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</si>
  <si>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</si>
  <si>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</si>
  <si>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</si>
  <si>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</si>
  <si>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</si>
  <si>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</si>
  <si>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</si>
  <si>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</si>
  <si>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</si>
  <si>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</si>
  <si>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</si>
  <si>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</si>
  <si>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</si>
  <si>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</si>
  <si>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</si>
  <si>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</si>
  <si>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</si>
  <si>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</si>
  <si>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</si>
  <si>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</si>
  <si>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</si>
  <si>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</si>
  <si>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</si>
  <si>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</si>
  <si>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</si>
  <si>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</si>
  <si>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</si>
  <si>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</si>
  <si>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</si>
  <si>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</si>
  <si>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</si>
  <si>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</si>
  <si>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</si>
  <si>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</si>
  <si>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</si>
  <si>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</si>
  <si>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</si>
  <si>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</si>
  <si>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</si>
  <si>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</si>
  <si>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</si>
  <si>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</si>
  <si>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</si>
  <si>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</si>
  <si>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</si>
  <si>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</si>
  <si>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</si>
  <si>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</si>
  <si>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</si>
  <si>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</si>
  <si>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</si>
  <si>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</si>
  <si>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</si>
  <si>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</si>
  <si>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</si>
  <si>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</si>
  <si>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</si>
  <si>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</si>
  <si>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</si>
  <si>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</si>
  <si>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</si>
  <si>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</si>
  <si>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</si>
  <si>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</si>
  <si>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</si>
  <si>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</si>
  <si>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</si>
  <si>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</si>
  <si>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</si>
  <si>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</si>
  <si>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</si>
  <si>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</si>
  <si>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</si>
  <si>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</si>
  <si>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</si>
  <si>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</si>
  <si>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</si>
  <si>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</si>
  <si>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</si>
  <si>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</si>
  <si>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</si>
  <si>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</si>
  <si>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</si>
  <si>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</si>
  <si>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</si>
  <si>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</si>
  <si>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</si>
  <si>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</si>
  <si>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</si>
  <si>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</si>
  <si>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</si>
  <si>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</si>
  <si>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</si>
  <si>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</si>
  <si>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</si>
  <si>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</si>
  <si>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</si>
  <si>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</si>
  <si>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</si>
  <si>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</si>
  <si>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</si>
  <si>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</si>
  <si>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</si>
  <si>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</si>
  <si>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</si>
  <si>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</si>
  <si>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</si>
  <si>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</si>
  <si>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</si>
  <si>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</si>
  <si>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</si>
  <si>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</si>
  <si>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</si>
  <si>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</si>
  <si>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</si>
  <si>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</si>
  <si>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</si>
  <si>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</si>
  <si>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</si>
  <si>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</si>
  <si>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</si>
  <si>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</si>
  <si>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</si>
  <si>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</si>
  <si>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</si>
  <si>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</si>
  <si>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</si>
  <si>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</si>
  <si>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</si>
  <si>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</si>
  <si>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</si>
  <si>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</si>
  <si>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</si>
  <si>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</si>
  <si>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</si>
  <si>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</si>
  <si>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</si>
  <si>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</si>
  <si>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</si>
  <si>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</si>
  <si>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</si>
  <si>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</si>
  <si>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</si>
  <si>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</si>
  <si>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</si>
  <si>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</si>
  <si>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</si>
  <si>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</si>
  <si>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</si>
  <si>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</si>
  <si>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</si>
  <si>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</si>
  <si>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</si>
  <si>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</si>
  <si>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</si>
  <si>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</si>
  <si>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</si>
  <si>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</si>
  <si>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</si>
  <si>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</si>
  <si>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</si>
  <si>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</si>
  <si>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</si>
  <si>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</si>
  <si>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</si>
  <si>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</si>
  <si>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</si>
  <si>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</si>
  <si>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</si>
  <si>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</si>
  <si>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</si>
  <si>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</si>
  <si>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</si>
  <si>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</si>
  <si>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</si>
  <si>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</si>
  <si>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</si>
  <si>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</si>
  <si>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</si>
  <si>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</si>
  <si>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</si>
  <si>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</si>
  <si>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</si>
  <si>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</si>
  <si>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</si>
  <si>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</si>
  <si>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</si>
  <si>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</si>
  <si>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</si>
  <si>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</si>
  <si>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</si>
  <si>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</si>
  <si>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</si>
  <si>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</si>
  <si>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</si>
  <si>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</si>
  <si>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</si>
  <si>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</si>
  <si>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</si>
  <si>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</si>
  <si>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</si>
  <si>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</si>
  <si>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</si>
  <si>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</si>
  <si>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</si>
  <si>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</si>
  <si>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</si>
  <si>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</si>
  <si>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</si>
  <si>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</si>
  <si>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</si>
  <si>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</si>
  <si>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</si>
  <si>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</si>
  <si>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</si>
  <si>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</si>
  <si>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</si>
  <si>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</si>
  <si>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</si>
  <si>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</si>
  <si>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</si>
  <si>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</si>
  <si>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</si>
  <si>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</si>
  <si>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</si>
  <si>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</si>
  <si>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</si>
  <si>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</si>
  <si>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</si>
  <si>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</si>
  <si>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</si>
  <si>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</si>
  <si>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</si>
  <si>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</si>
  <si>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</si>
  <si>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</si>
  <si>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</si>
  <si>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</si>
  <si>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</si>
  <si>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</si>
  <si>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</si>
  <si>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</si>
  <si>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</si>
  <si>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</si>
  <si>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</si>
  <si>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</si>
  <si>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</si>
  <si>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</si>
  <si>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</si>
  <si>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</si>
  <si>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</si>
  <si>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</si>
  <si>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</si>
  <si>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</si>
  <si>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</si>
  <si>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</si>
  <si>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</si>
  <si>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</si>
  <si>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</si>
  <si>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</si>
  <si>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</si>
  <si>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</si>
  <si>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</si>
  <si>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</si>
  <si>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</si>
  <si>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</si>
  <si>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</si>
  <si>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</si>
  <si>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</si>
  <si>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</si>
  <si>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</si>
  <si>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</si>
  <si>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</si>
  <si>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</si>
  <si>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</si>
  <si>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</si>
  <si>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</si>
  <si>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</si>
  <si>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</si>
  <si>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</si>
  <si>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</si>
  <si>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</si>
  <si>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</si>
  <si>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</si>
  <si>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</si>
  <si>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</si>
  <si>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</si>
  <si>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</si>
  <si>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</si>
  <si>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</si>
  <si>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</si>
  <si>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</si>
  <si>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</si>
  <si>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</si>
  <si>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</si>
  <si>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</si>
  <si>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</si>
  <si>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</si>
  <si>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</si>
  <si>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</si>
  <si>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</si>
  <si>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</si>
  <si>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</si>
  <si>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</si>
  <si>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</si>
  <si>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</si>
  <si>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</si>
  <si>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</si>
  <si>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</si>
  <si>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</si>
  <si>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</si>
  <si>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</si>
  <si>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</si>
  <si>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</si>
  <si>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</si>
  <si>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</si>
  <si>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</si>
  <si>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</si>
  <si>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</si>
  <si>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</si>
  <si>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</si>
  <si>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</si>
  <si>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</si>
  <si>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</si>
  <si>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</si>
  <si>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</si>
  <si>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</si>
  <si>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</si>
  <si>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</si>
  <si>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</si>
  <si>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</si>
  <si>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</si>
  <si>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</si>
  <si>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</si>
  <si>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</si>
  <si>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</si>
  <si>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</si>
  <si>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</si>
  <si>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</si>
  <si>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</si>
  <si>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</si>
  <si>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</si>
  <si>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</si>
  <si>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</si>
  <si>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</si>
  <si>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</si>
  <si>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</si>
  <si>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</si>
  <si>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</si>
  <si>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</si>
  <si>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</si>
  <si>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</si>
  <si>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</si>
  <si>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</si>
  <si>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</si>
  <si>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</si>
  <si>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</si>
  <si>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</si>
  <si>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</si>
  <si>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</si>
  <si>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</si>
  <si>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</si>
  <si>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</si>
  <si>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</si>
  <si>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</si>
  <si>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</si>
  <si>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</si>
  <si>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</si>
  <si>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</si>
  <si>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</si>
  <si>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</si>
  <si>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</si>
  <si>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</si>
  <si>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</si>
  <si>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</si>
  <si>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</si>
  <si>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</si>
  <si>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</si>
  <si>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</si>
  <si>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</si>
  <si>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</si>
  <si>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</si>
  <si>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</si>
  <si>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</si>
  <si>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</si>
  <si>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</si>
  <si>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</si>
  <si>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</si>
  <si>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</si>
  <si>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</si>
  <si>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</si>
  <si>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</si>
  <si>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</si>
  <si>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</si>
  <si>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</si>
  <si>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</si>
  <si>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</si>
  <si>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</si>
  <si>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</si>
  <si>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</si>
  <si>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</si>
  <si>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</si>
  <si>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</si>
  <si>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</si>
  <si>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</si>
  <si>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</si>
  <si>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</si>
  <si>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</si>
  <si>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</si>
  <si>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</si>
  <si>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</si>
  <si>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</si>
  <si>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</si>
  <si>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</si>
  <si>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</si>
  <si>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</si>
  <si>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</si>
  <si>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</si>
  <si>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</si>
  <si>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</si>
  <si>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</si>
  <si>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</si>
  <si>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</si>
  <si>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</si>
  <si>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</si>
  <si>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</si>
  <si>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</si>
  <si>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</si>
  <si>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</si>
  <si>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</si>
  <si>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</si>
  <si>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</si>
  <si>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</si>
  <si>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</si>
  <si>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</si>
  <si>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</si>
  <si>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</si>
  <si>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</si>
  <si>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</si>
  <si>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</si>
  <si>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</si>
  <si>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</si>
  <si>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</si>
  <si>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</si>
  <si>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</si>
  <si>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</si>
  <si>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</si>
  <si>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</si>
  <si>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</si>
  <si>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</si>
  <si>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</si>
  <si>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</si>
  <si>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</si>
  <si>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</si>
  <si>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</si>
  <si>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</si>
  <si>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</si>
  <si>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</si>
  <si>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</si>
  <si>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</si>
  <si>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</si>
  <si>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</si>
  <si>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</si>
  <si>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</si>
  <si>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</si>
  <si>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</si>
  <si>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</si>
  <si>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</si>
  <si>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</si>
  <si>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</si>
  <si>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</si>
  <si>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</si>
  <si>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</si>
  <si>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</si>
  <si>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</si>
  <si>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</si>
  <si>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</si>
  <si>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</si>
  <si>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</si>
  <si>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</si>
  <si>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</si>
  <si>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</si>
  <si>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</si>
  <si>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</si>
  <si>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</si>
  <si>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</si>
  <si>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</si>
  <si>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</si>
  <si>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</si>
  <si>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</si>
  <si>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</si>
  <si>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</si>
  <si>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</si>
  <si>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</si>
  <si>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</si>
  <si>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</si>
  <si>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</si>
  <si>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</si>
  <si>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</si>
  <si>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</si>
  <si>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</si>
  <si>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</si>
  <si>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</si>
  <si>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</si>
  <si>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</si>
  <si>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</si>
  <si>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</si>
  <si>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</si>
  <si>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</si>
  <si>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</si>
  <si>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</si>
  <si>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</si>
  <si>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</si>
  <si>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</si>
  <si>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</si>
  <si>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</si>
  <si>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</si>
  <si>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</si>
  <si>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</si>
  <si>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</si>
  <si>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</si>
  <si>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</si>
  <si>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</si>
  <si>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</si>
  <si>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Calibri"/>
        <family val="2"/>
        <scheme val="minor"/>
      </rPr>
      <t>Original source code from tag v4.10.17 in Linux stable tree for:</t>
    </r>
    <r>
      <rPr>
        <sz val="11"/>
        <color theme="1"/>
        <rFont val="Calibri"/>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</si>
  <si>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</si>
  <si>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</si>
  <si>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</si>
  <si>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</si>
  <si>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</si>
  <si>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</si>
  <si>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</si>
  <si>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</si>
  <si>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</si>
  <si>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Calibri"/>
        <family val="2"/>
        <scheme val="minor"/>
      </rPr>
      <t xml:space="preserve">the only difference being the kernel parameter changed from kthread to kthread_cpus.
</t>
    </r>
    <r>
      <rPr>
        <sz val="11"/>
        <rFont val="Calibri"/>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</si>
  <si>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</si>
  <si>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Calibri"/>
        <family val="2"/>
        <scheme val="minor"/>
      </rPr>
      <t>We also use the kthread_cpus value to determine the default irq
 affinity</t>
    </r>
    <r>
      <rPr>
        <sz val="11"/>
        <color theme="1"/>
        <rFont val="Calibri"/>
        <family val="2"/>
        <charset val="134"/>
        <scheme val="minor"/>
      </rPr>
      <t xml:space="preserve">
</t>
    </r>
    <r>
      <rPr>
        <sz val="11"/>
        <color rgb="FFFF0000"/>
        <rFont val="Calibri"/>
        <family val="2"/>
        <scheme val="minor"/>
      </rPr>
      <t>3.Depend on:</t>
    </r>
    <r>
      <rPr>
        <sz val="11"/>
        <color theme="1"/>
        <rFont val="Calibri"/>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</si>
  <si>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</si>
  <si>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</si>
  <si>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</si>
  <si>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</si>
  <si>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Calibri"/>
        <family val="2"/>
        <scheme val="minor"/>
      </rPr>
      <t xml:space="preserve">Note: only rh7-3.10.0-693.17.1.el7-based kernels are affected. I.e. starting from rh7-3.10.0-693.17.1.vz7.43.1.
but v4.18 is not from rh7-3.10.0-693.17.1.vz7.43.1.
</t>
    </r>
    <r>
      <rPr>
        <sz val="11"/>
        <color theme="1"/>
        <rFont val="Calibri"/>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</si>
  <si>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Calibri"/>
        <family val="2"/>
        <scheme val="minor"/>
      </rPr>
      <t xml:space="preserve">only rh7-3.10.0-693.17.1.el7-based kernels are affected. I.e. starting from rh7-3.10.0-693.17.1.vz7.43.1.
but v4.18 is not from rh7-3.10.0-693.17.1.vz7.43.1.
</t>
    </r>
    <r>
      <rPr>
        <sz val="11"/>
        <rFont val="Calibri"/>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</si>
  <si>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Calibri"/>
        <family val="2"/>
        <scheme val="minor"/>
      </rPr>
      <t>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</si>
  <si>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Calibri"/>
        <family val="2"/>
        <scheme val="minor"/>
      </rPr>
      <t xml:space="preserve"> Note: only rh7-3.10.0-693.17.1.el7-based kernels are affected.</t>
    </r>
    <r>
      <rPr>
        <sz val="11"/>
        <color theme="1"/>
        <rFont val="Calibri"/>
        <family val="2"/>
        <charset val="134"/>
        <scheme val="minor"/>
      </rPr>
      <t xml:space="preserve">
</t>
    </r>
    <r>
      <rPr>
        <sz val="11"/>
        <color rgb="FFFF0000"/>
        <rFont val="Calibri"/>
        <family val="2"/>
        <scheme val="minor"/>
      </rPr>
      <t xml:space="preserve"> I.e. starting from rh7-3.10.0-693.17.1.vz7.43.1.</t>
    </r>
    <r>
      <rPr>
        <sz val="11"/>
        <color theme="1"/>
        <rFont val="Calibri"/>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</si>
  <si>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Calibri"/>
        <family val="2"/>
        <scheme val="minor"/>
      </rPr>
      <t>All patch files have fixed in v4.18.</t>
    </r>
  </si>
  <si>
    <r>
      <t>1. From: Tommi Rantala &lt;tt.rantala@gmail.com&gt;
2.</t>
    </r>
    <r>
      <rPr>
        <sz val="11"/>
        <color rgb="FFFF0000"/>
        <rFont val="Calibri"/>
        <family val="2"/>
        <scheme val="minor"/>
      </rPr>
      <t>All patch files have fixed in v4.18.</t>
    </r>
  </si>
  <si>
    <r>
      <t xml:space="preserve">1.v4.18 /drivers/block/drbd/drbd_req.c </t>
    </r>
    <r>
      <rPr>
        <sz val="11"/>
        <color rgb="FFFF0000"/>
        <rFont val="Calibri"/>
        <family val="2"/>
        <scheme val="minor"/>
      </rPr>
      <t>generic_start_io_acct() function has fixed this patch.</t>
    </r>
    <r>
      <rPr>
        <sz val="11"/>
        <color theme="1"/>
        <rFont val="Calibri"/>
        <family val="2"/>
        <charset val="134"/>
        <scheme val="minor"/>
      </rPr>
      <t xml:space="preserve">
2.generic_start_io_acct function file locates in /block/bio.c</t>
    </r>
  </si>
  <si>
    <r>
      <t>1. From: Bart Wensley &lt;barton.wensley@windriver.com&gt;
2</t>
    </r>
    <r>
      <rPr>
        <sz val="11"/>
        <color rgb="FFFF0000"/>
        <rFont val="Calibri"/>
        <family val="2"/>
        <scheme val="minor"/>
      </rPr>
      <t>.All patch files have fixed in v4.18.</t>
    </r>
  </si>
  <si>
    <r>
      <t>1.</t>
    </r>
    <r>
      <rPr>
        <sz val="11"/>
        <color rgb="FFFF0000"/>
        <rFont val="Calibri"/>
        <family val="2"/>
        <scheme val="minor"/>
      </rPr>
      <t xml:space="preserve"> Original source code from tag v4.10.17 in Linux stable tree for</t>
    </r>
    <r>
      <rPr>
        <sz val="11"/>
        <color theme="1"/>
        <rFont val="Calibri"/>
        <family val="2"/>
        <charset val="134"/>
        <scheme val="minor"/>
      </rPr>
      <t>: intel_cacheinfo.c, cacheinfo.c and cacheinfo.h.
2.</t>
    </r>
    <r>
      <rPr>
        <sz val="11"/>
        <color rgb="FFFF0000"/>
        <rFont val="Calibri"/>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</si>
  <si>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</si>
  <si>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</si>
  <si>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</si>
  <si>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</si>
  <si>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</si>
  <si>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</si>
  <si>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Calibri"/>
        <family val="2"/>
        <scheme val="minor"/>
      </rPr>
      <t>merge</t>
    </r>
    <r>
      <rPr>
        <sz val="11"/>
        <color theme="1"/>
        <rFont val="Calibri"/>
        <family val="2"/>
        <charset val="134"/>
        <scheme val="minor"/>
      </rPr>
      <t>)</t>
    </r>
  </si>
  <si>
    <r>
      <t xml:space="preserve">  kernel/irq/manage.c(</t>
    </r>
    <r>
      <rPr>
        <sz val="11"/>
        <color rgb="FFFF0000"/>
        <rFont val="Calibri"/>
        <family val="2"/>
        <scheme val="minor"/>
      </rPr>
      <t>merge</t>
    </r>
    <r>
      <rPr>
        <sz val="11"/>
        <color theme="1"/>
        <rFont val="Calibri"/>
        <family val="2"/>
        <charset val="134"/>
        <scheme val="minor"/>
      </rPr>
      <t>)
  kernel/workqueue.c (</t>
    </r>
    <r>
      <rPr>
        <sz val="11"/>
        <color rgb="FFFF0000"/>
        <rFont val="Calibri"/>
        <family val="2"/>
        <scheme val="minor"/>
      </rPr>
      <t>merge</t>
    </r>
    <r>
      <rPr>
        <sz val="11"/>
        <color theme="1"/>
        <rFont val="Calibri"/>
        <family val="2"/>
        <charset val="134"/>
        <scheme val="minor"/>
      </rPr>
      <t>)</t>
    </r>
  </si>
  <si>
    <r>
      <rPr>
        <sz val="11"/>
        <rFont val="Calibri"/>
        <family val="2"/>
        <scheme val="minor"/>
      </rPr>
      <t xml:space="preserve">  Documentation/Intel-IOMMU.txt (</t>
    </r>
    <r>
      <rPr>
        <sz val="11"/>
        <color rgb="FFFF0000"/>
        <rFont val="Calibri"/>
        <family val="2"/>
        <scheme val="minor"/>
      </rPr>
      <t>merge</t>
    </r>
    <r>
      <rPr>
        <sz val="11"/>
        <rFont val="Calibri"/>
        <family val="2"/>
        <scheme val="minor"/>
      </rPr>
      <t xml:space="preserve">) </t>
    </r>
    <r>
      <rPr>
        <sz val="11"/>
        <color theme="1"/>
        <rFont val="Calibri"/>
        <family val="2"/>
        <charset val="134"/>
        <scheme val="minor"/>
      </rP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 </t>
    </r>
    <r>
      <rPr>
        <sz val="11"/>
        <color theme="1"/>
        <rFont val="Calibri"/>
        <family val="2"/>
        <charset val="134"/>
        <scheme val="minor"/>
      </rPr>
      <t xml:space="preserve">
  drivers/iommu/intel-iommu.c(</t>
    </r>
    <r>
      <rPr>
        <sz val="11"/>
        <color rgb="FFFF0000"/>
        <rFont val="Calibri"/>
        <family val="2"/>
        <scheme val="minor"/>
      </rPr>
      <t>merge</t>
    </r>
    <r>
      <rPr>
        <sz val="11"/>
        <color theme="1"/>
        <rFont val="Calibri"/>
        <family val="2"/>
        <charset val="134"/>
        <scheme val="minor"/>
      </rPr>
      <t>)</t>
    </r>
  </si>
  <si>
    <r>
      <t xml:space="preserve">  fs/namei.c</t>
    </r>
    <r>
      <rPr>
        <sz val="11"/>
        <color rgb="FFFF0000"/>
        <rFont val="Calibri"/>
        <family val="2"/>
        <scheme val="minor"/>
      </rPr>
      <t>(have fixed)</t>
    </r>
    <r>
      <rPr>
        <sz val="11"/>
        <color theme="1"/>
        <rFont val="Calibri"/>
        <family val="2"/>
        <charset val="134"/>
        <scheme val="minor"/>
      </rPr>
      <t xml:space="preserve">
  fs/nfsd/vfs.c</t>
    </r>
    <r>
      <rPr>
        <sz val="11"/>
        <color rgb="FFFF0000"/>
        <rFont val="Calibri"/>
        <family val="2"/>
        <scheme val="minor"/>
      </rPr>
      <t>(have fixed)</t>
    </r>
    <r>
      <rPr>
        <sz val="11"/>
        <color theme="1"/>
        <rFont val="Calibri"/>
        <family val="2"/>
        <charset val="134"/>
        <scheme val="minor"/>
      </rPr>
      <t xml:space="preserve">
  fs/xattr.c(</t>
    </r>
    <r>
      <rPr>
        <sz val="11"/>
        <color rgb="FFFF0000"/>
        <rFont val="Calibri"/>
        <family val="2"/>
        <scheme val="minor"/>
      </rPr>
      <t>merge.</t>
    </r>
    <r>
      <rPr>
        <sz val="11"/>
        <color theme="1"/>
        <rFont val="Calibri"/>
        <family val="2"/>
        <charset val="134"/>
        <scheme val="minor"/>
      </rPr>
      <t>)
  include/linux/fs.h(</t>
    </r>
    <r>
      <rPr>
        <sz val="11"/>
        <color rgb="FFFF0000"/>
        <rFont val="Calibri"/>
        <family val="2"/>
        <scheme val="minor"/>
      </rPr>
      <t>merge.</t>
    </r>
    <r>
      <rPr>
        <sz val="11"/>
        <color theme="1"/>
        <rFont val="Calibri"/>
        <family val="2"/>
        <charset val="134"/>
        <scheme val="minor"/>
      </rPr>
      <t>)
  include/linux/ima.h(</t>
    </r>
    <r>
      <rPr>
        <sz val="11"/>
        <color rgb="FFFF0000"/>
        <rFont val="Calibri"/>
        <family val="2"/>
        <scheme val="minor"/>
      </rPr>
      <t>merge</t>
    </r>
    <r>
      <rPr>
        <sz val="11"/>
        <color theme="1"/>
        <rFont val="Calibri"/>
        <family val="2"/>
        <charset val="134"/>
        <scheme val="minor"/>
      </rPr>
      <t>)
  include/linux/integrity.h(</t>
    </r>
    <r>
      <rPr>
        <sz val="11"/>
        <color rgb="FFFF0000"/>
        <rFont val="Calibri"/>
        <family val="2"/>
        <scheme val="minor"/>
      </rPr>
      <t>merge. but one more function is integrity_load_keys function. Need to  modify</t>
    </r>
    <r>
      <rPr>
        <sz val="11"/>
        <color theme="1"/>
        <rFont val="Calibri"/>
        <family val="2"/>
        <charset val="134"/>
        <scheme val="minor"/>
      </rPr>
      <t>)
  security/security.c(</t>
    </r>
    <r>
      <rPr>
        <sz val="11"/>
        <color rgb="FFFF0000"/>
        <rFont val="Calibri"/>
        <family val="2"/>
        <scheme val="minor"/>
      </rPr>
      <t>merge. need to focus on security_inode_getsecid function.</t>
    </r>
    <r>
      <rPr>
        <sz val="11"/>
        <color theme="1"/>
        <rFont val="Calibri"/>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</si>
  <si>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</si>
  <si>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</si>
  <si>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</si>
  <si>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</si>
  <si>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</si>
  <si>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</si>
  <si>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</si>
  <si>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</si>
  <si>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</si>
  <si>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</si>
  <si>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</si>
  <si>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</si>
  <si>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</si>
  <si>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</si>
  <si>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</si>
  <si>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</si>
  <si>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</si>
  <si>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</si>
  <si>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</si>
  <si>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</si>
  <si>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</si>
  <si>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</si>
  <si>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</si>
  <si>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</si>
  <si>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</si>
  <si>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</si>
  <si>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</si>
  <si>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</si>
  <si>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</si>
  <si>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</si>
  <si>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</si>
  <si>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</si>
  <si>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</si>
  <si>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</si>
  <si>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</si>
  <si>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</si>
  <si>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</si>
  <si>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</si>
  <si>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</si>
  <si>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</si>
  <si>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</si>
  <si>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</si>
  <si>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</si>
  <si>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</si>
  <si>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</si>
  <si>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</si>
  <si>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</si>
  <si>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</si>
  <si>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</si>
  <si>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</si>
  <si>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</si>
  <si>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</si>
  <si>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</si>
  <si>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</si>
  <si>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</si>
  <si>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</si>
  <si>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</si>
  <si>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</si>
  <si>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</si>
  <si>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</si>
  <si>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</si>
  <si>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</si>
  <si>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</si>
  <si>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</si>
  <si>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</si>
  <si>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</si>
  <si>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</si>
  <si>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</si>
  <si>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</si>
  <si>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</si>
  <si>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</si>
  <si>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</si>
  <si>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</si>
  <si>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</si>
  <si>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</si>
  <si>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</si>
  <si>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</si>
  <si>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</si>
  <si>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</si>
  <si>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</si>
  <si>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</si>
  <si>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</si>
  <si>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</si>
  <si>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</si>
  <si>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</si>
  <si>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</si>
  <si>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</si>
  <si>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</si>
  <si>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</si>
  <si>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</si>
  <si>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</si>
  <si>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</si>
  <si>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</si>
  <si>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</si>
  <si>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</si>
  <si>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</si>
  <si>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</si>
  <si>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</si>
  <si>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</si>
  <si>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</si>
  <si>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</si>
  <si>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</si>
  <si>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</si>
  <si>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</si>
  <si>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</si>
  <si>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</si>
  <si>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</si>
  <si>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</si>
  <si>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</si>
  <si>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</si>
  <si>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</si>
  <si>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</si>
  <si>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</si>
  <si>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</si>
  <si>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</si>
  <si>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</si>
  <si>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</si>
  <si>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</si>
  <si>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</si>
  <si>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</si>
  <si>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</si>
  <si>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</si>
  <si>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</si>
  <si>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</si>
  <si>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</si>
  <si>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</si>
  <si>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</si>
  <si>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</si>
  <si>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</si>
  <si>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</si>
  <si>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</si>
  <si>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</si>
  <si>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</si>
  <si>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</si>
  <si>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</si>
  <si>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</si>
  <si>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</si>
  <si>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</si>
  <si>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</si>
  <si>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</si>
  <si>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</si>
  <si>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</si>
  <si>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</si>
  <si>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</si>
  <si>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</si>
  <si>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</si>
  <si>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</si>
  <si>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</si>
  <si>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</si>
  <si>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</si>
  <si>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</si>
  <si>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</si>
  <si>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</si>
  <si>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</si>
  <si>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</si>
  <si>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</si>
  <si>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</si>
  <si>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</si>
  <si>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</si>
  <si>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</si>
  <si>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</si>
  <si>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</si>
  <si>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</si>
  <si>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</si>
  <si>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</si>
  <si>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</si>
  <si>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</si>
  <si>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</si>
  <si>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</si>
  <si>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</si>
  <si>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</si>
  <si>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</si>
  <si>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</si>
  <si>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</si>
  <si>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</si>
  <si>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</si>
  <si>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</si>
  <si>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</si>
  <si>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</si>
  <si>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</si>
  <si>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</si>
  <si>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</si>
  <si>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</si>
  <si>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</si>
  <si>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</si>
  <si>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</si>
  <si>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</si>
  <si>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</si>
  <si>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</si>
  <si>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</si>
  <si>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</si>
  <si>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</si>
  <si>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</si>
  <si>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</si>
  <si>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</si>
  <si>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</si>
  <si>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</si>
  <si>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</si>
  <si>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</si>
  <si>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</si>
  <si>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</si>
  <si>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</si>
  <si>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</si>
  <si>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</si>
  <si>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</si>
  <si>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</si>
  <si>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</si>
  <si>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</si>
  <si>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</si>
  <si>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</si>
  <si>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</si>
  <si>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</si>
  <si>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</si>
  <si>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</si>
  <si>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</si>
  <si>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</si>
  <si>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</si>
  <si>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</si>
  <si>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</si>
  <si>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</si>
  <si>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</si>
  <si>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</si>
  <si>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</si>
  <si>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</si>
  <si>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</si>
  <si>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</si>
  <si>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</si>
  <si>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</si>
  <si>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</si>
  <si>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</si>
  <si>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</si>
  <si>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</si>
  <si>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</si>
  <si>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</si>
  <si>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</si>
  <si>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</si>
  <si>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</si>
  <si>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</si>
  <si>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</si>
  <si>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</si>
  <si>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</si>
  <si>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</si>
  <si>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</si>
  <si>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</si>
  <si>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</si>
  <si>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</si>
  <si>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</si>
  <si>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</si>
  <si>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</si>
  <si>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</si>
  <si>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</si>
  <si>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</si>
  <si>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</si>
  <si>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</si>
  <si>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</si>
  <si>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</si>
  <si>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</si>
  <si>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</si>
  <si>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</si>
  <si>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</si>
  <si>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</si>
  <si>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</si>
  <si>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</si>
  <si>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</si>
  <si>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</si>
  <si>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</si>
  <si>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</si>
  <si>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</si>
  <si>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</si>
  <si>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</si>
  <si>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</si>
  <si>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</si>
  <si>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</si>
  <si>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</si>
  <si>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</si>
  <si>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</si>
  <si>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</si>
  <si>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</si>
  <si>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</si>
  <si>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</si>
  <si>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</si>
  <si>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</si>
  <si>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</si>
  <si>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</si>
  <si>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</si>
  <si>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</si>
  <si>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</si>
  <si>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</si>
  <si>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</si>
  <si>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</si>
  <si>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</si>
  <si>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</si>
  <si>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</si>
  <si>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</si>
  <si>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</si>
  <si>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</si>
  <si>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</si>
  <si>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</si>
  <si>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</si>
  <si>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</si>
  <si>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</si>
  <si>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</si>
  <si>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</si>
  <si>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</si>
  <si>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</si>
  <si>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</si>
  <si>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</si>
  <si>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</si>
  <si>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</si>
  <si>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</si>
  <si>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</si>
  <si>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</si>
  <si>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</si>
  <si>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</si>
  <si>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</si>
  <si>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</si>
  <si>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</si>
  <si>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</si>
  <si>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</si>
  <si>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</si>
  <si>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</si>
  <si>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</si>
  <si>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</si>
  <si>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</si>
  <si>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</si>
  <si>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</si>
  <si>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</si>
  <si>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</si>
  <si>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</si>
  <si>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</si>
  <si>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</si>
  <si>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</si>
  <si>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</si>
  <si>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</si>
  <si>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</si>
  <si>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</si>
  <si>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</si>
  <si>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</si>
  <si>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</si>
  <si>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</si>
  <si>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</si>
  <si>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</si>
  <si>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</si>
  <si>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</si>
  <si>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</si>
  <si>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</si>
  <si>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</si>
  <si>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</si>
  <si>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</si>
  <si>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</si>
  <si>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</si>
  <si>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</si>
  <si>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</si>
  <si>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</si>
  <si>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</si>
  <si>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</si>
  <si>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</si>
  <si>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</si>
  <si>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</si>
  <si>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</si>
  <si>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</si>
  <si>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</si>
  <si>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</si>
  <si>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</si>
  <si>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</si>
  <si>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</si>
  <si>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</si>
  <si>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</si>
  <si>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</si>
  <si>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</si>
  <si>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</si>
  <si>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</si>
  <si>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</si>
  <si>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</si>
  <si>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</si>
  <si>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</si>
  <si>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</si>
  <si>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</si>
  <si>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</si>
  <si>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</si>
  <si>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</si>
  <si>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</si>
  <si>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</si>
  <si>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</si>
  <si>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</si>
  <si>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</si>
  <si>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</si>
  <si>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</si>
  <si>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</si>
  <si>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</si>
  <si>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</si>
  <si>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</si>
  <si>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</si>
  <si>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</si>
  <si>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</si>
  <si>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</si>
  <si>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</si>
  <si>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</si>
  <si>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</si>
  <si>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</si>
  <si>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</si>
  <si>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</si>
  <si>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</si>
  <si>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</si>
  <si>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</si>
  <si>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</si>
  <si>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</si>
  <si>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</si>
  <si>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</si>
  <si>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</si>
  <si>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</si>
  <si>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</si>
  <si>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</si>
  <si>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</si>
  <si>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</si>
  <si>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</si>
  <si>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</si>
  <si>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</si>
  <si>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</si>
  <si>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</si>
  <si>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</si>
  <si>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</si>
  <si>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</si>
  <si>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</si>
  <si>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</si>
  <si>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</si>
  <si>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</si>
  <si>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</si>
  <si>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</si>
  <si>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</si>
  <si>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</si>
  <si>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</si>
  <si>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</si>
  <si>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</si>
  <si>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</si>
  <si>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</si>
  <si>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</si>
  <si>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</si>
  <si>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</si>
  <si>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</si>
  <si>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</si>
  <si>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</si>
  <si>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</si>
  <si>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</si>
  <si>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</si>
  <si>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</si>
  <si>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</si>
  <si>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</si>
  <si>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</si>
  <si>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</si>
  <si>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</si>
  <si>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</si>
  <si>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</si>
  <si>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</si>
  <si>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</si>
  <si>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</si>
  <si>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</si>
  <si>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</si>
  <si>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</si>
  <si>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</si>
  <si>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</si>
  <si>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</si>
  <si>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</si>
  <si>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</si>
  <si>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</si>
  <si>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</si>
  <si>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</si>
  <si>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</si>
  <si>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</si>
  <si>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</si>
  <si>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</si>
  <si>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</si>
  <si>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</si>
  <si>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</si>
  <si>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</si>
  <si>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</si>
  <si>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</si>
  <si>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</si>
  <si>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</si>
  <si>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</si>
  <si>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</si>
  <si>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</si>
  <si>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</si>
  <si>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</si>
  <si>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</si>
  <si>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</si>
  <si>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</si>
  <si>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</si>
  <si>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</si>
  <si>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</si>
  <si>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</si>
  <si>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</si>
  <si>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</si>
  <si>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</si>
  <si>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</si>
  <si>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</si>
  <si>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</si>
  <si>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</si>
  <si>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</si>
  <si>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</si>
  <si>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</si>
  <si>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</si>
  <si>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</si>
  <si>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</si>
  <si>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</si>
  <si>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</si>
  <si>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</si>
  <si>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</si>
  <si>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</si>
  <si>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</si>
  <si>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</si>
  <si>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</si>
  <si>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</si>
  <si>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</si>
  <si>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</si>
  <si>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</si>
  <si>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</si>
  <si>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</si>
  <si>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</si>
  <si>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</si>
  <si>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</si>
  <si>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</si>
  <si>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</si>
  <si>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</si>
  <si>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</si>
  <si>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</si>
  <si>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</si>
  <si>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</si>
  <si>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</si>
  <si>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</si>
  <si>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</si>
  <si>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</si>
  <si>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</si>
  <si>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</si>
  <si>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</si>
  <si>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</si>
  <si>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</si>
  <si>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</si>
  <si>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</si>
  <si>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</si>
  <si>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</si>
  <si>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</si>
  <si>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</si>
  <si>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</si>
  <si>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</si>
  <si>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</si>
  <si>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</si>
  <si>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</si>
  <si>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</si>
  <si>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</si>
  <si>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</si>
  <si>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</si>
  <si>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</si>
  <si>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</si>
  <si>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</si>
  <si>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</si>
  <si>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</si>
  <si>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</si>
  <si>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</si>
  <si>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</si>
  <si>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</si>
  <si>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</si>
  <si>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</si>
  <si>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</si>
  <si>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</si>
  <si>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</si>
  <si>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</si>
  <si>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</si>
  <si>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</si>
  <si>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</si>
  <si>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</si>
  <si>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</si>
  <si>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</si>
  <si>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</si>
  <si>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</si>
  <si>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</si>
  <si>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</si>
  <si>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</si>
  <si>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</si>
  <si>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</si>
  <si>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</si>
  <si>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</si>
  <si>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</si>
  <si>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</si>
  <si>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</si>
  <si>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</si>
  <si>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</si>
  <si>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</si>
  <si>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</si>
  <si>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</si>
  <si>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</si>
  <si>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</si>
  <si>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</si>
  <si>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</si>
  <si>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</si>
  <si>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</si>
  <si>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</si>
  <si>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</si>
  <si>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</si>
  <si>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</si>
  <si>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</si>
  <si>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</si>
  <si>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</si>
  <si>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</si>
  <si>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</si>
  <si>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</si>
  <si>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</si>
  <si>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</si>
  <si>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</si>
  <si>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</si>
  <si>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</si>
  <si>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</si>
  <si>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</si>
  <si>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</si>
  <si>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</si>
  <si>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</si>
  <si>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</si>
  <si>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</si>
  <si>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</si>
  <si>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</si>
  <si>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</si>
  <si>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</si>
  <si>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</si>
  <si>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</si>
  <si>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</si>
  <si>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</si>
  <si>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</si>
  <si>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</si>
  <si>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</si>
  <si>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</si>
  <si>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</si>
  <si>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</si>
  <si>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</si>
  <si>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</si>
  <si>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</si>
  <si>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</si>
  <si>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</si>
  <si>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</si>
  <si>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</si>
  <si>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</si>
  <si>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</si>
  <si>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</si>
  <si>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</si>
  <si>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</si>
  <si>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</si>
  <si>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</si>
  <si>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</si>
  <si>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</si>
  <si>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</si>
  <si>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</si>
  <si>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</si>
  <si>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</si>
  <si>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</si>
  <si>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</si>
  <si>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</si>
  <si>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</si>
  <si>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</si>
  <si>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</si>
  <si>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</si>
  <si>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</si>
  <si>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</si>
  <si>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</si>
  <si>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</si>
  <si>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</si>
  <si>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</si>
  <si>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</si>
  <si>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</si>
  <si>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</si>
  <si>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</si>
  <si>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</si>
  <si>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</si>
  <si>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</si>
  <si>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</si>
  <si>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</si>
  <si>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</si>
  <si>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</si>
  <si>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</si>
  <si>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</si>
  <si>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</si>
  <si>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</si>
  <si>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</si>
  <si>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</si>
  <si>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</si>
  <si>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</si>
  <si>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</si>
  <si>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</si>
  <si>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</si>
  <si>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</si>
  <si>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</si>
  <si>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</si>
  <si>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</si>
  <si>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</si>
  <si>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</si>
  <si>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</si>
  <si>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</si>
  <si>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</si>
  <si>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</si>
  <si>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</si>
  <si>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</si>
  <si>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</si>
  <si>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</si>
  <si>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</si>
  <si>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</si>
  <si>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</si>
  <si>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</si>
  <si>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</si>
  <si>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</si>
  <si>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</si>
  <si>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</si>
  <si>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</si>
  <si>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</si>
  <si>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</si>
  <si>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</si>
  <si>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</si>
  <si>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</si>
  <si>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</si>
  <si>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</si>
  <si>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</si>
  <si>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</si>
  <si>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</si>
  <si>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</si>
  <si>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</si>
  <si>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</si>
  <si>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</si>
  <si>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</si>
  <si>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</si>
  <si>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</si>
  <si>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</si>
  <si>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</si>
  <si>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</si>
  <si>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</si>
  <si>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</si>
  <si>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</si>
  <si>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</si>
  <si>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</si>
  <si>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</si>
  <si>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</si>
  <si>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</si>
  <si>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</si>
  <si>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</si>
  <si>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</si>
  <si>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</si>
  <si>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</si>
  <si>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</si>
  <si>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</si>
  <si>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</si>
  <si>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</si>
  <si>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</si>
  <si>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</si>
  <si>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</si>
  <si>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</si>
  <si>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</si>
  <si>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</si>
  <si>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</si>
  <si>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</si>
  <si>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</si>
  <si>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</si>
  <si>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</si>
  <si>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</si>
  <si>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</si>
  <si>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</si>
  <si>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</si>
  <si>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</si>
  <si>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</si>
  <si>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</si>
  <si>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</si>
  <si>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</si>
  <si>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</si>
  <si>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</si>
  <si>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</si>
  <si>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</si>
  <si>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</si>
  <si>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</si>
  <si>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</si>
  <si>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</si>
  <si>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</si>
  <si>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</si>
  <si>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</si>
  <si>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</si>
  <si>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</si>
  <si>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</si>
  <si>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</si>
  <si>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</si>
  <si>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</si>
  <si>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</si>
  <si>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</si>
  <si>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</si>
  <si>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</si>
  <si>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</si>
  <si>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</si>
  <si>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</si>
  <si>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</si>
  <si>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</si>
  <si>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</si>
  <si>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</si>
  <si>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</si>
  <si>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</si>
  <si>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</si>
  <si>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</si>
  <si>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</si>
  <si>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</si>
  <si>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</si>
  <si>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</si>
  <si>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</si>
  <si>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</si>
  <si>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</si>
  <si>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</si>
  <si>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</si>
  <si>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</si>
  <si>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</si>
  <si>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</si>
  <si>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</si>
  <si>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</si>
  <si>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</si>
  <si>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</si>
  <si>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</si>
  <si>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</si>
  <si>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</si>
  <si>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</si>
  <si>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</si>
  <si>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</si>
  <si>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</si>
  <si>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</si>
  <si>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</si>
  <si>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</si>
  <si>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</si>
  <si>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</si>
  <si>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</si>
  <si>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</si>
  <si>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</si>
  <si>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</si>
  <si>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</si>
  <si>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</si>
  <si>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</si>
  <si>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</si>
  <si>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</si>
  <si>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</si>
  <si>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</si>
  <si>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</si>
  <si>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</si>
  <si>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</si>
  <si>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</si>
  <si>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</si>
  <si>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</si>
  <si>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</si>
  <si>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</si>
  <si>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</si>
  <si>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</si>
  <si>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</si>
  <si>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</si>
  <si>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</si>
  <si>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</si>
  <si>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</si>
  <si>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</si>
  <si>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</si>
  <si>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</si>
  <si>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</si>
  <si>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</si>
  <si>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</si>
  <si>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</si>
  <si>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</si>
  <si>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</si>
  <si>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</si>
  <si>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</si>
  <si>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</si>
  <si>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</si>
  <si>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</si>
  <si>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</si>
  <si>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</si>
  <si>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</si>
  <si>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</si>
  <si>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</si>
  <si>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</si>
  <si>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</si>
  <si>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</si>
  <si>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</si>
  <si>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</si>
  <si>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</si>
  <si>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</si>
  <si>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</si>
  <si>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</si>
  <si>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</si>
  <si>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</si>
  <si>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</si>
  <si>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</si>
  <si>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</si>
  <si>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</si>
  <si>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</si>
  <si>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</si>
  <si>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</si>
  <si>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</si>
  <si>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</si>
  <si>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</si>
  <si>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</si>
  <si>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</si>
  <si>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</si>
  <si>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</si>
  <si>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</si>
  <si>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</si>
  <si>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</si>
  <si>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</si>
  <si>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</si>
  <si>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</si>
  <si>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</si>
  <si>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</si>
  <si>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</si>
  <si>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</si>
  <si>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</si>
  <si>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</si>
  <si>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</si>
  <si>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</si>
  <si>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</si>
  <si>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</si>
  <si>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</si>
  <si>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</si>
  <si>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</si>
  <si>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</si>
  <si>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</si>
  <si>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</si>
  <si>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</si>
  <si>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</si>
  <si>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</si>
  <si>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</si>
  <si>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</si>
  <si>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</si>
  <si>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</si>
  <si>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</si>
  <si>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</si>
  <si>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</si>
  <si>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</si>
  <si>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</si>
  <si>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</si>
  <si>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</si>
  <si>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</si>
  <si>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</si>
  <si>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</si>
  <si>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</si>
  <si>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</si>
  <si>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</si>
  <si>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</si>
  <si>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</si>
  <si>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</si>
  <si>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</si>
  <si>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</si>
  <si>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</si>
  <si>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</si>
  <si>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</si>
  <si>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</si>
  <si>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</si>
  <si>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</si>
  <si>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</si>
  <si>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</si>
  <si>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</si>
  <si>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</si>
  <si>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</si>
  <si>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</si>
  <si>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</si>
  <si>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</si>
  <si>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</si>
  <si>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</si>
  <si>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</si>
  <si>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</si>
  <si>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</si>
  <si>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</si>
  <si>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</si>
  <si>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</si>
  <si>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</si>
  <si>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</si>
  <si>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</si>
  <si>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</si>
  <si>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</si>
  <si>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</si>
  <si>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</si>
  <si>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</si>
  <si>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</si>
  <si>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</si>
  <si>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</si>
  <si>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</si>
  <si>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</si>
  <si>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</si>
  <si>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</si>
  <si>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</si>
  <si>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</si>
  <si>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</si>
  <si>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</si>
  <si>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</si>
  <si>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</si>
  <si>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</si>
  <si>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</si>
  <si>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</si>
  <si>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</si>
  <si>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</si>
  <si>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</si>
  <si>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</si>
  <si>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</si>
  <si>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</si>
  <si>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</si>
  <si>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</si>
  <si>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</si>
  <si>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</si>
  <si>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</si>
  <si>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</si>
  <si>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</si>
  <si>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</si>
  <si>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</si>
  <si>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</si>
  <si>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</si>
  <si>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</si>
  <si>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</si>
  <si>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</si>
  <si>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</si>
  <si>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</si>
  <si>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</si>
  <si>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</si>
  <si>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</si>
  <si>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</si>
  <si>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</si>
  <si>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</si>
  <si>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</si>
  <si>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</si>
  <si>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</si>
  <si>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</si>
  <si>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</si>
  <si>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</si>
  <si>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</si>
  <si>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</si>
  <si>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</si>
  <si>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</si>
  <si>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</si>
  <si>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</si>
  <si>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</si>
  <si>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</si>
  <si>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</si>
  <si>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</si>
  <si>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</si>
  <si>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</si>
  <si>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</si>
  <si>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</si>
  <si>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</si>
  <si>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</si>
  <si>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</si>
  <si>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</si>
  <si>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</si>
  <si>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</si>
  <si>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</si>
  <si>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</si>
  <si>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</si>
  <si>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</si>
  <si>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</si>
  <si>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</si>
  <si>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</si>
  <si>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</si>
  <si>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</si>
  <si>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</si>
  <si>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</si>
  <si>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</si>
  <si>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</si>
  <si>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</si>
  <si>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</si>
  <si>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</si>
  <si>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</si>
  <si>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</si>
  <si>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</si>
  <si>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</si>
  <si>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</si>
  <si>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</si>
  <si>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</si>
  <si>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</si>
  <si>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</si>
  <si>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</si>
  <si>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</si>
  <si>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</si>
  <si>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</si>
  <si>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</si>
  <si>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</si>
  <si>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</si>
  <si>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</si>
  <si>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</si>
  <si>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</si>
  <si>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</si>
  <si>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</si>
  <si>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</si>
  <si>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</si>
  <si>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</si>
  <si>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</si>
  <si>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</si>
  <si>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</si>
  <si>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</si>
  <si>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</si>
  <si>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</si>
  <si>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</si>
  <si>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</si>
  <si>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</si>
  <si>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</si>
  <si>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</si>
  <si>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</si>
  <si>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</si>
  <si>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</si>
  <si>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</si>
  <si>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</si>
  <si>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</si>
  <si>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</si>
  <si>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</si>
  <si>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</si>
  <si>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</si>
  <si>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</si>
  <si>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</si>
  <si>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</si>
  <si>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</si>
  <si>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</si>
  <si>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</si>
  <si>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</si>
  <si>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</si>
  <si>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</si>
  <si>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</si>
  <si>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</si>
  <si>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</si>
  <si>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</si>
  <si>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</si>
  <si>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</si>
  <si>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</si>
  <si>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</si>
  <si>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</si>
  <si>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</si>
  <si>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</si>
  <si>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</si>
  <si>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</si>
  <si>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</si>
  <si>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</si>
  <si>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</si>
  <si>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</si>
  <si>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</si>
  <si>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</si>
  <si>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</si>
  <si>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</si>
  <si>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</si>
  <si>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</si>
  <si>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</si>
  <si>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</si>
  <si>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</si>
  <si>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</si>
  <si>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</si>
  <si>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</si>
  <si>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</si>
  <si>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</si>
  <si>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</si>
  <si>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</si>
  <si>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</si>
  <si>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</si>
  <si>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</si>
  <si>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</si>
  <si>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</si>
  <si>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</si>
  <si>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</si>
  <si>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</si>
  <si>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</si>
  <si>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</si>
  <si>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</si>
  <si>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</si>
  <si>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</si>
  <si>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</si>
  <si>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</si>
  <si>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</si>
  <si>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</si>
  <si>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</si>
  <si>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</si>
  <si>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</si>
  <si>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</si>
  <si>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</si>
  <si>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</si>
  <si>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</si>
  <si>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</si>
  <si>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</si>
  <si>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</si>
  <si>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</si>
  <si>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</si>
  <si>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</si>
  <si>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</si>
  <si>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</si>
  <si>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</si>
  <si>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</si>
  <si>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</si>
  <si>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</si>
  <si>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</si>
  <si>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</si>
  <si>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</si>
  <si>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</si>
  <si>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</si>
  <si>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</si>
  <si>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</si>
  <si>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</si>
  <si>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</si>
  <si>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</si>
  <si>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</si>
  <si>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</si>
  <si>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</si>
  <si>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</si>
  <si>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</si>
  <si>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</si>
  <si>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</si>
  <si>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</si>
  <si>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</si>
  <si>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</si>
  <si>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</si>
  <si>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</si>
  <si>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</si>
  <si>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</si>
  <si>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</si>
  <si>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</si>
  <si>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</si>
  <si>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</si>
  <si>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</si>
  <si>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</si>
  <si>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</si>
  <si>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</si>
  <si>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</si>
  <si>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</si>
  <si>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</si>
  <si>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</si>
  <si>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</si>
  <si>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</si>
  <si>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</si>
  <si>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</si>
  <si>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</si>
  <si>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</si>
  <si>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</si>
  <si>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</si>
  <si>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</si>
  <si>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</si>
  <si>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</si>
  <si>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</si>
  <si>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</si>
  <si>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</si>
  <si>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</si>
  <si>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</si>
  <si>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</si>
  <si>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</si>
  <si>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</si>
  <si>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</si>
  <si>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</si>
  <si>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</si>
  <si>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</si>
  <si>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</si>
  <si>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</si>
  <si>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</si>
  <si>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</si>
  <si>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</si>
  <si>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</si>
  <si>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</si>
  <si>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</si>
  <si>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</si>
  <si>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</si>
  <si>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</si>
  <si>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</si>
  <si>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</si>
  <si>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</si>
  <si>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</si>
  <si>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</si>
  <si>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</si>
  <si>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</si>
  <si>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</si>
  <si>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</si>
  <si>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</si>
  <si>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</si>
  <si>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</si>
  <si>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</si>
  <si>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</si>
  <si>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</si>
  <si>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</si>
  <si>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</si>
  <si>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</si>
  <si>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</si>
  <si>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</si>
  <si>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</si>
  <si>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</si>
  <si>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</si>
  <si>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</si>
  <si>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</si>
  <si>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</si>
  <si>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</si>
  <si>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</si>
  <si>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</si>
  <si>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</si>
  <si>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</si>
  <si>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</si>
  <si>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</si>
  <si>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</si>
  <si>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</si>
  <si>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</si>
  <si>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</si>
  <si>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</si>
  <si>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</si>
  <si>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</si>
  <si>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</si>
  <si>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</si>
  <si>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</si>
  <si>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</si>
  <si>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</si>
  <si>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</si>
  <si>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</si>
  <si>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</si>
  <si>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</si>
  <si>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</si>
  <si>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</si>
  <si>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</si>
  <si>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</si>
  <si>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</si>
  <si>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</si>
  <si>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</si>
  <si>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</si>
  <si>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</si>
  <si>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</si>
  <si>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</si>
  <si>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</si>
  <si>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</si>
  <si>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</si>
  <si>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</si>
  <si>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</si>
  <si>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</si>
  <si>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</si>
  <si>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</si>
  <si>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</si>
  <si>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</si>
  <si>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</si>
  <si>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</si>
  <si>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</si>
  <si>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</si>
  <si>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</si>
  <si>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</si>
  <si>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</si>
  <si>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</si>
  <si>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</si>
  <si>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</si>
  <si>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</si>
  <si>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</si>
  <si>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</si>
  <si>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</si>
  <si>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</si>
  <si>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</si>
  <si>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</si>
  <si>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</si>
  <si>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</si>
  <si>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</si>
  <si>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</si>
  <si>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</si>
  <si>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</si>
  <si>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</si>
  <si>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</si>
  <si>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</si>
  <si>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</si>
  <si>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</si>
  <si>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</si>
  <si>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</si>
  <si>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</si>
  <si>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</si>
  <si>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</si>
  <si>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</si>
  <si>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</si>
  <si>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</si>
  <si>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</si>
  <si>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</si>
  <si>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</si>
  <si>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</si>
  <si>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</si>
  <si>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</si>
  <si>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</si>
  <si>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</si>
  <si>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</si>
  <si>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</si>
  <si>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</si>
  <si>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</si>
  <si>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</si>
  <si>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</si>
  <si>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</si>
  <si>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</si>
  <si>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</si>
  <si>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</si>
  <si>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</si>
  <si>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</si>
  <si>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</si>
  <si>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</si>
  <si>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</si>
  <si>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</si>
  <si>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</si>
  <si>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</si>
  <si>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</si>
  <si>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</si>
  <si>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</si>
  <si>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</si>
  <si>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</si>
  <si>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</si>
  <si>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</si>
  <si>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</si>
  <si>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</si>
  <si>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</si>
  <si>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</si>
  <si>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</si>
  <si>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</si>
  <si>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</si>
  <si>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</si>
  <si>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</si>
  <si>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</si>
  <si>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</si>
  <si>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</si>
  <si>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</si>
  <si>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</si>
  <si>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</si>
  <si>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</si>
  <si>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</si>
  <si>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</si>
  <si>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</si>
  <si>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</si>
  <si>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</si>
  <si>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</si>
  <si>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</si>
  <si>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</si>
  <si>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</si>
  <si>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</si>
  <si>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</si>
  <si>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</si>
  <si>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</si>
  <si>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</si>
  <si>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</si>
  <si>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</si>
  <si>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</si>
  <si>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</si>
  <si>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</si>
  <si>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</si>
  <si>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</si>
  <si>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</si>
  <si>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</si>
  <si>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</si>
  <si>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</si>
  <si>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</si>
  <si>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</si>
  <si>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</si>
  <si>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</si>
  <si>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</si>
  <si>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</si>
  <si>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</si>
  <si>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</si>
  <si>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</si>
  <si>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</si>
  <si>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</si>
  <si>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</si>
  <si>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</si>
  <si>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</si>
  <si>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</si>
  <si>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</si>
  <si>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</si>
  <si>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</si>
  <si>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</si>
  <si>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</si>
  <si>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</si>
  <si>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</si>
  <si>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</si>
  <si>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</si>
  <si>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</si>
  <si>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</si>
  <si>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</si>
  <si>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</si>
  <si>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</si>
  <si>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</si>
  <si>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</si>
  <si>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</si>
  <si>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</si>
  <si>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</si>
  <si>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</si>
  <si>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</si>
  <si>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</si>
  <si>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</si>
  <si>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</si>
  <si>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</si>
  <si>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</si>
  <si>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</si>
  <si>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</si>
  <si>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</si>
  <si>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</si>
  <si>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</si>
  <si>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</si>
  <si>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</si>
  <si>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</si>
  <si>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</si>
  <si>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</si>
  <si>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</si>
  <si>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</si>
  <si>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</si>
  <si>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</si>
  <si>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</si>
  <si>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</si>
  <si>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</si>
  <si>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</si>
  <si>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</si>
  <si>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</si>
  <si>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</si>
  <si>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</si>
  <si>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</si>
  <si>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</si>
  <si>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</si>
  <si>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</si>
  <si>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</si>
  <si>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</si>
  <si>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</si>
  <si>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</si>
  <si>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</si>
  <si>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</si>
  <si>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</si>
  <si>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</si>
  <si>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</si>
  <si>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</si>
  <si>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</si>
  <si>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</si>
  <si>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</si>
  <si>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</si>
  <si>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</si>
  <si>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</si>
  <si>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</si>
  <si>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</si>
  <si>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</si>
  <si>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</si>
  <si>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</si>
  <si>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</si>
  <si>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</si>
  <si>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</si>
  <si>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</si>
  <si>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</si>
  <si>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</si>
  <si>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</si>
  <si>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</si>
  <si>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</si>
  <si>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</si>
  <si>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</si>
  <si>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</si>
  <si>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</si>
  <si>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</si>
  <si>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</si>
  <si>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</si>
  <si>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</si>
  <si>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</si>
  <si>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</si>
  <si>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</si>
  <si>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</si>
  <si>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</si>
  <si>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</si>
  <si>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</si>
  <si>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</si>
  <si>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</si>
  <si>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</si>
  <si>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</si>
  <si>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</si>
  <si>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</si>
  <si>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</si>
  <si>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</si>
  <si>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</si>
  <si>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</si>
  <si>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</si>
  <si>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</si>
  <si>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</si>
  <si>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</si>
  <si>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</si>
  <si>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</si>
  <si>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</si>
  <si>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</si>
  <si>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</si>
  <si>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</si>
  <si>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</si>
  <si>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</si>
  <si>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</si>
  <si>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</si>
  <si>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</si>
  <si>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</si>
  <si>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</si>
  <si>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</si>
  <si>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</si>
  <si>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</si>
  <si>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</si>
  <si>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</si>
  <si>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</si>
  <si>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</si>
  <si>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</si>
  <si>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</si>
  <si>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</si>
  <si>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</si>
  <si>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</si>
  <si>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</si>
  <si>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</si>
  <si>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</si>
  <si>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</si>
  <si>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</si>
  <si>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</si>
  <si>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</si>
  <si>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</si>
  <si>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</si>
  <si>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</si>
  <si>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</si>
  <si>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</si>
  <si>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</si>
  <si>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</si>
  <si>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</si>
  <si>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</si>
  <si>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</si>
  <si>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</si>
  <si>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</si>
  <si>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</si>
  <si>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</si>
  <si>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</si>
  <si>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</si>
  <si>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</si>
  <si>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</si>
  <si>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</si>
  <si>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</si>
  <si>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</si>
  <si>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</si>
  <si>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</si>
  <si>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</si>
  <si>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</si>
  <si>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</si>
  <si>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</si>
  <si>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</si>
  <si>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</si>
  <si>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</si>
  <si>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</si>
  <si>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</si>
  <si>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</si>
  <si>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</si>
  <si>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</si>
  <si>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</si>
  <si>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</si>
  <si>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</si>
  <si>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</si>
  <si>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</si>
  <si>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</si>
  <si>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</si>
  <si>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</si>
  <si>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</si>
  <si>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</si>
  <si>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</si>
  <si>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</si>
  <si>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</si>
  <si>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</si>
  <si>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</si>
  <si>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</si>
  <si>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</si>
  <si>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</si>
  <si>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</si>
  <si>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</si>
  <si>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</si>
  <si>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</si>
  <si>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</si>
  <si>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</si>
  <si>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</si>
  <si>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</si>
  <si>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</si>
  <si>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</si>
  <si>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</si>
  <si>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</si>
  <si>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</si>
  <si>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</si>
  <si>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</si>
  <si>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</si>
  <si>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</si>
  <si>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</si>
  <si>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</si>
  <si>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</si>
  <si>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</si>
  <si>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</si>
  <si>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</si>
  <si>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</si>
  <si>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</si>
  <si>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</si>
  <si>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</si>
  <si>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</si>
  <si>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</si>
  <si>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</si>
  <si>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</si>
  <si>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</si>
  <si>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</si>
  <si>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</si>
  <si>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</si>
  <si>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</si>
  <si>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</si>
  <si>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</si>
  <si>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</si>
  <si>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</si>
  <si>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</si>
  <si>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</si>
  <si>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</si>
  <si>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</si>
  <si>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</si>
  <si>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</si>
  <si>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</si>
  <si>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</si>
  <si>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</si>
  <si>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</si>
  <si>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</si>
  <si>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</si>
  <si>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</si>
  <si>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</si>
  <si>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</si>
  <si>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</si>
  <si>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</si>
  <si>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</si>
  <si>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</si>
  <si>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</si>
  <si>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</si>
  <si>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</si>
  <si>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</si>
  <si>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</si>
  <si>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</si>
  <si>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</si>
  <si>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</si>
  <si>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</si>
  <si>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</si>
  <si>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</si>
  <si>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</si>
  <si>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</si>
  <si>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</si>
  <si>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</si>
  <si>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</si>
  <si>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</si>
  <si>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</si>
  <si>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</si>
  <si>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</si>
  <si>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</si>
  <si>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</si>
  <si>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</si>
  <si>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</si>
  <si>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</si>
  <si>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</si>
  <si>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</si>
  <si>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</si>
  <si>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</si>
  <si>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</si>
  <si>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</si>
  <si>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</si>
  <si>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</si>
  <si>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</si>
  <si>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</si>
  <si>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</si>
  <si>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</si>
  <si>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</si>
  <si>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</si>
  <si>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</si>
  <si>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</si>
  <si>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</si>
  <si>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</si>
  <si>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</si>
  <si>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</si>
  <si>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</si>
  <si>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</si>
  <si>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</si>
  <si>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</si>
  <si>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</si>
  <si>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</si>
  <si>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</si>
  <si>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</si>
  <si>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</si>
  <si>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</si>
  <si>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</si>
  <si>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</si>
  <si>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</si>
  <si>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</si>
  <si>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</si>
  <si>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</si>
  <si>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</si>
  <si>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</si>
  <si>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</si>
  <si>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</si>
  <si>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</si>
  <si>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</si>
  <si>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</si>
  <si>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</si>
  <si>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</si>
  <si>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</si>
  <si>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</si>
  <si>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</si>
  <si>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</si>
  <si>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</si>
  <si>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</si>
  <si>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</si>
  <si>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</si>
  <si>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</si>
  <si>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</si>
  <si>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</si>
  <si>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</si>
  <si>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</si>
  <si>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</si>
  <si>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</si>
  <si>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</si>
  <si>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</si>
  <si>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</si>
  <si>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</si>
  <si>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</si>
  <si>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</si>
  <si>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</si>
  <si>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</si>
  <si>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</si>
  <si>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</si>
  <si>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</si>
  <si>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</si>
  <si>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</si>
  <si>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</si>
  <si>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</si>
  <si>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</si>
  <si>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</si>
  <si>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</si>
  <si>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</si>
  <si>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</si>
  <si>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</si>
  <si>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</si>
  <si>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</si>
  <si>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</si>
  <si>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</si>
  <si>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</si>
  <si>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</si>
  <si>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</si>
  <si>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</si>
  <si>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</si>
  <si>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</si>
  <si>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</si>
  <si>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</si>
  <si>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</si>
  <si>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</si>
  <si>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</si>
  <si>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</si>
  <si>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</si>
  <si>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</si>
  <si>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</si>
  <si>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</si>
  <si>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</si>
  <si>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</si>
  <si>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</si>
  <si>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</si>
  <si>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</si>
  <si>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</si>
  <si>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</si>
  <si>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</si>
  <si>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</si>
  <si>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</si>
  <si>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</si>
  <si>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</si>
  <si>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</si>
  <si>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</si>
  <si>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</si>
  <si>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</si>
  <si>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</si>
  <si>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</si>
  <si>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</si>
  <si>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</si>
  <si>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</si>
  <si>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</si>
  <si>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</si>
  <si>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</si>
  <si>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</si>
  <si>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</si>
  <si>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</si>
  <si>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</si>
  <si>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</si>
  <si>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</si>
  <si>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</si>
  <si>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</si>
  <si>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</si>
  <si>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</si>
  <si>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</si>
  <si>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</si>
  <si>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</si>
  <si>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</si>
  <si>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</si>
  <si>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</si>
  <si>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</si>
  <si>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</si>
  <si>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</si>
  <si>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</si>
  <si>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</si>
  <si>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</si>
  <si>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</si>
  <si>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</si>
  <si>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</si>
  <si>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</si>
  <si>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</si>
  <si>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</si>
  <si>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</si>
  <si>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</si>
  <si>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</si>
  <si>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</si>
  <si>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</si>
  <si>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</si>
  <si>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</si>
  <si>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</si>
  <si>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</si>
  <si>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</si>
  <si>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</si>
  <si>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</si>
  <si>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</si>
  <si>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</si>
  <si>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</si>
  <si>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</si>
  <si>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</si>
  <si>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</si>
  <si>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</si>
  <si>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</si>
  <si>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</si>
  <si>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</si>
  <si>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</si>
  <si>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</si>
  <si>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</si>
  <si>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</si>
  <si>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</si>
  <si>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</si>
  <si>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</si>
  <si>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</si>
  <si>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</si>
  <si>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</si>
  <si>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</si>
  <si>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</si>
  <si>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</si>
  <si>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</si>
  <si>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</si>
  <si>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</si>
  <si>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</si>
  <si>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</si>
  <si>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</si>
  <si>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</si>
  <si>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</si>
  <si>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</si>
  <si>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</si>
  <si>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</si>
  <si>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</si>
  <si>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</si>
  <si>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</si>
  <si>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</si>
  <si>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</si>
  <si>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</si>
  <si>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</si>
  <si>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</si>
  <si>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</si>
  <si>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</si>
  <si>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</si>
  <si>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</si>
  <si>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</si>
  <si>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</si>
  <si>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</si>
  <si>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</si>
  <si>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</si>
  <si>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</si>
  <si>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</si>
  <si>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</si>
  <si>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</si>
  <si>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</si>
  <si>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</si>
  <si>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</si>
  <si>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</si>
  <si>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</si>
  <si>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</si>
  <si>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</si>
  <si>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</si>
  <si>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</si>
  <si>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</si>
  <si>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</si>
  <si>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</si>
  <si>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</si>
  <si>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</si>
  <si>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</si>
  <si>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</si>
  <si>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</si>
  <si>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</si>
  <si>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</si>
  <si>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</si>
  <si>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</si>
  <si>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</si>
  <si>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</si>
  <si>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</si>
  <si>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</si>
  <si>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</si>
  <si>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</si>
  <si>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</si>
  <si>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</si>
  <si>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</si>
  <si>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</si>
  <si>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</si>
  <si>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</si>
  <si>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</si>
  <si>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</si>
  <si>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</si>
  <si>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</si>
  <si>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</si>
  <si>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</si>
  <si>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</si>
  <si>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</si>
  <si>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</si>
  <si>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</si>
  <si>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</si>
  <si>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</si>
  <si>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</si>
  <si>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</si>
  <si>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</si>
  <si>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</si>
  <si>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</si>
  <si>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</si>
  <si>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</si>
  <si>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</si>
  <si>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</si>
  <si>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</si>
  <si>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</si>
  <si>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</si>
  <si>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</si>
  <si>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</si>
  <si>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</si>
  <si>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</si>
  <si>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</si>
  <si>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</si>
  <si>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</si>
  <si>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</si>
  <si>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</si>
  <si>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</si>
  <si>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</si>
  <si>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</si>
  <si>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</si>
  <si>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</si>
  <si>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</si>
  <si>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</si>
  <si>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</si>
  <si>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</si>
  <si>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</si>
  <si>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</si>
  <si>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</si>
  <si>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</si>
  <si>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</si>
  <si>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</si>
  <si>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</si>
  <si>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</si>
  <si>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</si>
  <si>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</si>
  <si>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</si>
  <si>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</si>
  <si>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</si>
  <si>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</si>
  <si>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</si>
  <si>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</si>
  <si>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</si>
  <si>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</si>
  <si>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</si>
  <si>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</si>
  <si>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</si>
  <si>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</si>
  <si>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</si>
  <si>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</si>
  <si>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</si>
  <si>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</si>
  <si>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</si>
  <si>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</si>
  <si>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</si>
  <si>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</si>
  <si>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</si>
  <si>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</si>
  <si>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</si>
  <si>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</si>
  <si>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</si>
  <si>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</si>
  <si>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</si>
  <si>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</si>
  <si>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</si>
  <si>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</si>
  <si>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</si>
  <si>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</si>
  <si>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</si>
  <si>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</si>
  <si>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</si>
  <si>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</si>
  <si>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</si>
  <si>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</si>
  <si>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</si>
  <si>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</si>
  <si>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</si>
  <si>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</si>
  <si>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</si>
  <si>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</si>
  <si>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</si>
  <si>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</si>
  <si>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</si>
  <si>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</si>
  <si>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</si>
  <si>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</si>
  <si>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</si>
  <si>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</si>
  <si>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</si>
  <si>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</si>
  <si>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</si>
  <si>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</si>
  <si>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</si>
  <si>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</si>
  <si>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</si>
  <si>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</si>
  <si>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</si>
  <si>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</si>
  <si>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</si>
  <si>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</si>
  <si>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</si>
  <si>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</si>
  <si>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</si>
  <si>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</si>
  <si>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</si>
  <si>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</si>
  <si>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</si>
  <si>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</si>
  <si>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</si>
  <si>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</si>
  <si>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</si>
  <si>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</si>
  <si>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</si>
  <si>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</si>
  <si>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</si>
  <si>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</si>
  <si>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</si>
  <si>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</si>
  <si>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</si>
  <si>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</si>
  <si>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</si>
  <si>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</si>
  <si>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</si>
  <si>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</si>
  <si>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</si>
  <si>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</si>
  <si>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</si>
  <si>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</si>
  <si>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</si>
  <si>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</si>
  <si>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</si>
  <si>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</si>
  <si>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</si>
  <si>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</si>
  <si>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</si>
  <si>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</si>
  <si>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</si>
  <si>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</si>
  <si>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</si>
  <si>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</si>
  <si>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</si>
  <si>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</si>
  <si>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</si>
  <si>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</si>
  <si>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</si>
  <si>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</si>
  <si>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</si>
  <si>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</si>
  <si>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</si>
  <si>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</si>
  <si>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</si>
  <si>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</si>
  <si>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</si>
  <si>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</si>
  <si>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</si>
  <si>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</si>
  <si>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</si>
  <si>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</si>
  <si>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</si>
  <si>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</si>
  <si>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</si>
  <si>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</si>
  <si>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</si>
  <si>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</si>
  <si>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</si>
  <si>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</si>
  <si>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</si>
  <si>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</si>
  <si>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</si>
  <si>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</si>
  <si>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</si>
  <si>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</si>
  <si>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</si>
  <si>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</si>
  <si>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</si>
  <si>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</si>
  <si>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</si>
  <si>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</si>
  <si>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</si>
  <si>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</si>
  <si>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</si>
  <si>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</si>
  <si>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</si>
  <si>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</si>
  <si>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</si>
  <si>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</si>
  <si>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</si>
  <si>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</si>
  <si>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</si>
  <si>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</si>
  <si>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</si>
  <si>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</si>
  <si>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</si>
  <si>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</si>
  <si>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</si>
  <si>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</si>
  <si>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</si>
  <si>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</si>
  <si>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</si>
  <si>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</si>
  <si>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</si>
  <si>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</si>
  <si>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</si>
  <si>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</si>
  <si>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</si>
  <si>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</si>
  <si>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</si>
  <si>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</si>
  <si>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</si>
  <si>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</si>
  <si>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</si>
  <si>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</si>
  <si>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</si>
  <si>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</si>
  <si>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</si>
  <si>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</si>
  <si>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</si>
  <si>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</si>
  <si>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</si>
  <si>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</si>
  <si>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</si>
  <si>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</si>
  <si>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</si>
  <si>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</si>
  <si>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</si>
  <si>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</si>
  <si>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</si>
  <si>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</si>
  <si>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</si>
  <si>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</si>
  <si>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</si>
  <si>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</si>
  <si>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</si>
  <si>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</si>
  <si>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</si>
  <si>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</si>
  <si>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</si>
  <si>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</si>
  <si>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</si>
  <si>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</si>
  <si>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</si>
  <si>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</si>
  <si>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</si>
  <si>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</si>
  <si>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</si>
  <si>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</si>
  <si>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</si>
  <si>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</si>
  <si>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</si>
  <si>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</si>
  <si>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</si>
  <si>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</si>
  <si>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</si>
  <si>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</si>
  <si>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</si>
  <si>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</si>
  <si>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</si>
  <si>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</si>
  <si>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</si>
  <si>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</si>
  <si>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</si>
  <si>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</si>
  <si>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</si>
  <si>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</si>
  <si>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</si>
  <si>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</si>
  <si>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</si>
  <si>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</si>
  <si>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</si>
  <si>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</si>
  <si>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</si>
  <si>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</si>
  <si>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</si>
  <si>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</si>
  <si>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</si>
  <si>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</si>
  <si>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</si>
  <si>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</si>
  <si>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</si>
  <si>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</si>
  <si>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</si>
  <si>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</si>
  <si>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</si>
  <si>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</si>
  <si>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</si>
  <si>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</si>
  <si>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</si>
  <si>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</si>
  <si>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</si>
  <si>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</si>
  <si>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</si>
  <si>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</si>
  <si>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</si>
  <si>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</si>
  <si>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</si>
  <si>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</si>
  <si>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</si>
  <si>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</si>
  <si>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</si>
  <si>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</si>
  <si>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</si>
  <si>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</si>
  <si>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</si>
  <si>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</si>
  <si>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</si>
  <si>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</si>
  <si>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</si>
  <si>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</si>
  <si>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</si>
  <si>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</si>
  <si>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</si>
  <si>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</si>
  <si>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</si>
  <si>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</si>
  <si>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</si>
  <si>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</si>
  <si>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</si>
  <si>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</si>
  <si>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</si>
  <si>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</si>
  <si>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</si>
  <si>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</si>
  <si>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</si>
  <si>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</si>
  <si>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</si>
  <si>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</si>
  <si>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</si>
  <si>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</si>
  <si>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</si>
  <si>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</si>
  <si>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</si>
  <si>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</si>
  <si>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</si>
  <si>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</si>
  <si>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</si>
  <si>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</si>
  <si>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</si>
  <si>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</si>
  <si>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</si>
  <si>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</si>
  <si>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</si>
  <si>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</si>
  <si>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</si>
  <si>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</si>
  <si>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</si>
  <si>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</si>
  <si>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</si>
  <si>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</si>
  <si>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</si>
  <si>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</si>
  <si>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</si>
  <si>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</si>
  <si>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</si>
  <si>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</si>
  <si>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</si>
  <si>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</si>
  <si>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</si>
  <si>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</si>
  <si>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</si>
  <si>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</si>
  <si>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</si>
  <si>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</si>
  <si>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</si>
  <si>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</si>
  <si>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</si>
  <si>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</si>
  <si>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</si>
  <si>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</si>
  <si>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</si>
  <si>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</si>
  <si>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</si>
  <si>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</si>
  <si>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</si>
  <si>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</si>
  <si>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</si>
  <si>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</si>
  <si>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</si>
  <si>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</si>
  <si>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</si>
  <si>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</si>
  <si>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</si>
  <si>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</si>
  <si>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</si>
  <si>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</si>
  <si>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</si>
  <si>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</si>
  <si>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</si>
  <si>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</si>
  <si>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</si>
  <si>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</si>
  <si>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</si>
  <si>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</si>
  <si>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</si>
  <si>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</si>
  <si>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</si>
  <si>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</si>
  <si>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</si>
  <si>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</si>
  <si>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</si>
  <si>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</si>
  <si>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</si>
  <si>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</si>
  <si>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</si>
  <si>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</si>
  <si>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</si>
  <si>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</si>
  <si>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</si>
  <si>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</si>
  <si>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</si>
  <si>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</si>
  <si>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</si>
  <si>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</si>
  <si>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</si>
  <si>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</si>
  <si>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</si>
  <si>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</si>
  <si>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</si>
  <si>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</si>
  <si>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</si>
  <si>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</si>
  <si>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</si>
  <si>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</si>
  <si>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</si>
  <si>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</si>
  <si>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</si>
  <si>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</si>
  <si>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</si>
  <si>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</si>
  <si>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</si>
  <si>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</si>
  <si>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</si>
  <si>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</si>
  <si>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</si>
  <si>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</si>
  <si>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</si>
  <si>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</si>
  <si>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</si>
  <si>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</si>
  <si>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</si>
  <si>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</si>
  <si>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</si>
  <si>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</si>
  <si>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</si>
  <si>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</si>
  <si>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</si>
  <si>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</si>
  <si>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</si>
  <si>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</si>
  <si>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</si>
  <si>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</si>
  <si>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</si>
  <si>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</si>
  <si>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</si>
  <si>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</si>
  <si>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</si>
  <si>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</si>
  <si>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</si>
  <si>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</si>
  <si>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</si>
  <si>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</si>
  <si>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</si>
  <si>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</si>
  <si>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</si>
  <si>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</si>
  <si>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</si>
  <si>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</si>
  <si>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</si>
  <si>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</si>
  <si>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</si>
  <si>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</si>
  <si>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</si>
  <si>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</si>
  <si>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</si>
  <si>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</si>
  <si>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</si>
  <si>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</si>
  <si>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</si>
  <si>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</si>
  <si>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</si>
  <si>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</si>
  <si>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</si>
  <si>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</si>
  <si>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</si>
  <si>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</si>
  <si>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</si>
  <si>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</si>
  <si>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</si>
  <si>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</si>
  <si>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</si>
  <si>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</si>
  <si>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</si>
  <si>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</si>
  <si>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</si>
  <si>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</si>
  <si>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</si>
  <si>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</si>
  <si>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</si>
  <si>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</si>
  <si>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</si>
  <si>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</si>
  <si>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</si>
  <si>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</si>
  <si>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</si>
  <si>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</si>
  <si>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</si>
  <si>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</si>
  <si>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</si>
  <si>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</si>
  <si>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</si>
  <si>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</si>
  <si>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</si>
  <si>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</si>
  <si>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</si>
  <si>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</si>
  <si>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</si>
  <si>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</si>
  <si>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</si>
  <si>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</si>
  <si>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</si>
  <si>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</si>
  <si>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</si>
  <si>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</si>
  <si>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</si>
  <si>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</si>
  <si>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</si>
  <si>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</si>
  <si>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</si>
  <si>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</si>
  <si>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</si>
  <si>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</si>
  <si>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</si>
  <si>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</si>
  <si>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</si>
  <si>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</si>
  <si>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</si>
  <si>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</si>
  <si>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</si>
  <si>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</si>
  <si>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</si>
  <si>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</si>
  <si>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</si>
  <si>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</si>
  <si>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</si>
  <si>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</si>
  <si>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</si>
  <si>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</si>
  <si>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</si>
  <si>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</si>
  <si>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</si>
  <si>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</si>
  <si>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</si>
  <si>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</si>
  <si>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</si>
  <si>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</si>
  <si>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</si>
  <si>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</si>
  <si>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</si>
  <si>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</si>
  <si>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</si>
  <si>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</si>
  <si>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</si>
  <si>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</si>
  <si>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</si>
  <si>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</si>
  <si>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</si>
  <si>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</si>
  <si>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</si>
  <si>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</si>
  <si>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</si>
  <si>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</si>
  <si>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</si>
  <si>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</si>
  <si>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</si>
  <si>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</si>
  <si>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</si>
  <si>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</si>
  <si>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</si>
  <si>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</si>
  <si>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</si>
  <si>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</si>
  <si>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</si>
  <si>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</si>
  <si>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</si>
  <si>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</si>
  <si>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</si>
  <si>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</si>
  <si>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</si>
  <si>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</si>
  <si>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</si>
  <si>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</si>
  <si>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</si>
  <si>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</si>
  <si>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</si>
  <si>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</si>
  <si>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</si>
  <si>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</si>
  <si>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</si>
  <si>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</si>
  <si>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</si>
  <si>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</si>
  <si>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</si>
  <si>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</si>
  <si>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</si>
  <si>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</si>
  <si>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</si>
  <si>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</si>
  <si>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</si>
  <si>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</si>
  <si>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</si>
  <si>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</si>
  <si>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</si>
  <si>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</si>
  <si>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</si>
  <si>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</si>
  <si>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</si>
  <si>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</si>
  <si>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</si>
  <si>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</si>
  <si>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</si>
  <si>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</si>
  <si>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</si>
  <si>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</si>
  <si>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</si>
  <si>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</si>
  <si>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</si>
  <si>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</si>
  <si>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</si>
  <si>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</si>
  <si>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</si>
  <si>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</si>
  <si>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</si>
  <si>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</si>
  <si>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</si>
  <si>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</si>
  <si>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</si>
  <si>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</si>
  <si>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</si>
  <si>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</si>
  <si>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</si>
  <si>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</si>
  <si>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</si>
  <si>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</si>
  <si>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</si>
  <si>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</si>
  <si>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</si>
  <si>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</si>
  <si>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</si>
  <si>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</si>
  <si>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</si>
  <si>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</si>
  <si>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</si>
  <si>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</si>
  <si>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</si>
  <si>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</si>
  <si>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</si>
  <si>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</si>
  <si>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</si>
  <si>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</si>
  <si>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</si>
  <si>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</si>
  <si>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</si>
  <si>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</si>
  <si>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</si>
  <si>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</si>
  <si>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</si>
  <si>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</si>
  <si>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</si>
  <si>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</si>
  <si>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</si>
  <si>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</si>
  <si>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</si>
  <si>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</si>
  <si>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</si>
  <si>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</si>
  <si>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</si>
  <si>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</si>
  <si>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</si>
  <si>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</si>
  <si>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</si>
  <si>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</si>
  <si>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</si>
  <si>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</si>
  <si>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</si>
  <si>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</si>
  <si>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</si>
  <si>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</si>
  <si>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</si>
  <si>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</si>
  <si>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</si>
  <si>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</si>
  <si>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</si>
  <si>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</si>
  <si>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</si>
  <si>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</si>
  <si>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</si>
  <si>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</si>
  <si>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</si>
  <si>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</si>
  <si>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</si>
  <si>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</si>
  <si>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</si>
  <si>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</si>
  <si>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</si>
  <si>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</si>
  <si>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</si>
  <si>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</si>
  <si>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</si>
  <si>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</si>
  <si>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</si>
  <si>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</si>
  <si>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</si>
  <si>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</si>
  <si>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</si>
  <si>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</si>
  <si>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</si>
  <si>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</si>
  <si>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</si>
  <si>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</si>
  <si>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</si>
  <si>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</si>
  <si>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</si>
  <si>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</si>
  <si>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</si>
  <si>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</si>
  <si>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</si>
  <si>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</si>
  <si>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</si>
  <si>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</si>
  <si>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</si>
  <si>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</si>
  <si>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</si>
  <si>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</si>
  <si>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</si>
  <si>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</si>
  <si>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</si>
  <si>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</si>
  <si>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</si>
  <si>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</si>
  <si>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</si>
  <si>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</si>
  <si>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</si>
  <si>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</si>
  <si>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</si>
  <si>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</si>
  <si>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</si>
  <si>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</si>
  <si>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</si>
  <si>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</si>
  <si>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</si>
  <si>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</si>
  <si>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</si>
  <si>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</si>
  <si>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</si>
  <si>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</si>
  <si>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</si>
  <si>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</si>
  <si>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</si>
  <si>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</si>
  <si>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</si>
  <si>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</si>
  <si>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</si>
  <si>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</si>
  <si>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</si>
  <si>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</si>
  <si>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</si>
  <si>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</si>
  <si>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</si>
  <si>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</si>
  <si>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</si>
  <si>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</si>
  <si>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</si>
  <si>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</si>
  <si>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</si>
  <si>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</si>
  <si>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</si>
  <si>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</si>
  <si>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</si>
  <si>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</si>
  <si>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</si>
  <si>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</si>
  <si>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</si>
  <si>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</si>
  <si>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</si>
  <si>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</si>
  <si>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</si>
  <si>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</si>
  <si>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</si>
  <si>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</si>
  <si>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</si>
  <si>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</si>
  <si>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</si>
  <si>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</si>
  <si>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</si>
  <si>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</si>
  <si>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</si>
  <si>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</si>
  <si>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</si>
  <si>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</si>
  <si>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</si>
  <si>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</si>
  <si>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</si>
  <si>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</si>
  <si>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</si>
  <si>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</si>
  <si>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</si>
  <si>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</si>
  <si>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</si>
  <si>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</si>
  <si>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</si>
  <si>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</si>
  <si>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</si>
  <si>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</si>
  <si>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</si>
  <si>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</si>
  <si>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</si>
  <si>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</si>
  <si>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</si>
  <si>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</si>
  <si>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</si>
  <si>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</si>
  <si>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</si>
  <si>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</si>
  <si>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</si>
  <si>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</si>
  <si>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</si>
  <si>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</si>
  <si>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</si>
  <si>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</si>
  <si>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</si>
  <si>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</si>
  <si>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</si>
  <si>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</si>
  <si>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</si>
  <si>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</si>
  <si>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</si>
  <si>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</si>
  <si>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</si>
  <si>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</si>
  <si>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</si>
  <si>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</si>
  <si>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</si>
  <si>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</si>
  <si>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</si>
  <si>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</si>
  <si>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</si>
  <si>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</si>
  <si>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</si>
  <si>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</si>
  <si>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</si>
  <si>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</si>
  <si>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</si>
  <si>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</si>
  <si>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</si>
  <si>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</si>
  <si>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</si>
  <si>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</si>
  <si>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</si>
  <si>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</si>
  <si>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</si>
  <si>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</si>
  <si>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</si>
  <si>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</si>
  <si>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</si>
  <si>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</si>
  <si>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</si>
  <si>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</si>
  <si>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</si>
  <si>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</si>
  <si>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</si>
  <si>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</si>
  <si>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</si>
  <si>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</si>
  <si>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</si>
  <si>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</si>
  <si>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</si>
  <si>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</si>
  <si>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</si>
  <si>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</si>
  <si>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</si>
  <si>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</si>
  <si>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</si>
  <si>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</si>
  <si>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</si>
  <si>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</si>
  <si>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</si>
  <si>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</si>
  <si>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</si>
  <si>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</si>
  <si>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</si>
  <si>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</si>
  <si>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</si>
  <si>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</si>
  <si>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</si>
  <si>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</si>
  <si>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</si>
  <si>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</si>
  <si>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</si>
  <si>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</si>
  <si>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</si>
  <si>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</si>
  <si>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</si>
  <si>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</si>
  <si>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</si>
  <si>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</si>
  <si>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</si>
  <si>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</si>
  <si>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</si>
  <si>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</si>
  <si>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</si>
  <si>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</si>
  <si>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</si>
  <si>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</si>
  <si>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</si>
  <si>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</si>
  <si>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</si>
  <si>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</si>
  <si>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</si>
  <si>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</si>
  <si>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</si>
  <si>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</si>
  <si>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</si>
  <si>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</si>
  <si>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</si>
  <si>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</si>
  <si>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</si>
  <si>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</si>
  <si>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</si>
  <si>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</si>
  <si>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</si>
  <si>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</si>
  <si>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</si>
  <si>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</si>
  <si>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</si>
  <si>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</si>
  <si>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</si>
  <si>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</si>
  <si>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</si>
  <si>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</si>
  <si>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</si>
  <si>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</si>
  <si>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</si>
  <si>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</si>
  <si>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</si>
  <si>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</si>
  <si>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</si>
  <si>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</si>
  <si>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</si>
  <si>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</si>
  <si>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</si>
  <si>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</si>
  <si>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</si>
  <si>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</si>
  <si>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</si>
  <si>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</si>
  <si>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</si>
  <si>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</si>
  <si>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</si>
  <si>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</si>
  <si>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</si>
  <si>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</si>
  <si>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</si>
  <si>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</si>
  <si>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</si>
  <si>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</si>
  <si>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</si>
  <si>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</si>
  <si>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</si>
  <si>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</si>
  <si>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</si>
  <si>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</si>
  <si>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</si>
  <si>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</si>
  <si>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</si>
  <si>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</si>
  <si>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</si>
  <si>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</si>
  <si>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</si>
  <si>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</si>
  <si>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</si>
  <si>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</si>
  <si>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</si>
  <si>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</si>
  <si>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</si>
  <si>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</si>
  <si>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</si>
  <si>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</si>
  <si>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</si>
  <si>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</si>
  <si>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</si>
  <si>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</si>
  <si>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</si>
  <si>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</si>
  <si>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</si>
  <si>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</si>
  <si>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</si>
  <si>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</si>
  <si>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</si>
  <si>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</si>
  <si>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</si>
  <si>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</si>
  <si>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</si>
  <si>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</si>
  <si>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</si>
  <si>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</si>
  <si>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</si>
  <si>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</si>
  <si>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</si>
  <si>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</si>
  <si>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</si>
  <si>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</si>
  <si>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</si>
  <si>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</si>
  <si>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</si>
  <si>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</si>
  <si>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</si>
  <si>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</si>
  <si>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</si>
  <si>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</si>
  <si>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</si>
  <si>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</si>
  <si>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</si>
  <si>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</si>
  <si>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</si>
  <si>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</si>
  <si>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</si>
  <si>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</si>
  <si>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</si>
  <si>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</si>
  <si>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</si>
  <si>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</si>
  <si>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</si>
  <si>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</si>
  <si>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</si>
  <si>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</si>
  <si>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</si>
  <si>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</si>
  <si>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</si>
  <si>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</si>
  <si>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</si>
  <si>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</si>
  <si>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</si>
  <si>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</si>
  <si>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</si>
  <si>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</si>
  <si>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</si>
  <si>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</si>
  <si>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</si>
  <si>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</si>
  <si>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</si>
  <si>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</si>
  <si>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</si>
  <si>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</si>
  <si>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</si>
  <si>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</si>
  <si>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</si>
  <si>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</si>
  <si>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</si>
  <si>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</si>
  <si>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</si>
  <si>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</si>
  <si>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</si>
  <si>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</si>
  <si>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</si>
  <si>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</si>
  <si>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</si>
  <si>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</si>
  <si>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</si>
  <si>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</si>
  <si>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</si>
  <si>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</si>
  <si>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</si>
  <si>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</si>
  <si>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</si>
  <si>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</si>
  <si>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</si>
  <si>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</si>
  <si>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</si>
  <si>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</si>
  <si>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</si>
  <si>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</si>
  <si>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</si>
  <si>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</si>
  <si>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</si>
  <si>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</si>
  <si>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</si>
  <si>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</si>
  <si>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</si>
  <si>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</si>
  <si>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</si>
  <si>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</si>
  <si>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</si>
  <si>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</si>
  <si>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</si>
  <si>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</si>
  <si>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</si>
  <si>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</si>
  <si>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</si>
  <si>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</si>
  <si>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</si>
  <si>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</si>
  <si>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</si>
  <si>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</si>
  <si>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</si>
  <si>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</si>
  <si>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</si>
  <si>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</si>
  <si>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</si>
  <si>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</si>
  <si>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</si>
  <si>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</si>
  <si>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</si>
  <si>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</si>
  <si>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</si>
  <si>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</si>
  <si>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</si>
  <si>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</si>
  <si>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</si>
  <si>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</si>
  <si>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</si>
  <si>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</si>
  <si>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</si>
  <si>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</si>
  <si>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</si>
  <si>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</si>
  <si>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</si>
  <si>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</si>
  <si>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</si>
  <si>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</si>
  <si>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</si>
  <si>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</si>
  <si>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</si>
  <si>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</si>
  <si>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</si>
  <si>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</si>
  <si>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</si>
  <si>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</si>
  <si>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</si>
  <si>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</si>
  <si>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</si>
  <si>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</si>
  <si>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</si>
  <si>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</si>
  <si>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</si>
  <si>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</si>
  <si>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</si>
  <si>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</si>
  <si>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</si>
  <si>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</si>
  <si>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</si>
  <si>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</si>
  <si>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</si>
  <si>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</si>
  <si>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</si>
  <si>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</si>
  <si>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</si>
  <si>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</si>
  <si>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</si>
  <si>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</si>
  <si>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</si>
  <si>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</si>
  <si>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</si>
  <si>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</si>
  <si>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</si>
  <si>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</si>
  <si>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</si>
  <si>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</si>
  <si>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</si>
  <si>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</si>
  <si>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</si>
  <si>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</si>
  <si>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</si>
  <si>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</si>
  <si>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</si>
  <si>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</si>
  <si>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</si>
  <si>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</si>
  <si>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</si>
  <si>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</si>
  <si>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</si>
  <si>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</si>
  <si>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</si>
  <si>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</si>
  <si>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</si>
  <si>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</si>
  <si>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</si>
  <si>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</si>
  <si>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</si>
  <si>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</si>
  <si>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</si>
  <si>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</si>
  <si>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</si>
  <si>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</si>
  <si>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</si>
  <si>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</si>
  <si>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</si>
  <si>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</si>
  <si>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</si>
  <si>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</si>
  <si>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</si>
  <si>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</si>
  <si>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</si>
  <si>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</si>
  <si>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</si>
  <si>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</si>
  <si>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</si>
  <si>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</si>
  <si>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</si>
  <si>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</si>
  <si>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</si>
  <si>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</si>
  <si>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</si>
  <si>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</si>
  <si>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</si>
  <si>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</si>
  <si>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</si>
  <si>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</si>
  <si>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</si>
  <si>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</si>
  <si>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</si>
  <si>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</si>
  <si>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</si>
  <si>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</si>
  <si>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</si>
  <si>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</si>
  <si>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</si>
  <si>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</si>
  <si>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</si>
  <si>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</si>
  <si>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</si>
  <si>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</si>
  <si>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</si>
  <si>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</si>
  <si>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</si>
  <si>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</si>
  <si>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</si>
  <si>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</si>
  <si>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</si>
  <si>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</si>
  <si>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</si>
  <si>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</si>
  <si>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</si>
  <si>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</si>
  <si>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</si>
  <si>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</si>
  <si>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</si>
  <si>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</si>
  <si>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</si>
  <si>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</si>
  <si>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</si>
  <si>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</si>
  <si>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</si>
  <si>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</si>
  <si>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</si>
  <si>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</si>
  <si>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</si>
  <si>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</si>
  <si>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</si>
  <si>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</si>
  <si>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</si>
  <si>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</si>
  <si>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</si>
  <si>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</si>
  <si>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</si>
  <si>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</si>
  <si>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</si>
  <si>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</si>
  <si>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</si>
  <si>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</si>
  <si>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</si>
  <si>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</si>
  <si>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</si>
  <si>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</si>
  <si>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</si>
  <si>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</si>
  <si>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</si>
  <si>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</si>
  <si>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</si>
  <si>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</si>
  <si>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</si>
  <si>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</si>
  <si>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</si>
  <si>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</si>
  <si>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</si>
  <si>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</si>
  <si>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</si>
  <si>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</si>
  <si>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</si>
  <si>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</si>
  <si>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</si>
  <si>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</si>
  <si>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</si>
  <si>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</si>
  <si>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</si>
  <si>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</si>
  <si>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</si>
  <si>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</si>
  <si>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</si>
  <si>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</si>
  <si>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</si>
  <si>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</si>
  <si>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</si>
  <si>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</si>
  <si>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</si>
  <si>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</si>
  <si>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</si>
  <si>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</si>
  <si>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</si>
  <si>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</si>
  <si>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</si>
  <si>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</si>
  <si>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</si>
  <si>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</si>
  <si>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</si>
  <si>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</si>
  <si>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</si>
  <si>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</si>
  <si>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</si>
  <si>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</si>
  <si>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</si>
  <si>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</si>
  <si>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</si>
  <si>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</si>
  <si>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</si>
  <si>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</si>
  <si>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</si>
  <si>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</si>
  <si>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</si>
  <si>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</si>
  <si>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</si>
  <si>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</si>
  <si>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</si>
  <si>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</si>
  <si>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</si>
  <si>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</si>
  <si>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</si>
  <si>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</si>
  <si>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</si>
  <si>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</si>
  <si>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</si>
  <si>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</si>
  <si>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</si>
  <si>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</si>
  <si>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</si>
  <si>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</si>
  <si>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</si>
  <si>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</si>
  <si>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</si>
  <si>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</si>
  <si>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</si>
  <si>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</si>
  <si>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</si>
  <si>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</si>
  <si>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</si>
  <si>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</si>
  <si>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</si>
  <si>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</si>
  <si>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</si>
  <si>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</si>
  <si>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</si>
  <si>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</si>
  <si>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</si>
  <si>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</si>
  <si>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</si>
  <si>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</si>
  <si>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</si>
  <si>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</si>
  <si>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</si>
  <si>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</si>
  <si>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</si>
  <si>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</si>
  <si>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</si>
  <si>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</si>
  <si>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</si>
  <si>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</si>
  <si>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</si>
  <si>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</si>
  <si>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</si>
  <si>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</si>
  <si>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</si>
  <si>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</si>
  <si>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</si>
  <si>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</si>
  <si>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</si>
  <si>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</si>
  <si>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</si>
  <si>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</si>
  <si>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</si>
  <si>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</si>
  <si>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</si>
  <si>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</si>
  <si>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</si>
  <si>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</si>
  <si>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</si>
  <si>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</si>
  <si>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</si>
  <si>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</si>
  <si>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</si>
  <si>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</si>
  <si>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</si>
  <si>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</si>
  <si>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</si>
  <si>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</si>
  <si>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</si>
  <si>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</si>
  <si>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</si>
  <si>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</si>
  <si>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</si>
  <si>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</si>
  <si>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</si>
  <si>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</si>
  <si>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</si>
  <si>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</si>
  <si>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</si>
  <si>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</si>
  <si>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</si>
  <si>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</si>
  <si>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</si>
  <si>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</si>
  <si>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</si>
  <si>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</si>
  <si>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</si>
  <si>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</si>
  <si>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</si>
  <si>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</si>
  <si>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</si>
  <si>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</si>
  <si>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</si>
  <si>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</si>
  <si>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</si>
  <si>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</si>
  <si>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</si>
  <si>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</si>
  <si>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</si>
  <si>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</si>
  <si>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</si>
  <si>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</si>
  <si>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</si>
  <si>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</si>
  <si>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</si>
  <si>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</si>
  <si>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</si>
  <si>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</si>
  <si>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</si>
  <si>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</si>
  <si>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</si>
  <si>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</si>
  <si>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</si>
  <si>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</si>
  <si>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</si>
  <si>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</si>
  <si>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</si>
  <si>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</si>
  <si>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</si>
  <si>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</si>
  <si>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</si>
  <si>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</si>
  <si>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</si>
  <si>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</si>
  <si>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</si>
  <si>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</si>
  <si>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</si>
  <si>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</si>
  <si>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</si>
  <si>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</si>
  <si>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</si>
  <si>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</si>
  <si>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</si>
  <si>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</si>
  <si>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</si>
  <si>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</si>
  <si>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</si>
  <si>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</si>
  <si>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</si>
  <si>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</si>
  <si>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</si>
  <si>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</si>
  <si>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</si>
  <si>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</si>
  <si>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</si>
  <si>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</si>
  <si>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</si>
  <si>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</si>
  <si>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</si>
  <si>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</si>
  <si>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</si>
  <si>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</si>
  <si>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</si>
  <si>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</si>
  <si>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</si>
  <si>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</si>
  <si>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</si>
  <si>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</si>
  <si>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</si>
  <si>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</si>
  <si>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</si>
  <si>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</si>
  <si>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</si>
  <si>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</si>
  <si>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</si>
  <si>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</si>
  <si>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</si>
  <si>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</si>
  <si>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</si>
  <si>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</si>
  <si>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</si>
  <si>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</si>
  <si>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</si>
  <si>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</si>
  <si>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</si>
  <si>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</si>
  <si>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</si>
  <si>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</si>
  <si>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</si>
  <si>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</si>
  <si>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</si>
  <si>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</si>
  <si>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</si>
  <si>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</si>
  <si>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</si>
  <si>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</si>
  <si>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</si>
  <si>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</si>
  <si>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</si>
  <si>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</si>
  <si>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</si>
  <si>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</si>
  <si>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</si>
  <si>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</si>
  <si>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</si>
  <si>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</si>
  <si>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</si>
  <si>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</si>
  <si>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</si>
  <si>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</si>
  <si>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</si>
  <si>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</si>
  <si>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</si>
  <si>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</si>
  <si>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</si>
  <si>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</si>
  <si>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</si>
  <si>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</si>
  <si>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</si>
  <si>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</si>
  <si>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</si>
  <si>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</si>
  <si>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</si>
  <si>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</si>
  <si>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</si>
  <si>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</si>
  <si>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</si>
  <si>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</si>
  <si>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</si>
  <si>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</si>
  <si>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</si>
  <si>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</si>
  <si>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</si>
  <si>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</si>
  <si>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</si>
  <si>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</si>
  <si>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</si>
  <si>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</si>
  <si>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</si>
  <si>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</si>
  <si>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</si>
  <si>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</si>
  <si>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</si>
  <si>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</si>
  <si>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</si>
  <si>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</si>
  <si>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</si>
  <si>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</si>
  <si>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</si>
  <si>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</si>
  <si>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</si>
  <si>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</si>
  <si>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</si>
  <si>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</si>
  <si>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</si>
  <si>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</si>
  <si>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</si>
  <si>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</si>
  <si>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</si>
  <si>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</si>
  <si>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</si>
  <si>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</si>
  <si>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</si>
  <si>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</si>
  <si>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</si>
  <si>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</si>
  <si>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</si>
  <si>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</si>
  <si>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</si>
  <si>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</si>
  <si>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</si>
  <si>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</si>
  <si>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</si>
  <si>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</si>
  <si>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</si>
  <si>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</si>
  <si>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</si>
  <si>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</si>
  <si>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</si>
  <si>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</si>
  <si>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</si>
  <si>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</si>
  <si>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</si>
  <si>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</si>
  <si>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</si>
  <si>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</si>
  <si>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</si>
  <si>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</si>
  <si>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</si>
  <si>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</si>
  <si>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</si>
  <si>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</si>
  <si>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</si>
  <si>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</si>
  <si>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</si>
  <si>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</si>
  <si>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</si>
  <si>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</si>
  <si>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</si>
  <si>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</si>
  <si>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</si>
  <si>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</si>
  <si>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</si>
  <si>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</si>
  <si>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</si>
  <si>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</si>
  <si>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</si>
  <si>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</si>
  <si>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</si>
  <si>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</si>
  <si>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</si>
  <si>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</si>
  <si>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</si>
  <si>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</si>
  <si>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</si>
  <si>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</si>
  <si>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</si>
  <si>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</si>
  <si>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</si>
  <si>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</si>
  <si>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</si>
  <si>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</si>
  <si>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</si>
  <si>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</si>
  <si>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</si>
  <si>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</si>
  <si>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</si>
  <si>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</si>
  <si>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</si>
  <si>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</si>
  <si>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</si>
  <si>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</si>
  <si>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</si>
  <si>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</si>
  <si>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</si>
  <si>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</si>
  <si>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</si>
  <si>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</si>
  <si>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</si>
  <si>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</si>
  <si>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</si>
  <si>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</si>
  <si>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</si>
  <si>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</si>
  <si>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</si>
  <si>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</si>
  <si>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</si>
  <si>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</si>
  <si>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</si>
  <si>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</si>
  <si>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</si>
  <si>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</si>
  <si>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</si>
  <si>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</si>
  <si>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</si>
  <si>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</si>
  <si>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</si>
  <si>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</si>
  <si>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</si>
  <si>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</si>
  <si>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</si>
  <si>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</si>
  <si>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</si>
  <si>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</si>
  <si>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</si>
  <si>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</si>
  <si>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</si>
  <si>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</si>
  <si>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</si>
  <si>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</si>
  <si>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</si>
  <si>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</si>
  <si>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</si>
  <si>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</si>
  <si>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</si>
  <si>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</si>
  <si>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</si>
  <si>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</si>
  <si>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</si>
  <si>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</si>
  <si>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</si>
  <si>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</si>
  <si>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</si>
  <si>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</si>
  <si>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</si>
  <si>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</si>
  <si>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</si>
  <si>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</si>
  <si>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</si>
  <si>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</si>
  <si>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</si>
  <si>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</si>
  <si>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</si>
  <si>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</si>
  <si>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</si>
  <si>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</si>
  <si>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</si>
  <si>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</si>
  <si>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</si>
  <si>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</si>
  <si>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</si>
  <si>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</si>
  <si>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</si>
  <si>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</si>
  <si>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</si>
  <si>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</si>
  <si>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</si>
  <si>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</si>
  <si>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</si>
  <si>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</si>
  <si>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</si>
  <si>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</si>
  <si>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</si>
  <si>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</si>
  <si>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</si>
  <si>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</si>
  <si>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</si>
  <si>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</si>
  <si>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</si>
  <si>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</si>
  <si>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</si>
  <si>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</si>
  <si>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</si>
  <si>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</si>
  <si>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</si>
  <si>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</si>
  <si>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</si>
  <si>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</si>
  <si>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</si>
  <si>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</si>
  <si>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</si>
  <si>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</si>
  <si>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</si>
  <si>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</si>
  <si>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</si>
  <si>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</si>
  <si>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</si>
  <si>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</si>
  <si>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</si>
  <si>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</si>
  <si>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</si>
  <si>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</si>
  <si>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</si>
  <si>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</si>
  <si>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</si>
  <si>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</si>
  <si>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</si>
  <si>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</si>
  <si>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</si>
  <si>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</si>
  <si>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</si>
  <si>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</si>
  <si>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</si>
  <si>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</si>
  <si>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</si>
  <si>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</si>
  <si>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</si>
  <si>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</si>
  <si>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</si>
  <si>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</si>
  <si>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</si>
  <si>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</si>
  <si>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</si>
  <si>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</si>
  <si>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</si>
  <si>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</si>
  <si>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</si>
  <si>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</si>
  <si>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</si>
  <si>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</si>
  <si>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</si>
  <si>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</si>
  <si>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</si>
  <si>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</si>
  <si>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</si>
  <si>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</si>
  <si>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</si>
  <si>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</si>
  <si>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</si>
  <si>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</si>
  <si>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</si>
  <si>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</si>
  <si>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</si>
  <si>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</si>
  <si>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</si>
  <si>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</si>
  <si>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</si>
  <si>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</si>
  <si>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</si>
  <si>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</si>
  <si>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</si>
  <si>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</si>
  <si>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</si>
  <si>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</si>
  <si>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</si>
  <si>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</si>
  <si>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</si>
  <si>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</si>
  <si>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</si>
  <si>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</si>
  <si>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</si>
  <si>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</si>
  <si>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</si>
  <si>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</si>
  <si>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</si>
  <si>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</si>
  <si>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</si>
  <si>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</si>
  <si>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</si>
  <si>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</si>
  <si>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</si>
  <si>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</si>
  <si>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</si>
  <si>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</si>
  <si>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</si>
  <si>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</si>
  <si>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</si>
  <si>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</si>
  <si>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</si>
  <si>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</si>
  <si>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</si>
  <si>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</si>
  <si>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</si>
  <si>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</si>
  <si>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</si>
  <si>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</si>
  <si>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</si>
  <si>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</si>
  <si>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</si>
  <si>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</si>
  <si>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</si>
  <si>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</si>
  <si>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</si>
  <si>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</si>
  <si>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</si>
  <si>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</si>
  <si>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</si>
  <si>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</si>
  <si>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</si>
  <si>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</si>
  <si>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</si>
  <si>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</si>
  <si>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</si>
  <si>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</si>
  <si>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</si>
  <si>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</si>
  <si>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</si>
  <si>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</si>
  <si>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</si>
  <si>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</si>
  <si>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</si>
  <si>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</si>
  <si>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</si>
  <si>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</si>
  <si>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</si>
  <si>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</si>
  <si>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</si>
  <si>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</si>
  <si>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</si>
  <si>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</si>
  <si>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</si>
  <si>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</si>
  <si>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</si>
  <si>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</si>
  <si>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</si>
  <si>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</si>
  <si>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</si>
  <si>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</si>
  <si>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</si>
  <si>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</si>
  <si>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</si>
  <si>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</si>
  <si>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</si>
  <si>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</si>
  <si>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</si>
  <si>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</si>
  <si>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</si>
  <si>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</si>
  <si>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</si>
  <si>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</si>
  <si>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</si>
  <si>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</si>
  <si>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</si>
  <si>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</si>
  <si>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</si>
  <si>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</si>
  <si>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</si>
  <si>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</si>
  <si>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</si>
  <si>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</si>
  <si>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</si>
  <si>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</si>
  <si>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</si>
  <si>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</si>
  <si>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</si>
  <si>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</si>
  <si>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</si>
  <si>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</si>
  <si>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</si>
  <si>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</si>
  <si>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</si>
  <si>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</si>
  <si>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</si>
  <si>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</si>
  <si>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</si>
  <si>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</si>
  <si>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</si>
  <si>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</si>
  <si>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</si>
  <si>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</si>
  <si>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</si>
  <si>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</si>
  <si>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</si>
  <si>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</si>
  <si>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</si>
  <si>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</si>
  <si>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</si>
  <si>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</si>
  <si>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</si>
  <si>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</si>
  <si>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</si>
  <si>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</si>
  <si>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</si>
  <si>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</si>
  <si>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</si>
  <si>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</si>
  <si>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</si>
  <si>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</si>
  <si>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</si>
  <si>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</si>
  <si>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</si>
  <si>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</si>
  <si>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</si>
  <si>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</si>
  <si>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</si>
  <si>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</si>
  <si>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</si>
  <si>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</si>
  <si>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</si>
  <si>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</si>
  <si>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</si>
  <si>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</si>
  <si>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</si>
  <si>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</si>
  <si>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</si>
  <si>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</si>
  <si>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</si>
  <si>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</si>
  <si>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</si>
  <si>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</si>
  <si>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</si>
  <si>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</si>
  <si>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</si>
  <si>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</si>
  <si>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</si>
  <si>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</si>
  <si>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</si>
  <si>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</si>
  <si>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</si>
  <si>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</si>
  <si>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</si>
  <si>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</si>
  <si>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</si>
  <si>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</si>
  <si>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</si>
  <si>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</si>
  <si>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</si>
  <si>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</si>
  <si>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</si>
  <si>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</si>
  <si>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</si>
  <si>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</si>
  <si>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</si>
  <si>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</si>
  <si>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</si>
  <si>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</si>
  <si>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</si>
  <si>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</si>
  <si>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</si>
  <si>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</si>
  <si>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</si>
  <si>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</si>
  <si>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</si>
  <si>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</si>
  <si>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</si>
  <si>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</si>
  <si>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</si>
  <si>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</si>
  <si>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</si>
  <si>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</si>
  <si>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</si>
  <si>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</si>
  <si>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</si>
  <si>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</si>
  <si>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</si>
  <si>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</si>
  <si>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</si>
  <si>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</si>
  <si>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</si>
  <si>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</si>
  <si>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</si>
  <si>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</si>
  <si>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</si>
  <si>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</si>
  <si>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</si>
  <si>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</si>
  <si>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</si>
  <si>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</si>
  <si>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</si>
  <si>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</si>
  <si>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</si>
  <si>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</si>
  <si>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</si>
  <si>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</si>
  <si>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</si>
  <si>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</si>
  <si>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</si>
  <si>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</si>
  <si>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</si>
  <si>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</si>
  <si>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</si>
  <si>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</si>
  <si>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</si>
  <si>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</si>
  <si>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</si>
  <si>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</si>
  <si>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</si>
  <si>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</si>
  <si>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</si>
  <si>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</si>
  <si>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</si>
  <si>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</si>
  <si>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</si>
  <si>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</si>
  <si>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</si>
  <si>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</si>
  <si>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</si>
  <si>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</si>
  <si>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</si>
  <si>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</si>
  <si>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</si>
  <si>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</si>
  <si>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</si>
  <si>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</si>
  <si>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</si>
  <si>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</si>
  <si>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</si>
  <si>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</si>
  <si>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</si>
  <si>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</si>
  <si>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</si>
  <si>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</si>
  <si>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</si>
  <si>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</si>
  <si>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</si>
  <si>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</si>
  <si>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</si>
  <si>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</si>
  <si>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</si>
  <si>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</si>
  <si>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</si>
  <si>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</si>
  <si>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</si>
  <si>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</si>
  <si>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</si>
  <si>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</si>
  <si>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</si>
  <si>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</si>
  <si>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</si>
  <si>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</si>
  <si>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</si>
  <si>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</si>
  <si>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</si>
  <si>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</si>
  <si>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</si>
  <si>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</si>
  <si>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</si>
  <si>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</si>
  <si>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</si>
  <si>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</si>
  <si>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</si>
  <si>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</si>
  <si>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</si>
  <si>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</si>
  <si>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</si>
  <si>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</si>
  <si>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</si>
  <si>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</si>
  <si>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</si>
  <si>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</si>
  <si>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</si>
  <si>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</si>
  <si>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</si>
  <si>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</si>
  <si>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</si>
  <si>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</si>
  <si>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</si>
  <si>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</si>
  <si>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</si>
  <si>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</si>
  <si>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</si>
  <si>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</si>
  <si>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</si>
  <si>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</si>
  <si>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</si>
  <si>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</si>
  <si>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</si>
  <si>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</si>
  <si>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</si>
  <si>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</si>
  <si>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</si>
  <si>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</si>
  <si>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</si>
  <si>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</si>
  <si>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</si>
  <si>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</si>
  <si>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</si>
  <si>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</si>
  <si>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</si>
  <si>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</si>
  <si>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</si>
  <si>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</si>
  <si>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</si>
  <si>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</si>
  <si>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</si>
  <si>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</si>
  <si>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</si>
  <si>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</si>
  <si>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</si>
  <si>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</si>
  <si>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</si>
  <si>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</si>
  <si>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</si>
  <si>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</si>
  <si>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</si>
  <si>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</si>
  <si>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</si>
  <si>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</si>
  <si>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</si>
  <si>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</si>
  <si>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</si>
  <si>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</si>
  <si>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</si>
  <si>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</si>
  <si>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</si>
  <si>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</si>
  <si>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</si>
  <si>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</si>
  <si>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</si>
  <si>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</si>
  <si>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</si>
  <si>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</si>
  <si>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</si>
  <si>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</si>
  <si>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</si>
  <si>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</si>
  <si>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</si>
  <si>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</si>
  <si>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</si>
  <si>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</si>
  <si>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</si>
  <si>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</si>
  <si>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</si>
  <si>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</si>
  <si>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</si>
  <si>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</si>
  <si>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</si>
  <si>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</si>
  <si>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</si>
  <si>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</si>
  <si>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</si>
  <si>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</si>
  <si>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</si>
  <si>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</si>
  <si>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</si>
  <si>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</si>
  <si>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</si>
  <si>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</si>
  <si>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</si>
  <si>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</si>
  <si>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</si>
  <si>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</si>
  <si>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</si>
  <si>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</si>
  <si>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</si>
  <si>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</si>
  <si>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</si>
  <si>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</si>
  <si>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</si>
  <si>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</si>
  <si>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</si>
  <si>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</si>
  <si>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</si>
  <si>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</si>
  <si>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</si>
  <si>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</si>
  <si>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</si>
  <si>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</si>
  <si>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</si>
  <si>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</si>
  <si>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</si>
  <si>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</si>
  <si>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</si>
  <si>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</si>
  <si>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</si>
  <si>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</si>
  <si>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</si>
  <si>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</si>
  <si>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</si>
  <si>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</si>
  <si>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</si>
  <si>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</si>
  <si>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</si>
  <si>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</si>
  <si>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</si>
  <si>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</si>
  <si>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</si>
  <si>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</si>
  <si>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</si>
  <si>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</si>
  <si>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</si>
  <si>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</si>
  <si>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</si>
  <si>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</si>
  <si>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</si>
  <si>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</si>
  <si>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</si>
  <si>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</si>
  <si>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</si>
  <si>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</si>
  <si>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</si>
  <si>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</si>
  <si>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</si>
  <si>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</si>
  <si>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</si>
  <si>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</si>
  <si>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</si>
  <si>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</si>
  <si>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</si>
  <si>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</si>
  <si>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</si>
  <si>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</si>
  <si>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</si>
  <si>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</si>
  <si>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</si>
  <si>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</si>
  <si>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</si>
  <si>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</si>
  <si>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</si>
  <si>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</si>
  <si>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</si>
  <si>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</si>
  <si>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</si>
  <si>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</si>
  <si>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</si>
  <si>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</si>
  <si>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</si>
  <si>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</si>
  <si>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</si>
  <si>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</si>
  <si>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</si>
  <si>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</si>
  <si>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</si>
  <si>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</si>
  <si>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</si>
  <si>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</si>
  <si>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</si>
  <si>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</si>
  <si>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</si>
  <si>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</si>
  <si>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</si>
  <si>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</si>
  <si>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</si>
  <si>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</si>
  <si>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</si>
  <si>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</si>
  <si>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</si>
  <si>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</si>
  <si>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</si>
  <si>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</si>
  <si>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</si>
  <si>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</si>
  <si>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</si>
  <si>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</si>
  <si>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</si>
  <si>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</si>
  <si>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</si>
  <si>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</si>
  <si>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</si>
  <si>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</si>
  <si>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</si>
  <si>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</si>
  <si>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</si>
  <si>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</si>
  <si>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</si>
  <si>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</si>
  <si>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</si>
  <si>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</si>
  <si>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</si>
  <si>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</si>
  <si>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</si>
  <si>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</si>
  <si>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</si>
  <si>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</si>
  <si>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</si>
  <si>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</si>
  <si>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</si>
  <si>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</si>
  <si>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</si>
  <si>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</si>
  <si>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</si>
  <si>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</si>
  <si>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</si>
  <si>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</si>
  <si>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</si>
  <si>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</si>
  <si>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</si>
  <si>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</si>
  <si>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</si>
  <si>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</si>
  <si>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</si>
  <si>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</si>
  <si>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</si>
  <si>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</si>
  <si>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</si>
  <si>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</si>
  <si>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</si>
  <si>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</si>
  <si>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</si>
  <si>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</si>
  <si>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</si>
  <si>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</si>
  <si>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</si>
  <si>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</si>
  <si>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</si>
  <si>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</si>
  <si>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</si>
  <si>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</si>
  <si>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</si>
  <si>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</si>
  <si>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</si>
  <si>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</si>
  <si>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</si>
  <si>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</si>
  <si>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</si>
  <si>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</si>
  <si>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</si>
  <si>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</si>
  <si>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</si>
  <si>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</si>
  <si>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</si>
  <si>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</si>
  <si>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</si>
  <si>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</si>
  <si>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</si>
  <si>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</si>
  <si>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</si>
  <si>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</si>
  <si>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</si>
  <si>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</si>
  <si>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</si>
  <si>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</si>
  <si>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</si>
  <si>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</si>
  <si>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</si>
  <si>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</si>
  <si>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</si>
  <si>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</si>
  <si>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</si>
  <si>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</si>
  <si>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</si>
  <si>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</si>
  <si>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</si>
  <si>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</si>
  <si>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</si>
  <si>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</si>
  <si>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</si>
  <si>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</si>
  <si>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</si>
  <si>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</si>
  <si>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</si>
  <si>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</si>
  <si>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</si>
  <si>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</si>
  <si>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</si>
  <si>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</si>
  <si>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</si>
  <si>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</si>
  <si>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</si>
  <si>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</si>
  <si>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</si>
  <si>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</si>
  <si>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</si>
  <si>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</si>
  <si>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</si>
  <si>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</si>
  <si>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</si>
  <si>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</si>
  <si>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</si>
  <si>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</si>
  <si>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</si>
  <si>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</si>
  <si>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</si>
  <si>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</si>
  <si>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</si>
  <si>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</si>
  <si>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</si>
  <si>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</si>
  <si>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</si>
  <si>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</si>
  <si>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</si>
  <si>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</si>
  <si>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</si>
  <si>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</si>
  <si>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</si>
  <si>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</si>
  <si>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</si>
  <si>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</si>
  <si>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</si>
  <si>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</si>
  <si>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</si>
  <si>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</si>
  <si>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</si>
  <si>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</si>
  <si>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</si>
  <si>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</si>
  <si>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</si>
  <si>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</si>
  <si>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</si>
  <si>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</si>
  <si>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</si>
  <si>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</si>
  <si>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</si>
  <si>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</si>
  <si>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</si>
  <si>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</si>
  <si>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</si>
  <si>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</si>
  <si>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</si>
  <si>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</si>
  <si>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</si>
  <si>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</si>
  <si>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</si>
  <si>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</si>
  <si>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</si>
  <si>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</si>
  <si>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</si>
  <si>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</si>
  <si>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</si>
  <si>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</si>
  <si>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</si>
  <si>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</si>
  <si>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</si>
  <si>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</si>
  <si>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</si>
  <si>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</si>
  <si>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</si>
  <si>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</si>
  <si>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</si>
  <si>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</si>
  <si>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</si>
  <si>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</si>
  <si>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</si>
  <si>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</si>
  <si>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</si>
  <si>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</si>
  <si>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</si>
  <si>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</si>
  <si>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</si>
  <si>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</si>
  <si>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</si>
  <si>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</si>
  <si>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</si>
  <si>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</si>
  <si>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</si>
  <si>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</si>
  <si>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</si>
  <si>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</si>
  <si>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</si>
  <si>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</si>
  <si>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</si>
  <si>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</si>
  <si>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</si>
  <si>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</si>
  <si>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</si>
  <si>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</si>
  <si>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</si>
  <si>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</si>
  <si>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</si>
  <si>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</si>
  <si>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</si>
  <si>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</si>
  <si>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</si>
  <si>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</si>
  <si>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</si>
  <si>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</si>
  <si>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</si>
  <si>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</si>
  <si>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</si>
  <si>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</si>
  <si>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</si>
  <si>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</si>
  <si>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</si>
  <si>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</si>
  <si>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</si>
  <si>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</si>
  <si>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</si>
  <si>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</si>
  <si>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</si>
  <si>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</si>
  <si>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</si>
  <si>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</si>
  <si>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</si>
  <si>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</si>
  <si>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</si>
  <si>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</si>
  <si>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</si>
  <si>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</si>
  <si>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</si>
  <si>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</si>
  <si>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</si>
  <si>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</si>
  <si>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</si>
  <si>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</si>
  <si>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</si>
  <si>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</si>
  <si>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</si>
  <si>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</si>
  <si>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</si>
  <si>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</si>
  <si>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</si>
  <si>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</si>
  <si>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</si>
  <si>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</si>
  <si>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</si>
  <si>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</si>
  <si>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</si>
  <si>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</si>
  <si>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</si>
  <si>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</si>
  <si>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</si>
  <si>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</si>
  <si>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</si>
  <si>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</si>
  <si>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</si>
  <si>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</si>
  <si>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</si>
  <si>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</si>
  <si>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</si>
  <si>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</si>
  <si>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</si>
  <si>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</si>
  <si>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</si>
  <si>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</si>
  <si>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</si>
  <si>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</si>
  <si>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</si>
  <si>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</si>
  <si>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</si>
  <si>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</si>
  <si>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</si>
  <si>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</si>
  <si>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</si>
  <si>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</si>
  <si>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</si>
  <si>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</si>
  <si>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</si>
  <si>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</si>
  <si>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</si>
  <si>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</si>
  <si>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</si>
  <si>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</si>
  <si>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</si>
  <si>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</si>
  <si>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</si>
  <si>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</si>
  <si>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</si>
  <si>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</si>
  <si>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</si>
  <si>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</si>
  <si>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</si>
  <si>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</si>
  <si>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</si>
  <si>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</si>
  <si>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</si>
  <si>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</si>
  <si>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</si>
  <si>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</si>
  <si>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</si>
  <si>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</si>
  <si>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</si>
  <si>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</si>
  <si>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</si>
  <si>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</si>
  <si>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</si>
  <si>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</si>
  <si>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</si>
  <si>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</si>
  <si>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</si>
  <si>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</si>
  <si>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</si>
  <si>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</si>
  <si>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</si>
  <si>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</si>
  <si>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</si>
  <si>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</si>
  <si>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</si>
  <si>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</si>
  <si>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</si>
  <si>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</si>
  <si>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</si>
  <si>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</si>
  <si>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</si>
  <si>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</si>
  <si>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</si>
  <si>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</si>
  <si>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</si>
  <si>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</si>
  <si>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</si>
  <si>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</si>
  <si>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</si>
  <si>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</si>
  <si>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</si>
  <si>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</si>
  <si>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</si>
  <si>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</si>
  <si>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</si>
  <si>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</si>
  <si>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</si>
  <si>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</si>
  <si>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</si>
  <si>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</si>
  <si>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</si>
  <si>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</si>
  <si>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</si>
  <si>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</si>
  <si>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</si>
  <si>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</si>
  <si>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</si>
  <si>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</si>
  <si>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</si>
  <si>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</si>
  <si>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</si>
  <si>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</si>
  <si>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</si>
  <si>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</si>
  <si>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</si>
  <si>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</si>
  <si>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</si>
  <si>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</si>
  <si>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</si>
  <si>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</si>
  <si>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</si>
  <si>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</si>
  <si>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</si>
  <si>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</si>
  <si>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</si>
  <si>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</si>
  <si>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</si>
  <si>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</si>
  <si>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</si>
  <si>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</si>
  <si>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</si>
  <si>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</si>
  <si>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</si>
  <si>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</si>
  <si>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</si>
  <si>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</si>
  <si>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</si>
  <si>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</si>
  <si>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</si>
  <si>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</si>
  <si>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</si>
  <si>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</si>
  <si>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</si>
  <si>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</si>
  <si>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</si>
  <si>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</si>
  <si>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</si>
  <si>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</si>
  <si>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</si>
  <si>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</si>
  <si>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</si>
  <si>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</si>
  <si>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</si>
  <si>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</si>
  <si>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</si>
  <si>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</si>
  <si>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</si>
  <si>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</si>
  <si>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</si>
  <si>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</si>
  <si>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</si>
  <si>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</si>
  <si>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</si>
  <si>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</si>
  <si>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</si>
  <si>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</si>
  <si>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</si>
  <si>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</si>
  <si>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</si>
  <si>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</si>
  <si>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</si>
  <si>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</si>
  <si>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</si>
  <si>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</si>
  <si>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</si>
  <si>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</si>
  <si>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</si>
  <si>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</si>
  <si>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</si>
  <si>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</si>
  <si>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</si>
  <si>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</si>
  <si>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</si>
  <si>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</si>
  <si>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</si>
  <si>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</si>
  <si>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</si>
  <si>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</si>
  <si>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</si>
  <si>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</si>
  <si>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</si>
  <si>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</si>
  <si>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</si>
  <si>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</si>
  <si>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</si>
  <si>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</si>
  <si>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</si>
  <si>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</si>
  <si>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</si>
  <si>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</si>
  <si>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</si>
  <si>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</si>
  <si>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</si>
  <si>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</si>
  <si>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</si>
  <si>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</si>
  <si>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</si>
  <si>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</si>
  <si>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</si>
  <si>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</si>
  <si>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</si>
  <si>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</si>
  <si>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</si>
  <si>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</si>
  <si>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</si>
  <si>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</si>
  <si>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</si>
  <si>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</si>
  <si>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</si>
  <si>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</si>
  <si>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</si>
  <si>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</si>
  <si>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</si>
  <si>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</si>
  <si>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</si>
  <si>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</si>
  <si>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</si>
  <si>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</si>
  <si>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</si>
  <si>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</si>
  <si>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</si>
  <si>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</si>
  <si>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</si>
  <si>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</si>
  <si>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</si>
  <si>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</si>
  <si>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</si>
  <si>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</si>
  <si>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</si>
  <si>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</si>
  <si>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</si>
  <si>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</si>
  <si>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</si>
  <si>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</si>
  <si>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</si>
  <si>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</si>
  <si>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</si>
  <si>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</si>
  <si>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</si>
  <si>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</si>
  <si>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</si>
  <si>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</si>
  <si>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</si>
  <si>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</si>
  <si>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</si>
  <si>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</si>
  <si>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</si>
  <si>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</si>
  <si>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</si>
  <si>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</si>
  <si>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</si>
  <si>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</si>
  <si>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</si>
  <si>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</si>
  <si>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</si>
  <si>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</si>
  <si>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</si>
  <si>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</si>
  <si>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</si>
  <si>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</si>
  <si>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</si>
  <si>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</si>
  <si>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</si>
  <si>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</si>
  <si>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</si>
  <si>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</si>
  <si>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</si>
  <si>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</si>
  <si>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</si>
  <si>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</si>
  <si>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</si>
  <si>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</si>
  <si>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</si>
  <si>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</si>
  <si>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</si>
  <si>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</si>
  <si>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</si>
  <si>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</si>
  <si>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</si>
  <si>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</si>
  <si>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</si>
  <si>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</si>
  <si>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</si>
  <si>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</si>
  <si>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</si>
  <si>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</si>
  <si>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</si>
  <si>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</si>
  <si>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</si>
  <si>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</si>
  <si>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</si>
  <si>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</si>
  <si>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</si>
  <si>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</si>
  <si>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</si>
  <si>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</si>
  <si>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</si>
  <si>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</si>
  <si>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</si>
  <si>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</si>
  <si>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</si>
  <si>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</si>
  <si>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</si>
  <si>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</si>
  <si>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</si>
  <si>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</si>
  <si>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</si>
  <si>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</si>
  <si>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</si>
  <si>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</si>
  <si>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</si>
  <si>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</si>
  <si>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</si>
  <si>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</si>
  <si>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</si>
  <si>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</si>
  <si>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</si>
  <si>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</si>
  <si>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</si>
  <si>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</si>
  <si>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</si>
  <si>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</si>
  <si>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</si>
  <si>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</si>
  <si>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</si>
  <si>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</si>
  <si>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</si>
  <si>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</si>
  <si>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</si>
  <si>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</si>
  <si>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</si>
  <si>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</si>
  <si>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</si>
  <si>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</si>
  <si>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</si>
  <si>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</si>
  <si>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</si>
  <si>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</si>
  <si>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</si>
  <si>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</si>
  <si>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</si>
  <si>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</si>
  <si>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</si>
  <si>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</si>
  <si>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</si>
  <si>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</si>
  <si>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</si>
  <si>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</si>
  <si>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</si>
  <si>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</si>
  <si>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</si>
  <si>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</si>
  <si>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</si>
  <si>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</si>
  <si>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</si>
  <si>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</si>
  <si>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</si>
  <si>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</si>
  <si>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</si>
  <si>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</si>
  <si>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</si>
  <si>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</si>
  <si>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</si>
  <si>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</si>
  <si>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</si>
  <si>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</si>
  <si>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</si>
  <si>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</si>
  <si>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</si>
  <si>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</si>
  <si>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</si>
  <si>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</si>
  <si>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</si>
  <si>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</si>
  <si>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</si>
  <si>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</si>
  <si>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</si>
  <si>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</si>
  <si>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</si>
  <si>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</si>
  <si>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</si>
  <si>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</si>
  <si>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</si>
  <si>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</si>
  <si>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</si>
  <si>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</si>
  <si>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</si>
  <si>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</si>
  <si>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</si>
  <si>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</si>
  <si>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</si>
  <si>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</si>
  <si>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</si>
  <si>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</si>
  <si>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</si>
  <si>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</si>
  <si>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</si>
  <si>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</si>
  <si>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</si>
  <si>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</si>
  <si>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</si>
  <si>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</si>
  <si>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</si>
  <si>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</si>
  <si>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</si>
  <si>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</si>
  <si>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</si>
  <si>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</si>
  <si>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</si>
  <si>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</si>
  <si>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</si>
  <si>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</si>
  <si>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</si>
  <si>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</si>
  <si>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</si>
  <si>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</si>
  <si>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</si>
  <si>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</si>
  <si>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</si>
  <si>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</si>
  <si>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</si>
  <si>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</si>
  <si>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</si>
  <si>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</si>
  <si>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</si>
  <si>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</si>
  <si>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</si>
  <si>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</si>
  <si>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</si>
  <si>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</si>
  <si>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</si>
  <si>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</si>
  <si>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</si>
  <si>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</si>
  <si>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</si>
  <si>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</si>
  <si>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</si>
  <si>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</si>
  <si>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</si>
  <si>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</si>
  <si>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</si>
  <si>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</si>
  <si>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</si>
  <si>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</si>
  <si>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</si>
  <si>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</si>
  <si>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</si>
  <si>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</si>
  <si>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</si>
  <si>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</si>
  <si>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</si>
  <si>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</si>
  <si>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</si>
  <si>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</si>
  <si>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</si>
  <si>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</si>
  <si>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</si>
  <si>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</si>
  <si>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</si>
  <si>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</si>
  <si>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</si>
  <si>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</si>
  <si>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</si>
  <si>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</si>
  <si>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</si>
  <si>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</si>
  <si>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</si>
  <si>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</si>
  <si>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</si>
  <si>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</si>
  <si>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</si>
  <si>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</si>
  <si>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</si>
  <si>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</si>
  <si>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</si>
  <si>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</si>
  <si>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</si>
  <si>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</si>
  <si>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</si>
  <si>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</si>
  <si>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</si>
  <si>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</si>
  <si>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</si>
  <si>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</si>
  <si>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</si>
  <si>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</si>
  <si>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</si>
  <si>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</si>
  <si>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</si>
  <si>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</si>
  <si>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</si>
  <si>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</si>
  <si>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</si>
  <si>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</si>
  <si>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</si>
  <si>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</si>
  <si>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</si>
  <si>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</si>
  <si>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</si>
  <si>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</si>
  <si>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</si>
  <si>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</si>
  <si>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</si>
  <si>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</si>
  <si>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</si>
  <si>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</si>
  <si>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</si>
  <si>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</si>
  <si>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</si>
  <si>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</si>
  <si>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</si>
  <si>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</si>
  <si>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</si>
  <si>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</si>
  <si>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</si>
  <si>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</si>
  <si>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</si>
  <si>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</si>
  <si>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</si>
  <si>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</si>
  <si>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</si>
  <si>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</si>
  <si>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</si>
  <si>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</si>
  <si>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</si>
  <si>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</si>
  <si>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</si>
  <si>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</si>
  <si>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</si>
  <si>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</si>
  <si>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</si>
  <si>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</si>
  <si>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</si>
  <si>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</si>
  <si>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</si>
  <si>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</si>
  <si>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</si>
  <si>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</si>
  <si>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</si>
  <si>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</si>
  <si>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</si>
  <si>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</si>
  <si>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</si>
  <si>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</si>
  <si>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</si>
  <si>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</si>
  <si>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</si>
  <si>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</si>
  <si>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</si>
  <si>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</si>
  <si>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</si>
  <si>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</si>
  <si>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</si>
  <si>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</si>
  <si>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</si>
  <si>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</si>
  <si>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</si>
  <si>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</si>
  <si>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</si>
  <si>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</si>
  <si>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</si>
  <si>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</si>
  <si>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</si>
  <si>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</si>
  <si>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</si>
  <si>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</si>
  <si>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</si>
  <si>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</si>
  <si>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</si>
  <si>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</si>
  <si>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</si>
  <si>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</si>
  <si>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</si>
  <si>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</si>
  <si>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</si>
  <si>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</si>
  <si>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</si>
  <si>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</si>
  <si>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</si>
  <si>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</si>
  <si>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</si>
  <si>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</si>
  <si>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</si>
  <si>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</si>
  <si>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</si>
  <si>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</si>
  <si>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</si>
  <si>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</si>
  <si>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</si>
  <si>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</si>
  <si>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</si>
  <si>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</si>
  <si>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</si>
  <si>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</si>
  <si>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</si>
  <si>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</si>
  <si>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</si>
  <si>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</si>
  <si>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</si>
  <si>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</si>
  <si>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</si>
  <si>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</si>
  <si>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</si>
  <si>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</si>
  <si>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</si>
  <si>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</si>
  <si>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</si>
  <si>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</si>
  <si>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</si>
  <si>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</si>
  <si>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</si>
  <si>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</si>
  <si>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</si>
  <si>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</si>
  <si>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</si>
  <si>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</si>
  <si>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</si>
  <si>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</si>
  <si>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</si>
  <si>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</si>
  <si>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</si>
  <si>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</si>
  <si>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</si>
  <si>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</si>
  <si>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</si>
  <si>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</si>
  <si>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</si>
  <si>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</si>
  <si>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</si>
  <si>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</si>
  <si>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</si>
  <si>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</si>
  <si>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</si>
  <si>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</si>
  <si>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</si>
  <si>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</si>
  <si>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</si>
  <si>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</si>
  <si>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</si>
  <si>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</si>
  <si>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</si>
  <si>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</si>
  <si>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</si>
  <si>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</si>
  <si>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</si>
  <si>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</si>
  <si>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</si>
  <si>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</si>
  <si>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</si>
  <si>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</si>
  <si>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</si>
  <si>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</si>
  <si>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</si>
  <si>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</si>
  <si>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</si>
  <si>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</si>
  <si>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</si>
  <si>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</si>
  <si>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</si>
  <si>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</si>
  <si>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</si>
  <si>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</si>
  <si>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</si>
  <si>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</si>
  <si>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</si>
  <si>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</si>
  <si>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</si>
  <si>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</si>
  <si>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</si>
  <si>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</si>
  <si>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</si>
  <si>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</si>
  <si>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</si>
  <si>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</si>
  <si>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</si>
  <si>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</si>
  <si>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</si>
  <si>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</si>
  <si>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</si>
  <si>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</si>
  <si>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</si>
  <si>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</si>
  <si>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</si>
  <si>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</si>
  <si>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</si>
  <si>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</si>
  <si>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</si>
  <si>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</si>
  <si>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</si>
  <si>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</si>
  <si>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</si>
  <si>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</si>
  <si>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</si>
  <si>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</si>
  <si>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</si>
  <si>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</si>
  <si>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</si>
  <si>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</si>
  <si>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</si>
  <si>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</si>
  <si>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</si>
  <si>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</si>
  <si>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</si>
  <si>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</si>
  <si>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</si>
  <si>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</si>
  <si>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</si>
  <si>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</si>
  <si>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</si>
  <si>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</si>
  <si>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</si>
  <si>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</si>
  <si>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</si>
  <si>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</si>
  <si>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</si>
  <si>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</si>
  <si>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</si>
  <si>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</si>
  <si>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</si>
  <si>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</si>
  <si>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</si>
  <si>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</si>
  <si>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</si>
  <si>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</si>
  <si>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</si>
  <si>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</si>
  <si>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</si>
  <si>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</si>
  <si>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</si>
  <si>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</si>
  <si>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</si>
  <si>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</si>
  <si>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</si>
  <si>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</si>
  <si>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</si>
  <si>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</si>
  <si>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</si>
  <si>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</si>
  <si>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</si>
  <si>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</si>
  <si>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</si>
  <si>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</si>
  <si>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</si>
  <si>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</si>
  <si>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</si>
  <si>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</si>
  <si>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</si>
  <si>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</si>
  <si>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</si>
  <si>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</si>
  <si>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</si>
  <si>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</si>
  <si>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</si>
  <si>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</si>
  <si>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</si>
  <si>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</si>
  <si>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</si>
  <si>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</si>
  <si>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</si>
  <si>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</si>
  <si>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</si>
  <si>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</si>
  <si>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</si>
  <si>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</si>
  <si>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</si>
  <si>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</si>
  <si>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</si>
  <si>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</si>
  <si>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</si>
  <si>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</si>
  <si>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</si>
  <si>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</si>
  <si>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</si>
  <si>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</si>
  <si>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</si>
  <si>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</si>
  <si>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</si>
  <si>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</si>
  <si>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</si>
  <si>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</si>
  <si>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</si>
  <si>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</si>
  <si>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</si>
  <si>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</si>
  <si>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</si>
  <si>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</si>
  <si>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</si>
  <si>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</si>
  <si>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</si>
  <si>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</si>
  <si>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</si>
  <si>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</si>
  <si>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</si>
  <si>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</si>
  <si>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</si>
  <si>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</si>
  <si>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</si>
  <si>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</si>
  <si>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</si>
  <si>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</si>
  <si>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</si>
  <si>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</si>
  <si>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</si>
  <si>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</si>
  <si>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</si>
  <si>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</si>
  <si>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</si>
  <si>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</si>
  <si>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</si>
  <si>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</si>
  <si>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</si>
  <si>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</si>
  <si>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</si>
  <si>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</si>
  <si>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</si>
  <si>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</si>
  <si>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</si>
  <si>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</si>
  <si>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</si>
  <si>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</si>
  <si>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</si>
  <si>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</si>
  <si>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</si>
  <si>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</si>
  <si>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</si>
  <si>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</si>
  <si>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</si>
  <si>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</si>
  <si>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</si>
  <si>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</si>
  <si>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</si>
  <si>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</si>
  <si>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</si>
  <si>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</si>
  <si>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</si>
  <si>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</si>
  <si>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</si>
  <si>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</si>
  <si>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</si>
  <si>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</si>
  <si>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</si>
  <si>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</si>
  <si>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</si>
  <si>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</si>
  <si>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</si>
  <si>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</si>
  <si>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</si>
  <si>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</si>
  <si>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</si>
  <si>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</si>
  <si>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</si>
  <si>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</si>
  <si>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</si>
  <si>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</si>
  <si>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</si>
  <si>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</si>
  <si>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</si>
  <si>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</si>
  <si>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</si>
  <si>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</si>
  <si>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</si>
  <si>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</si>
  <si>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</si>
  <si>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</si>
  <si>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</si>
  <si>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</si>
  <si>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</si>
  <si>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</si>
  <si>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</si>
  <si>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</si>
  <si>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</si>
  <si>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</si>
  <si>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</si>
  <si>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</si>
  <si>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</si>
  <si>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</si>
  <si>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</si>
  <si>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</si>
  <si>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</si>
  <si>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</si>
  <si>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</si>
  <si>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</si>
  <si>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</si>
  <si>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</si>
  <si>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</si>
  <si>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</si>
  <si>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</si>
  <si>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</si>
  <si>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</si>
  <si>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</si>
  <si>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</si>
  <si>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</si>
  <si>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</si>
  <si>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</si>
  <si>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</si>
  <si>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</si>
  <si>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</si>
  <si>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</si>
  <si>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</si>
  <si>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</si>
  <si>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</si>
  <si>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</si>
  <si>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</si>
  <si>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</si>
  <si>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</si>
  <si>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</si>
  <si>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</si>
  <si>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</si>
  <si>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</si>
  <si>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</si>
  <si>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</si>
  <si>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</si>
  <si>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</si>
  <si>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</si>
  <si>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</si>
  <si>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</si>
  <si>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</si>
  <si>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</si>
  <si>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</si>
  <si>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</si>
  <si>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</si>
  <si>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</si>
  <si>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</si>
  <si>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</si>
  <si>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</si>
  <si>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</si>
  <si>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</si>
  <si>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</si>
  <si>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</si>
  <si>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</si>
  <si>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</si>
  <si>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</si>
  <si>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</si>
  <si>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</si>
  <si>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</si>
  <si>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</si>
  <si>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</si>
  <si>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</si>
  <si>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</si>
  <si>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</si>
  <si>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</si>
  <si>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</si>
  <si>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</si>
  <si>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</si>
  <si>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</si>
  <si>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</si>
  <si>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</si>
  <si>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</si>
  <si>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</si>
  <si>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</si>
  <si>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</si>
  <si>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</si>
  <si>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</si>
  <si>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</si>
  <si>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</si>
  <si>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</si>
  <si>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</si>
  <si>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</si>
  <si>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</si>
  <si>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</si>
  <si>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</si>
  <si>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</si>
  <si>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</si>
  <si>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</si>
  <si>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</si>
  <si>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</si>
  <si>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</si>
  <si>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</si>
  <si>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</si>
  <si>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</si>
  <si>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</si>
  <si>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</si>
  <si>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</si>
  <si>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</si>
  <si>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</si>
  <si>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</si>
  <si>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</si>
  <si>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</si>
  <si>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</si>
  <si>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</si>
  <si>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</si>
  <si>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</si>
  <si>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</si>
  <si>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</si>
  <si>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</si>
  <si>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</si>
  <si>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</si>
  <si>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</si>
  <si>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</si>
  <si>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</si>
  <si>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</si>
  <si>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</si>
  <si>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</si>
  <si>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</si>
  <si>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</si>
  <si>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</si>
  <si>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</si>
  <si>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</si>
  <si>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</si>
  <si>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</si>
  <si>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</si>
  <si>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</si>
  <si>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</si>
  <si>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</si>
  <si>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</si>
  <si>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</si>
  <si>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</si>
  <si>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</si>
  <si>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</si>
  <si>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</si>
  <si>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</si>
  <si>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</si>
  <si>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</si>
  <si>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</si>
  <si>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</si>
  <si>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</si>
  <si>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</si>
  <si>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</si>
  <si>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</si>
  <si>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</si>
  <si>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</si>
  <si>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</si>
  <si>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</si>
  <si>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</si>
  <si>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</si>
  <si>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</si>
  <si>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</si>
  <si>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</si>
  <si>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</si>
  <si>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</si>
  <si>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</si>
  <si>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</si>
  <si>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</si>
  <si>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</si>
  <si>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</si>
  <si>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</si>
  <si>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</si>
  <si>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</si>
  <si>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</si>
  <si>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</si>
  <si>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</si>
  <si>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</si>
  <si>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</si>
  <si>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</si>
  <si>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</si>
  <si>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</si>
  <si>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</si>
  <si>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</si>
  <si>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</si>
  <si>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</si>
  <si>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</si>
  <si>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</si>
  <si>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</si>
  <si>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</si>
  <si>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</si>
  <si>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</si>
  <si>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</si>
  <si>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</si>
  <si>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</si>
  <si>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</si>
  <si>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</si>
  <si>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</si>
  <si>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</si>
  <si>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</si>
  <si>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</si>
  <si>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</si>
  <si>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</si>
  <si>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</si>
  <si>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</si>
  <si>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</si>
  <si>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</si>
  <si>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</si>
  <si>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</si>
  <si>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</si>
  <si>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</si>
  <si>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</si>
  <si>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</si>
  <si>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</si>
  <si>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</si>
  <si>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</si>
  <si>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</si>
  <si>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</si>
  <si>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</si>
  <si>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</si>
  <si>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</si>
  <si>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</si>
  <si>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</si>
  <si>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</si>
  <si>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</si>
  <si>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</si>
  <si>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</si>
  <si>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</si>
  <si>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</si>
  <si>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</si>
  <si>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</si>
  <si>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</si>
  <si>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</si>
  <si>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</si>
  <si>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</si>
  <si>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</si>
  <si>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</si>
  <si>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</si>
  <si>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</si>
  <si>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</si>
  <si>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</si>
  <si>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</si>
  <si>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</si>
  <si>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</si>
  <si>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</si>
  <si>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</si>
  <si>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</si>
  <si>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</si>
  <si>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</si>
  <si>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</si>
  <si>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</si>
  <si>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</si>
  <si>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</si>
  <si>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</si>
  <si>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</si>
  <si>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</si>
  <si>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</si>
  <si>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</si>
  <si>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</si>
  <si>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</si>
  <si>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</si>
  <si>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</si>
  <si>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</si>
  <si>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</si>
  <si>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</si>
  <si>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</si>
  <si>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</si>
  <si>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</si>
  <si>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</si>
  <si>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</si>
  <si>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</si>
  <si>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</si>
  <si>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</si>
  <si>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</si>
  <si>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</si>
  <si>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</si>
  <si>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</si>
  <si>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</si>
  <si>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</si>
  <si>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</si>
  <si>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</si>
  <si>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</si>
  <si>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</si>
  <si>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</si>
  <si>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</si>
  <si>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</si>
  <si>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</si>
  <si>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</si>
  <si>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</si>
  <si>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</si>
  <si>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</si>
  <si>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</si>
  <si>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</si>
  <si>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</si>
  <si>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</si>
  <si>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</si>
  <si>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</si>
  <si>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</si>
  <si>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</si>
  <si>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</si>
  <si>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</si>
  <si>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</si>
  <si>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</si>
  <si>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</si>
  <si>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</si>
  <si>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</si>
  <si>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</si>
  <si>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</si>
  <si>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</si>
  <si>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</si>
  <si>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</si>
  <si>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</si>
  <si>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</si>
  <si>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</si>
  <si>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</si>
  <si>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</si>
  <si>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</si>
  <si>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</si>
  <si>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</si>
  <si>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</si>
  <si>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</si>
  <si>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</si>
  <si>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</si>
  <si>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</si>
  <si>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</si>
  <si>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</si>
  <si>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</si>
  <si>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</si>
  <si>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</si>
  <si>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</si>
  <si>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</si>
  <si>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</si>
  <si>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</si>
  <si>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</si>
  <si>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</si>
  <si>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</si>
  <si>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</si>
  <si>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</si>
  <si>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</si>
  <si>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</si>
  <si>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</si>
  <si>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</si>
  <si>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</si>
  <si>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</si>
  <si>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</si>
  <si>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</si>
  <si>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</si>
  <si>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</si>
  <si>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</si>
  <si>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</si>
  <si>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</si>
  <si>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</si>
  <si>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</si>
  <si>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</si>
  <si>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</si>
  <si>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</si>
  <si>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</si>
  <si>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</si>
  <si>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</si>
  <si>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</si>
  <si>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</si>
  <si>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</si>
  <si>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</si>
  <si>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</si>
  <si>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</si>
  <si>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</si>
  <si>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</si>
  <si>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</si>
  <si>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</si>
  <si>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</si>
  <si>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</si>
  <si>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</si>
  <si>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</si>
  <si>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</si>
  <si>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</si>
  <si>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</si>
  <si>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</si>
  <si>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</si>
  <si>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</si>
  <si>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</si>
  <si>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</si>
  <si>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</si>
  <si>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</si>
  <si>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</si>
  <si>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</si>
  <si>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</si>
  <si>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</si>
  <si>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</si>
  <si>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</si>
  <si>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</si>
  <si>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</si>
  <si>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</si>
  <si>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</si>
  <si>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</si>
  <si>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</si>
  <si>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</si>
  <si>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</si>
  <si>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</si>
  <si>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</si>
  <si>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</si>
  <si>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</si>
  <si>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</si>
  <si>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</si>
  <si>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</si>
  <si>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</si>
  <si>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</si>
  <si>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</si>
  <si>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</si>
  <si>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</si>
  <si>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</si>
  <si>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</si>
  <si>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</si>
  <si>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</si>
  <si>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</si>
  <si>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</si>
  <si>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</si>
  <si>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</si>
  <si>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</si>
  <si>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</si>
  <si>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</si>
  <si>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</si>
  <si>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</si>
  <si>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</si>
  <si>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</si>
  <si>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</si>
  <si>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</si>
  <si>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</si>
  <si>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</si>
  <si>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</si>
  <si>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</si>
  <si>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</si>
  <si>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</si>
  <si>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</si>
  <si>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</si>
  <si>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</si>
  <si>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</si>
  <si>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</si>
  <si>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</si>
  <si>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</si>
  <si>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</si>
  <si>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</si>
  <si>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</si>
  <si>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</si>
  <si>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</si>
  <si>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</si>
  <si>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</si>
  <si>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</si>
  <si>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</si>
  <si>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</si>
  <si>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</si>
  <si>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</si>
  <si>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</si>
  <si>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</si>
  <si>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</si>
  <si>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</si>
  <si>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</si>
  <si>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</si>
  <si>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</si>
  <si>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</si>
  <si>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</si>
  <si>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</si>
  <si>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</si>
  <si>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</si>
  <si>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</si>
  <si>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</si>
  <si>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</si>
  <si>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</si>
  <si>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</si>
  <si>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</si>
  <si>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</si>
  <si>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</si>
  <si>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</si>
  <si>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</si>
  <si>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</si>
  <si>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</si>
  <si>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</si>
  <si>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</si>
  <si>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</si>
  <si>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</si>
  <si>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</si>
  <si>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</si>
  <si>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</si>
  <si>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</si>
  <si>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</si>
  <si>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</si>
  <si>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</si>
  <si>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</si>
  <si>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</si>
  <si>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</si>
  <si>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</si>
  <si>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</si>
  <si>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</si>
  <si>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</si>
  <si>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</si>
  <si>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</si>
  <si>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</si>
  <si>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</si>
  <si>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</si>
  <si>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</si>
  <si>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</si>
  <si>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</si>
  <si>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</si>
  <si>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</si>
  <si>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</si>
  <si>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</si>
  <si>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</si>
  <si>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</si>
  <si>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</si>
  <si>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</si>
  <si>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</si>
  <si>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</si>
  <si>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</si>
  <si>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</si>
  <si>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</si>
  <si>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</si>
  <si>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</si>
  <si>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</si>
  <si>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</si>
  <si>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</si>
  <si>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</si>
  <si>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</si>
  <si>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</si>
  <si>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</si>
  <si>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</si>
  <si>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</si>
  <si>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</si>
  <si>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</si>
  <si>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</si>
  <si>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</si>
  <si>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</si>
  <si>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</si>
  <si>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</si>
  <si>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</si>
  <si>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</si>
  <si>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</si>
  <si>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</si>
  <si>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</si>
  <si>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</si>
  <si>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</si>
  <si>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</si>
  <si>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</si>
  <si>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</si>
  <si>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</si>
  <si>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</si>
  <si>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</si>
  <si>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</si>
  <si>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</si>
  <si>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</si>
  <si>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</si>
  <si>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</si>
  <si>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</si>
  <si>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</si>
  <si>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</si>
  <si>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</si>
  <si>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</si>
  <si>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</si>
  <si>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</si>
  <si>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</si>
  <si>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</si>
  <si>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</si>
  <si>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</si>
  <si>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</si>
  <si>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</si>
  <si>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</si>
  <si>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</si>
  <si>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</si>
  <si>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</si>
  <si>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</si>
  <si>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</si>
  <si>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</si>
  <si>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</si>
  <si>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</si>
  <si>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</si>
  <si>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</si>
  <si>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</si>
  <si>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</si>
  <si>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</si>
  <si>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</si>
  <si>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</si>
  <si>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</si>
  <si>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</si>
  <si>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</si>
  <si>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</si>
  <si>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</si>
  <si>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</si>
  <si>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</si>
  <si>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</si>
  <si>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</si>
  <si>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</si>
  <si>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</si>
  <si>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</si>
  <si>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</si>
  <si>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</si>
  <si>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</si>
  <si>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</si>
  <si>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</si>
  <si>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</si>
  <si>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</si>
  <si>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</si>
  <si>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</si>
  <si>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</si>
  <si>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</si>
  <si>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</si>
  <si>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</si>
  <si>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</si>
  <si>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</si>
  <si>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</si>
  <si>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</si>
  <si>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</si>
  <si>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</si>
  <si>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</si>
  <si>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</si>
  <si>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</si>
  <si>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</si>
  <si>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</si>
  <si>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</si>
  <si>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</si>
  <si>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</si>
  <si>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</si>
  <si>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</si>
  <si>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</si>
  <si>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</si>
  <si>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</si>
  <si>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</si>
  <si>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</si>
  <si>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</si>
  <si>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</si>
  <si>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</si>
  <si>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</si>
  <si>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</si>
  <si>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</si>
  <si>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</si>
  <si>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</si>
  <si>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</si>
  <si>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</si>
  <si>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</si>
  <si>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</si>
  <si>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</si>
  <si>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</si>
  <si>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</si>
  <si>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</si>
  <si>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</si>
  <si>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</si>
  <si>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</si>
  <si>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</si>
  <si>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</si>
  <si>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</si>
  <si>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</si>
  <si>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</si>
  <si>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</si>
  <si>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</si>
  <si>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</si>
  <si>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</si>
  <si>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</si>
  <si>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</si>
  <si>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</si>
  <si>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</si>
  <si>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</si>
  <si>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</si>
  <si>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</si>
  <si>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</si>
  <si>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</si>
  <si>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</si>
  <si>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</si>
  <si>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</si>
  <si>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</si>
  <si>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</si>
  <si>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</si>
  <si>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</si>
  <si>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</si>
  <si>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</si>
  <si>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</si>
  <si>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</si>
  <si>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</si>
  <si>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</si>
  <si>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</si>
  <si>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</si>
  <si>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</si>
  <si>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</si>
  <si>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</si>
  <si>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</si>
  <si>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</si>
  <si>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</si>
  <si>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</si>
  <si>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</si>
  <si>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</si>
  <si>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</si>
  <si>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</si>
  <si>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</si>
  <si>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</si>
  <si>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</si>
  <si>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</si>
  <si>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</si>
  <si>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</si>
  <si>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</si>
  <si>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</si>
  <si>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</si>
  <si>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</si>
  <si>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</si>
  <si>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</si>
  <si>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</si>
  <si>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</si>
  <si>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</si>
  <si>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</si>
  <si>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</si>
  <si>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</si>
  <si>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</si>
  <si>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</si>
  <si>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</si>
  <si>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</si>
  <si>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</si>
  <si>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</si>
  <si>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</si>
  <si>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</si>
  <si>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</si>
  <si>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</si>
  <si>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</si>
  <si>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</si>
  <si>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</si>
  <si>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</si>
  <si>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</si>
  <si>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</si>
  <si>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</si>
  <si>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</si>
  <si>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</si>
  <si>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</si>
  <si>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</si>
  <si>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</si>
  <si>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</si>
  <si>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</si>
  <si>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</si>
  <si>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</si>
  <si>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</si>
  <si>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</si>
  <si>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</si>
  <si>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</si>
  <si>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</si>
  <si>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</si>
  <si>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</si>
  <si>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</si>
  <si>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</si>
  <si>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</si>
  <si>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</si>
  <si>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</si>
  <si>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</si>
  <si>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</si>
  <si>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</si>
  <si>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</si>
  <si>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</si>
  <si>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</si>
  <si>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</si>
  <si>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</si>
  <si>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</si>
  <si>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</si>
  <si>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</si>
  <si>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</si>
  <si>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</si>
  <si>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</si>
  <si>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</si>
  <si>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</si>
  <si>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</si>
  <si>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</si>
  <si>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</si>
  <si>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</si>
  <si>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</si>
  <si>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</si>
  <si>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</si>
  <si>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</si>
  <si>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</si>
  <si>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</si>
  <si>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</si>
  <si>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</si>
  <si>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</si>
  <si>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</si>
  <si>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</si>
  <si>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</si>
  <si>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</si>
  <si>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</si>
  <si>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</si>
  <si>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</si>
  <si>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</si>
  <si>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</si>
  <si>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</si>
  <si>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</si>
  <si>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</si>
  <si>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</si>
  <si>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</si>
  <si>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</si>
  <si>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</si>
  <si>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</si>
  <si>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</si>
  <si>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</si>
  <si>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</si>
  <si>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</si>
  <si>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</si>
  <si>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</si>
  <si>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</si>
  <si>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</si>
  <si>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</si>
  <si>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</si>
  <si>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</si>
  <si>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</si>
  <si>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</si>
  <si>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</si>
  <si>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</si>
  <si>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</si>
  <si>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</si>
  <si>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</si>
  <si>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</si>
  <si>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</si>
  <si>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</si>
  <si>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</si>
  <si>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</si>
  <si>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</si>
  <si>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</si>
  <si>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</si>
  <si>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</si>
  <si>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</si>
  <si>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</si>
  <si>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</si>
  <si>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</si>
  <si>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</si>
  <si>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Calibri"/>
        <family val="2"/>
        <scheme val="minor"/>
      </rPr>
      <t xml:space="preserve"> </t>
    </r>
    <r>
      <rPr>
        <sz val="11"/>
        <rFont val="Calibri"/>
        <family val="2"/>
        <scheme val="minor"/>
      </rPr>
      <t>Documentation/admin-guide/kernel-parameters.txt</t>
    </r>
    <r>
      <rPr>
        <sz val="11"/>
        <color rgb="FFFF0000"/>
        <rFont val="Calibri"/>
        <family val="2"/>
        <scheme val="minor"/>
      </rPr>
      <t xml:space="preserve"> (merge to Documentation/admin-guide folder)</t>
    </r>
    <r>
      <rPr>
        <sz val="11"/>
        <color theme="1"/>
        <rFont val="Calibri"/>
        <family val="2"/>
        <charset val="134"/>
        <scheme val="minor"/>
      </rPr>
      <t xml:space="preserve">
  include/linux/cpumask.h (</t>
    </r>
    <r>
      <rPr>
        <sz val="11"/>
        <color rgb="FFFF0000"/>
        <rFont val="Calibri"/>
        <family val="2"/>
        <scheme val="minor"/>
      </rPr>
      <t>merge</t>
    </r>
    <r>
      <rPr>
        <sz val="11"/>
        <color theme="1"/>
        <rFont val="Calibri"/>
        <family val="2"/>
        <charset val="134"/>
        <scheme val="minor"/>
      </rPr>
      <t xml:space="preserve">)
</t>
    </r>
    <r>
      <rPr>
        <sz val="11"/>
        <rFont val="Calibri"/>
        <family val="2"/>
        <scheme val="minor"/>
      </rPr>
      <t xml:space="preserve">  init/main.c</t>
    </r>
    <r>
      <rPr>
        <sz val="11"/>
        <color rgb="FFFF0000"/>
        <rFont val="Calibri"/>
        <family val="2"/>
        <scheme val="minor"/>
      </rPr>
      <t>(The set_cpus_allowed_ptr function is not called in  kernel_init_freeable. need to add logic code? )</t>
    </r>
    <r>
      <rPr>
        <sz val="11"/>
        <color theme="1"/>
        <rFont val="Calibri"/>
        <family val="2"/>
        <scheme val="minor"/>
      </rPr>
      <t xml:space="preserve">                   </t>
    </r>
    <r>
      <rPr>
        <sz val="11"/>
        <color theme="1"/>
        <rFont val="Calibri"/>
        <family val="2"/>
        <charset val="134"/>
        <scheme val="minor"/>
      </rPr>
      <t xml:space="preserve">   
  kernel/cpu.c (</t>
    </r>
    <r>
      <rPr>
        <sz val="11"/>
        <color rgb="FFFF0000"/>
        <rFont val="Calibri"/>
        <family val="2"/>
        <scheme val="minor"/>
      </rPr>
      <t>merge</t>
    </r>
    <r>
      <rPr>
        <sz val="11"/>
        <color theme="1"/>
        <rFont val="Calibri"/>
        <family val="2"/>
        <charset val="134"/>
        <scheme val="minor"/>
      </rPr>
      <t>)
kernel/umh.c(</t>
    </r>
    <r>
      <rPr>
        <sz val="11"/>
        <color rgb="FFFF0000"/>
        <rFont val="Calibri"/>
        <family val="2"/>
        <scheme val="minor"/>
      </rPr>
      <t>____call_usermodehelper function does not exist. change to call_usermodehelper_exec_async</t>
    </r>
    <r>
      <rPr>
        <sz val="11"/>
        <color theme="1"/>
        <rFont val="Calibri"/>
        <family val="2"/>
        <charset val="134"/>
        <scheme val="minor"/>
      </rPr>
      <t>)
  kernel/kthread.c (</t>
    </r>
    <r>
      <rPr>
        <sz val="11"/>
        <color rgb="FFFF0000"/>
        <rFont val="Calibri"/>
        <family val="2"/>
        <scheme val="minor"/>
      </rPr>
      <t>merge</t>
    </r>
    <r>
      <rPr>
        <sz val="11"/>
        <color theme="1"/>
        <rFont val="Calibri"/>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</si>
  <si>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</si>
  <si>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</si>
  <si>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Calibri"/>
        <family val="2"/>
        <scheme val="minor"/>
      </rPr>
      <t xml:space="preserve">  .gitignore (</t>
    </r>
    <r>
      <rPr>
        <sz val="11"/>
        <color rgb="FFFF0000"/>
        <rFont val="Calibri"/>
        <family val="2"/>
        <scheme val="minor"/>
      </rPr>
      <t>merge</t>
    </r>
    <r>
      <rPr>
        <sz val="11"/>
        <rFont val="Calibri"/>
        <family val="2"/>
        <scheme val="minor"/>
      </rPr>
      <t>)</t>
    </r>
    <r>
      <rPr>
        <sz val="11"/>
        <color theme="1"/>
        <rFont val="Calibri"/>
        <family val="2"/>
        <charset val="134"/>
        <scheme val="minor"/>
      </rPr>
      <t xml:space="preserve">
  include/keys/system_keyring.h(</t>
    </r>
    <r>
      <rPr>
        <sz val="11"/>
        <color rgb="FFFF0000"/>
        <rFont val="Calibri"/>
        <family val="2"/>
        <scheme val="minor"/>
      </rPr>
      <t>merge</t>
    </r>
    <r>
      <rPr>
        <sz val="11"/>
        <color theme="1"/>
        <rFont val="Calibri"/>
        <family val="2"/>
        <charset val="134"/>
        <scheme val="minor"/>
      </rPr>
      <t xml:space="preserve">)
  </t>
    </r>
    <r>
      <rPr>
        <sz val="11"/>
        <color rgb="FFFF0000"/>
        <rFont val="Calibri"/>
        <family val="2"/>
        <scheme val="minor"/>
      </rPr>
      <t>certs/Makefile</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certs/ima_certificate.S</t>
    </r>
    <r>
      <rPr>
        <sz val="11"/>
        <color theme="1"/>
        <rFont val="Calibri"/>
        <family val="2"/>
        <charset val="134"/>
        <scheme val="minor"/>
      </rPr>
      <t xml:space="preserve"> (</t>
    </r>
    <r>
      <rPr>
        <sz val="11"/>
        <color rgb="FFFF0000"/>
        <rFont val="Calibri"/>
        <family val="2"/>
        <scheme val="minor"/>
      </rPr>
      <t>change  path to certs folder</t>
    </r>
    <r>
      <rPr>
        <sz val="11"/>
        <color theme="1"/>
        <rFont val="Calibri"/>
        <family val="2"/>
        <charset val="134"/>
        <scheme val="minor"/>
      </rPr>
      <t xml:space="preserve">)
  </t>
    </r>
    <r>
      <rPr>
        <sz val="11"/>
        <color rgb="FFFF0000"/>
        <rFont val="Calibri"/>
        <family val="2"/>
        <scheme val="minor"/>
      </rPr>
      <t>certs/system_keyring.c(merge)</t>
    </r>
    <r>
      <rPr>
        <sz val="11"/>
        <color theme="1"/>
        <rFont val="Calibri"/>
        <family val="2"/>
        <charset val="134"/>
        <scheme val="minor"/>
      </rPr>
      <t xml:space="preserve">
  create new file </t>
    </r>
    <r>
      <rPr>
        <sz val="11"/>
        <color rgb="FFFF0000"/>
        <rFont val="Calibri"/>
        <family val="2"/>
        <scheme val="minor"/>
      </rPr>
      <t>certs/ima_certificate.S</t>
    </r>
  </si>
  <si>
    <t xml:space="preserve">  .gitignore 
  include/keys/system_keyring.h
  kernel/Makefile 
  kernel/ima_certificate.S 
  kernel/system_keyring.c
  create mode 100644 
  kernel/ima_certificate.S</t>
  </si>
  <si>
    <r>
      <rPr>
        <sz val="11"/>
        <rFont val="Calibri"/>
        <family val="2"/>
        <scheme val="minor"/>
      </rPr>
      <t xml:space="preserve"> include/linux/init_task.h</t>
    </r>
    <r>
      <rPr>
        <sz val="11"/>
        <color rgb="FFFF0000"/>
        <rFont val="Calibri"/>
        <family val="2"/>
        <scheme val="minor"/>
      </rPr>
      <t xml:space="preserve">  (define INIT_SIGEXIT(tsk))
 init/init_task.c(in [struct task_struct init_task]  call INIT_SIGEXIT(tsk) )</t>
    </r>
    <r>
      <rPr>
        <sz val="11"/>
        <color theme="1"/>
        <rFont val="Calibri"/>
        <family val="2"/>
        <charset val="134"/>
        <scheme val="minor"/>
      </rPr>
      <t xml:space="preserve">
  include/linux/sched.h(</t>
    </r>
    <r>
      <rPr>
        <sz val="11"/>
        <color rgb="FFFF0000"/>
        <rFont val="Calibri"/>
        <family val="2"/>
        <scheme val="minor"/>
      </rPr>
      <t>merge</t>
    </r>
    <r>
      <rPr>
        <sz val="11"/>
        <color theme="1"/>
        <rFont val="Calibri"/>
        <family val="2"/>
        <charset val="134"/>
        <scheme val="minor"/>
      </rPr>
      <t>)
  include/uapi/linux/prctl.h(</t>
    </r>
    <r>
      <rPr>
        <sz val="11"/>
        <color rgb="FFFF0000"/>
        <rFont val="Calibri"/>
        <family val="2"/>
        <scheme val="minor"/>
      </rPr>
      <t>merge</t>
    </r>
    <r>
      <rPr>
        <sz val="11"/>
        <color theme="1"/>
        <rFont val="Calibri"/>
        <family val="2"/>
        <charset val="134"/>
        <scheme val="minor"/>
      </rPr>
      <t>)
  init/Kconfig(</t>
    </r>
    <r>
      <rPr>
        <sz val="11"/>
        <color rgb="FFFF0000"/>
        <rFont val="Calibri"/>
        <family val="2"/>
        <scheme val="minor"/>
      </rPr>
      <t>merge</t>
    </r>
    <r>
      <rPr>
        <sz val="11"/>
        <color theme="1"/>
        <rFont val="Calibri"/>
        <family val="2"/>
        <charset val="134"/>
        <scheme val="minor"/>
      </rPr>
      <t>)
  kernel/Makefile (</t>
    </r>
    <r>
      <rPr>
        <sz val="11"/>
        <color rgb="FFFF0000"/>
        <rFont val="Calibri"/>
        <family val="2"/>
        <scheme val="minor"/>
      </rPr>
      <t>merge</t>
    </r>
    <r>
      <rPr>
        <sz val="11"/>
        <color theme="1"/>
        <rFont val="Calibri"/>
        <family val="2"/>
        <charset val="134"/>
        <scheme val="minor"/>
      </rPr>
      <t>)
  kernel/death_notify.c(</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kernel/death_notify.h(</t>
    </r>
    <r>
      <rPr>
        <sz val="11"/>
        <color rgb="FFFF0000"/>
        <rFont val="Calibri"/>
        <family val="2"/>
        <scheme val="minor"/>
      </rPr>
      <t>create</t>
    </r>
    <r>
      <rPr>
        <sz val="11"/>
        <color theme="1"/>
        <rFont val="Calibri"/>
        <family val="2"/>
        <charset val="134"/>
        <scheme val="minor"/>
      </rPr>
      <t xml:space="preserve"> </t>
    </r>
    <r>
      <rPr>
        <sz val="11"/>
        <color rgb="FFFF0000"/>
        <rFont val="Calibri"/>
        <family val="2"/>
        <scheme val="minor"/>
      </rPr>
      <t>new file</t>
    </r>
    <r>
      <rPr>
        <sz val="11"/>
        <color theme="1"/>
        <rFont val="Calibri"/>
        <family val="2"/>
        <charset val="134"/>
        <scheme val="minor"/>
      </rPr>
      <t xml:space="preserve"> )
  kernel/exit.c (</t>
    </r>
    <r>
      <rPr>
        <sz val="11"/>
        <color rgb="FFFF0000"/>
        <rFont val="Calibri"/>
        <family val="2"/>
        <scheme val="minor"/>
      </rPr>
      <t>merge  to function release _task</t>
    </r>
    <r>
      <rPr>
        <sz val="11"/>
        <color theme="1"/>
        <rFont val="Calibri"/>
        <family val="2"/>
        <charset val="134"/>
        <scheme val="minor"/>
      </rPr>
      <t>)
  kernel/fork.c(</t>
    </r>
    <r>
      <rPr>
        <sz val="11"/>
        <color rgb="FFFF0000"/>
        <rFont val="Calibri"/>
        <family val="2"/>
        <scheme val="minor"/>
      </rPr>
      <t>merge to function copy_process</t>
    </r>
    <r>
      <rPr>
        <sz val="11"/>
        <color theme="1"/>
        <rFont val="Calibri"/>
        <family val="2"/>
        <charset val="134"/>
        <scheme val="minor"/>
      </rPr>
      <t>)
  kernel/signal.c(</t>
    </r>
    <r>
      <rPr>
        <sz val="11"/>
        <color rgb="FFFF0000"/>
        <rFont val="Calibri"/>
        <family val="2"/>
        <scheme val="minor"/>
      </rPr>
      <t>merge to function do_notify_parent and do_notify_parent_cldstop</t>
    </r>
    <r>
      <rPr>
        <sz val="11"/>
        <color theme="1"/>
        <rFont val="Calibri"/>
        <family val="2"/>
        <charset val="134"/>
        <scheme val="minor"/>
      </rPr>
      <t>)
  kernel/sys.c (</t>
    </r>
    <r>
      <rPr>
        <sz val="11"/>
        <color rgb="FFFF0000"/>
        <rFont val="Calibri"/>
        <family val="2"/>
        <scheme val="minor"/>
      </rPr>
      <t>merge to function SYSCALL_DEFINE5</t>
    </r>
    <r>
      <rPr>
        <sz val="11"/>
        <color theme="1"/>
        <rFont val="Calibri"/>
        <family val="2"/>
        <charset val="134"/>
        <scheme val="minor"/>
      </rPr>
      <t>)</t>
    </r>
  </si>
  <si>
    <r>
      <t xml:space="preserve">  net/core/dev.c  </t>
    </r>
    <r>
      <rPr>
        <sz val="11"/>
        <color rgb="FFFF0000"/>
        <rFont val="Calibri"/>
        <family val="2"/>
        <scheme val="minor"/>
      </rPr>
      <t>(merge)</t>
    </r>
  </si>
  <si>
    <r>
      <t>drivers/scsi/smartpqi/smartpqi_init.c(</t>
    </r>
    <r>
      <rPr>
        <sz val="11"/>
        <color rgb="FFFF0000"/>
        <rFont val="Calibri"/>
        <family val="2"/>
        <scheme val="minor"/>
      </rPr>
      <t>merge</t>
    </r>
    <r>
      <rPr>
        <sz val="11"/>
        <color theme="1"/>
        <rFont val="Calibri"/>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</si>
  <si>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</si>
  <si>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</si>
  <si>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</si>
  <si>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</si>
  <si>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</si>
  <si>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</si>
  <si>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</si>
  <si>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</si>
  <si>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</si>
  <si>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</si>
  <si>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</si>
  <si>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</si>
  <si>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</si>
  <si>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</si>
  <si>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</si>
  <si>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</si>
  <si>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</si>
  <si>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</si>
  <si>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</si>
  <si>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</si>
  <si>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</si>
  <si>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</si>
  <si>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</si>
  <si>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</si>
  <si>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</si>
  <si>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</si>
  <si>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</si>
  <si>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</si>
  <si>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</si>
  <si>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</si>
  <si>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</si>
  <si>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</si>
  <si>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</si>
  <si>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</si>
  <si>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</si>
  <si>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</si>
  <si>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</si>
  <si>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</si>
  <si>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</si>
  <si>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</si>
  <si>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</si>
  <si>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</si>
  <si>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</si>
  <si>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</si>
  <si>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</si>
  <si>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</si>
  <si>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</si>
  <si>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</si>
  <si>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</si>
  <si>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</si>
  <si>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</si>
  <si>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</si>
  <si>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</si>
  <si>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</si>
  <si>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</si>
  <si>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</si>
  <si>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</si>
  <si>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</si>
  <si>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</si>
  <si>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</si>
  <si>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</si>
  <si>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</si>
  <si>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</si>
  <si>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</si>
  <si>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</si>
  <si>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</si>
  <si>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The new version has been revised
Dorp srpm-&gt;rpm</t>
  </si>
  <si>
    <t>Compilation directory does not exist
Dorp srpm-&gt;rpm</t>
  </si>
  <si>
    <t>Tar package does not exist in SRPM
Dorp srpm-&gt;rpm</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</si>
  <si>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</si>
  <si>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</si>
  <si>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</si>
  <si>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</si>
  <si>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</si>
  <si>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</si>
  <si>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</si>
  <si>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</si>
  <si>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</si>
  <si>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</si>
  <si>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</si>
  <si>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</si>
  <si>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</si>
  <si>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</si>
  <si>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</si>
  <si>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</si>
  <si>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</si>
  <si>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</si>
  <si>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</si>
  <si>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</si>
  <si>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</si>
  <si>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</si>
  <si>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</si>
  <si>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</si>
  <si>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</si>
  <si>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</si>
  <si>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</si>
  <si>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</si>
  <si>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</si>
  <si>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</si>
  <si>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</si>
  <si>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</si>
  <si>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</si>
  <si>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</si>
  <si>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</si>
  <si>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</si>
  <si>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</si>
  <si>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</si>
  <si>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</si>
  <si>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</si>
  <si>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</si>
  <si>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</si>
  <si>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</si>
  <si>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</si>
  <si>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</si>
  <si>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</si>
  <si>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</si>
  <si>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</si>
  <si>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</si>
  <si>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</si>
  <si>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</si>
  <si>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</si>
  <si>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</si>
  <si>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</si>
  <si>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</si>
  <si>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</si>
  <si>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</si>
  <si>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</si>
  <si>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</si>
  <si>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</si>
  <si>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</si>
  <si>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</si>
  <si>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</si>
  <si>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</si>
  <si>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</si>
  <si>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</si>
  <si>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</si>
  <si>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</si>
  <si>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</si>
  <si>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</si>
  <si>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</si>
  <si>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</si>
  <si>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</si>
  <si>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</si>
  <si>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</si>
  <si>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</si>
  <si>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</si>
  <si>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</si>
  <si>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</si>
  <si>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</si>
  <si>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</si>
  <si>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</si>
  <si>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</si>
  <si>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</si>
  <si>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</si>
  <si>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</si>
  <si>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</si>
  <si>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</si>
  <si>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</si>
  <si>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</si>
  <si>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</si>
  <si>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</si>
  <si>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</si>
  <si>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</si>
  <si>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</si>
  <si>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</si>
  <si>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</si>
  <si>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</si>
  <si>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</si>
  <si>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</si>
  <si>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</si>
  <si>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</si>
  <si>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</si>
  <si>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</si>
  <si>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</si>
  <si>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</si>
  <si>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</si>
  <si>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</si>
  <si>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</si>
  <si>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</si>
  <si>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</si>
  <si>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</si>
  <si>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</si>
  <si>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</si>
  <si>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</si>
  <si>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</si>
  <si>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</si>
  <si>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</si>
  <si>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</si>
  <si>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</si>
  <si>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</si>
  <si>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</si>
  <si>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</si>
  <si>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</si>
  <si>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</si>
  <si>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</si>
  <si>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</si>
  <si>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</si>
  <si>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</si>
  <si>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</si>
  <si>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</si>
  <si>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</si>
  <si>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</si>
  <si>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</si>
  <si>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</si>
  <si>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</si>
  <si>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</si>
  <si>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</si>
  <si>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</si>
  <si>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</si>
  <si>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</si>
  <si>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</si>
  <si>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</si>
  <si>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</si>
  <si>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</si>
  <si>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</si>
  <si>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</si>
  <si>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</si>
  <si>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</si>
  <si>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</si>
  <si>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</si>
  <si>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</si>
  <si>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</si>
  <si>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</si>
  <si>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</si>
  <si>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</si>
  <si>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</si>
  <si>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</si>
  <si>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</si>
  <si>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</si>
  <si>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</si>
  <si>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</si>
  <si>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</si>
  <si>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</si>
  <si>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</si>
  <si>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</si>
  <si>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</si>
  <si>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</si>
  <si>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</si>
  <si>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</si>
  <si>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</si>
  <si>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</si>
  <si>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</si>
  <si>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</si>
  <si>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</si>
  <si>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</si>
  <si>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</si>
  <si>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</si>
  <si>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</si>
  <si>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</si>
  <si>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</si>
  <si>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</si>
  <si>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</si>
  <si>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</si>
  <si>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</si>
  <si>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</si>
  <si>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</si>
  <si>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</si>
  <si>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</si>
  <si>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</si>
  <si>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</si>
  <si>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</si>
  <si>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</si>
  <si>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</si>
  <si>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</si>
  <si>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</si>
  <si>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</si>
  <si>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The source code is compiled successfully in the centos8 environment.
Compilation directory does not exist
Dorp srpm-&gt;rpm</t>
  </si>
  <si>
    <t>Add patch, The source code is compiled successfully in the centos8 environment.</t>
  </si>
  <si>
    <t>Without STX patch, the source code is compiled successfully in the centos8 environment.</t>
  </si>
  <si>
    <t>Without STX patch,the source code is compiled successfully in the centos8 environment.</t>
  </si>
  <si>
    <t>Directory</t>
  </si>
  <si>
    <t>tools/golang-dep</t>
  </si>
  <si>
    <t>networking/openvswitch</t>
  </si>
  <si>
    <t>kubernetes/helm</t>
  </si>
  <si>
    <t>base/libfdt</t>
  </si>
  <si>
    <t>kubernetes/etcd</t>
  </si>
  <si>
    <t>languages/golang</t>
  </si>
  <si>
    <t>Waiting</t>
    <phoneticPr fontId="7" type="noConversion"/>
  </si>
  <si>
    <t>Waiting(has Issue)</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</si>
  <si>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</si>
  <si>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</si>
  <si>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</si>
  <si>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</si>
  <si>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</si>
  <si>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</si>
  <si>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</si>
  <si>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</si>
  <si>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</si>
  <si>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</si>
  <si>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</si>
  <si>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</si>
  <si>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</si>
  <si>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</si>
  <si>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</si>
  <si>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null</t>
  </si>
  <si>
    <t>use by ceph</t>
  </si>
  <si>
    <t>integ/ceph/ceph</t>
  </si>
  <si>
    <t>integ/security/tss2</t>
  </si>
  <si>
    <t>integ/security/swtpm</t>
  </si>
  <si>
    <t>Dependent package does not have el8 version</t>
  </si>
  <si>
    <t>integ/security/spectre-meltdown-checker</t>
  </si>
  <si>
    <t>containers/registry-token-server</t>
  </si>
  <si>
    <t>compile/tools/rpm</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</si>
  <si>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</si>
  <si>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</si>
  <si>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</si>
  <si>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</si>
  <si>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</si>
  <si>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</si>
  <si>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</si>
  <si>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</si>
  <si>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</si>
  <si>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</si>
  <si>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error</t>
  </si>
  <si>
    <t>integ/kernel/kernel-modules/tpmdd</t>
  </si>
  <si>
    <t>integ/kernel/kernel-modules/qat17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</si>
</sst>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Calibri"/>
      <family val="2"/>
      <charset val="134"/>
      <scheme val="minor"/>
    </font>
    <font>
      <sz val="11"/>
      <color rgb="FFFF0000"/>
      <name val="Calibri"/>
      <family val="2"/>
      <charset val="134"/>
      <scheme val="minor"/>
    </font>
    <font>
      <sz val="11"/>
      <color rgb="FFFF0000"/>
      <name val="Calibri"/>
      <family val="3"/>
      <charset val="134"/>
      <scheme val="minor"/>
    </font>
    <font>
      <u/>
      <sz val="11"/>
      <color theme="10"/>
      <name val="Calibri"/>
      <family val="2"/>
      <charset val="134"/>
      <scheme val="minor"/>
    </font>
    <font>
      <b/>
      <sz val="11"/>
      <color theme="1"/>
      <name val="Calibri"/>
      <family val="3"/>
      <charset val="134"/>
      <scheme val="minor"/>
    </font>
    <font>
      <sz val="10"/>
      <color rgb="FF212529"/>
      <name val="Verdana"/>
      <family val="2"/>
    </font>
    <font>
      <b/>
      <sz val="11"/>
      <color rgb="FFFFFF00"/>
      <name val="Calibri"/>
      <family val="3"/>
      <charset val="134"/>
      <scheme val="minor"/>
    </font>
    <font>
      <b/>
      <u/>
      <sz val="11"/>
      <color theme="10"/>
      <name val="Calibri"/>
      <family val="3"/>
      <charset val="134"/>
      <scheme val="minor"/>
    </font>
    <font>
      <sz val="11"/>
      <name val="Calibri"/>
      <family val="3"/>
      <charset val="134"/>
      <scheme val="minor"/>
    </font>
    <font>
      <b/>
      <sz val="12"/>
      <color theme="1"/>
      <name val="Calibri"/>
      <family val="3"/>
      <charset val="134"/>
      <scheme val="minor"/>
    </font>
    <font>
      <b/>
      <sz val="12"/>
      <name val="Calibri"/>
      <family val="3"/>
      <charset val="134"/>
      <scheme val="minor"/>
    </font>
    <font>
      <sz val="12"/>
      <color theme="1"/>
      <name val="Calibri"/>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Calibri"/>
      <family val="2"/>
      <scheme val="minor"/>
    </font>
    <font>
      <sz val="11"/>
      <name val="Calibri"/>
      <family val="2"/>
      <scheme val="minor"/>
    </font>
    <font>
      <sz val="11"/>
      <color rgb="FFFFFF00"/>
      <name val="Calibri"/>
      <family val="2"/>
      <charset val="134"/>
    </font>
    <font>
      <sz val="11"/>
      <name val="Calibri"/>
      <family val="2"/>
      <charset val="134"/>
      <scheme val="minor"/>
    </font>
    <font>
      <b/>
      <sz val="12"/>
      <color rgb="FF7030A0"/>
      <name val="Calibri"/>
      <family val="3"/>
      <charset val="134"/>
      <scheme val="minor"/>
    </font>
    <font>
      <b/>
      <sz val="14"/>
      <color theme="1"/>
      <name val="Calibri"/>
      <family val="3"/>
      <charset val="134"/>
      <scheme val="minor"/>
    </font>
    <font>
      <b/>
      <sz val="11"/>
      <color rgb="FF7030A0"/>
      <name val="Calibri"/>
      <family val="3"/>
      <charset val="134"/>
      <scheme val="minor"/>
    </font>
    <font>
      <b/>
      <sz val="11"/>
      <name val="Calibri"/>
      <family val="3"/>
      <charset val="134"/>
      <scheme val="minor"/>
    </font>
    <font>
      <sz val="9"/>
      <color indexed="81"/>
      <name val="Tahoma"/>
      <family val="2"/>
    </font>
    <font>
      <b/>
      <sz val="9"/>
      <color indexed="81"/>
      <name val="Tahoma"/>
      <family val="2"/>
    </font>
  </fonts>
  <fills count="29">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
      <patternFill patternType="solid">
        <fgColor theme="8" tint="0.39997558519241921"/>
        <bgColor indexed="64"/>
      </patternFill>
    </fill>
    <fill>
      <patternFill patternType="solid">
        <fgColor theme="9" tint="0.39997558519241921"/>
        <bgColor indexed="64"/>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2">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4" fillId="0" borderId="3" xfId="0" applyFont="1" applyBorder="1" applyAlignment="1">
      <alignment vertical="center" wrapText="1"/>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0" fontId="3" fillId="0" borderId="3" xfId="0" applyFont="1" applyBorder="1" applyAlignment="1">
      <alignment vertical="center"/>
    </xf>
    <xf numFmtId="0" fontId="32" fillId="27" borderId="3" xfId="0" applyNumberFormat="1" applyFont="1" applyFill="1" applyBorder="1" applyAlignment="1">
      <alignment vertical="center"/>
    </xf>
    <xf numFmtId="0" fontId="32" fillId="28" borderId="3" xfId="0" applyNumberFormat="1" applyFont="1" applyFill="1" applyBorder="1" applyAlignment="1">
      <alignment vertical="center"/>
    </xf>
    <xf numFmtId="0" fontId="32" fillId="14" borderId="3" xfId="0" applyNumberFormat="1" applyFont="1" applyFill="1" applyBorder="1" applyAlignment="1">
      <alignment vertical="center"/>
    </xf>
    <xf numFmtId="15" fontId="32" fillId="0" borderId="3" xfId="1" applyNumberFormat="1" applyFont="1" applyBorder="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Hyperlink" xfId="1" builtinId="8"/>
    <cellStyle name="Normal" xfId="0" builtinId="0"/>
    <cellStyle name="常规 2" xfId="2" xr:uid="{00000000-0005-0000-0000-000002000000}"/>
  </cellStyles>
  <dxfs count="186">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0" Type="http://schemas.openxmlformats.org/officeDocument/2006/relationships/hyperlink" Target="https://git.kernel.org/pub/scm/linux/kernel/git/torvalds/linux.git/commit/?id=9c5a3621427da68afe6a078cadf807d2c8cc1d12" TargetMode="External"/><Relationship Id="rId29" Type="http://schemas.openxmlformats.org/officeDocument/2006/relationships/hyperlink" Target="https://git.kernel.org/pub/scm/linux/kernel/git/torvalds/linux.git/commit/?id=d92ef66c4f8fdf7a24736b1ab6c48d32de9bfc07"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19" Type="http://schemas.openxmlformats.org/officeDocument/2006/relationships/hyperlink" Target="https://git.kernel.org/pub/scm/linux/kernel/git/torvalds/linux.git/commit/?id=9c5a3621427da68afe6a078cadf807d2c8cc1d12"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33" Type="http://schemas.openxmlformats.org/officeDocument/2006/relationships/hyperlink" Target="https://centos.pkgs.org/8/centos-baseos-x86_64/iotop-0.6-16.el8.noarch.rpm.html" TargetMode="External"/><Relationship Id="rId108" Type="http://schemas.openxmlformats.org/officeDocument/2006/relationships/hyperlink" Target="https://centos.pkgs.org/8/centos-appstream-x86_64/texlive-amsmath-20180414-13.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15" Type="http://schemas.openxmlformats.org/officeDocument/2006/relationships/hyperlink" Target="https://centos.pkgs.org/8/centos-appstream-x86_64/xorg-x11-proto-devel-2018.4-1.el8.noarch.rpm.html" TargetMode="External"/><Relationship Id="rId336" Type="http://schemas.openxmlformats.org/officeDocument/2006/relationships/hyperlink" Target="https://centos.pkgs.org/8/centos-appstream-x86_64/bitmap-lucida-typewriter-fonts-0.3-28.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75" Type="http://schemas.openxmlformats.org/officeDocument/2006/relationships/hyperlink" Target="https://centos.pkgs.org/8/centos-appstream-x86_64/perl-HTTP-Date-6.02-18.el8.noarch.rpm.html" TargetMode="External"/><Relationship Id="rId96" Type="http://schemas.openxmlformats.org/officeDocument/2006/relationships/hyperlink" Target="https://centos.pkgs.org/8/centos-baseos-x86_64/sgml-common-0.6.3-50.el8.noarch.rpm.html" TargetMode="External"/><Relationship Id="rId140" Type="http://schemas.openxmlformats.org/officeDocument/2006/relationships/hyperlink" Target="https://centos.pkgs.org/8/centos-appstream-x86_64/texlive-currfile-20180414-13.el8.noarch.rpm.html" TargetMode="External"/><Relationship Id="rId161" Type="http://schemas.openxmlformats.org/officeDocument/2006/relationships/hyperlink" Target="https://centos.pkgs.org/8/centos-appstream-x86_64/texlive-fp-20180414-13.el8.noarch.rpm.html" TargetMode="External"/><Relationship Id="rId182" Type="http://schemas.openxmlformats.org/officeDocument/2006/relationships/hyperlink" Target="https://centos.pkgs.org/8/centos-appstream-x86_64/texlive-latex-fonts-20180414-13.el8.noarch.rpm.html" TargetMode="External"/><Relationship Id="rId217" Type="http://schemas.openxmlformats.org/officeDocument/2006/relationships/hyperlink" Target="https://centos.pkgs.org/8/centos-appstream-x86_64/texlive-parskip-20180414-13.el8.noarch.rpm.html" TargetMode="External"/><Relationship Id="rId378" Type="http://schemas.openxmlformats.org/officeDocument/2006/relationships/hyperlink" Target="https://centos.pkgs.org/8/centos-appstream-x86_64/intltool-0.51.0-11.el8.noarch.rpm.html" TargetMode="External"/><Relationship Id="rId399" Type="http://schemas.openxmlformats.org/officeDocument/2006/relationships/hyperlink" Target="https://centos.pkgs.org/8/centos-baseos-x86_64/perl-File-Path-2.15-2.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26" Type="http://schemas.openxmlformats.org/officeDocument/2006/relationships/hyperlink" Target="https://centos.pkgs.org/8/centos-appstream-x86_64/apache-commons-logging-1.2-13.module_el8.0.0+39+6a9b6e22.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65" Type="http://schemas.openxmlformats.org/officeDocument/2006/relationships/hyperlink" Target="https://centos.pkgs.org/8/centos-appstream-x86_64/perl-Error-0.17025-2.el8.noarch.rpm.html" TargetMode="External"/><Relationship Id="rId86" Type="http://schemas.openxmlformats.org/officeDocument/2006/relationships/hyperlink" Target="https://centos.pkgs.org/8/centos-appstream-x86_64/perl-XML-XPath-1.42-3.el8.noarch.rpm.html" TargetMode="External"/><Relationship Id="rId130" Type="http://schemas.openxmlformats.org/officeDocument/2006/relationships/hyperlink" Target="https://centos.pkgs.org/8/centos-appstream-x86_64/texlive-cmextra-20180414-13.el8.noarch.rpm.html" TargetMode="External"/><Relationship Id="rId151" Type="http://schemas.openxmlformats.org/officeDocument/2006/relationships/hyperlink" Target="https://centos.pkgs.org/8/centos-appstream-x86_64/texlive-euler-20180414-13.el8.noarch.rpm.html" TargetMode="External"/><Relationship Id="rId368" Type="http://schemas.openxmlformats.org/officeDocument/2006/relationships/hyperlink" Target="https://centos.pkgs.org/8/centos-appstream-x86_64/gnu-free-mono-fonts-20120503-18.el8.noarch.rpm.html" TargetMode="External"/><Relationship Id="rId389" Type="http://schemas.openxmlformats.org/officeDocument/2006/relationships/hyperlink" Target="https://centos.pkgs.org/8/centos-appstream-x86_64/libX11-common-1.6.7-1.el8.noarch.rpm.html" TargetMode="External"/><Relationship Id="rId172" Type="http://schemas.openxmlformats.org/officeDocument/2006/relationships/hyperlink" Target="https://centos.pkgs.org/8/centos-appstream-x86_64/texlive-ifluatex-20180414-13.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28" Type="http://schemas.openxmlformats.org/officeDocument/2006/relationships/hyperlink" Target="https://centos.pkgs.org/8/centos-appstream-x86_64/texlive-pst-3d-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435" Type="http://schemas.openxmlformats.org/officeDocument/2006/relationships/hyperlink" Target="http://mirror.pit.teraswitch.com/fedora/epel/8/Everything/s390x/Packages/c/crudini-0.9.3-1.el8.noarch.rpm"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281" Type="http://schemas.openxmlformats.org/officeDocument/2006/relationships/hyperlink" Target="https://centos.pkgs.org/8/centos-appstream-x86_64/texlive-xunicode-20180414-13.el8.noarch.rpm.html" TargetMode="External"/><Relationship Id="rId316" Type="http://schemas.openxmlformats.org/officeDocument/2006/relationships/hyperlink" Target="https://centos.pkgs.org/8/centos-baseos-x86_64/yum-4.0.9.2-5.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55" Type="http://schemas.openxmlformats.org/officeDocument/2006/relationships/hyperlink" Target="https://centos.pkgs.org/8/centos-baseos-x86_64/linux-firmware-20190111-92.gitd9fb2ee6.el8.noarch.rpm.html" TargetMode="External"/><Relationship Id="rId76" Type="http://schemas.openxmlformats.org/officeDocument/2006/relationships/hyperlink" Target="https://centos.pkgs.org/8/centos-appstream-x86_64/perl-HTTP-Message-6.18-1.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141" Type="http://schemas.openxmlformats.org/officeDocument/2006/relationships/hyperlink" Target="https://centos.pkgs.org/8/centos-appstream-x86_64/texlive-dvipdfmx-20180414-13.el8.x86_64.rpm.html" TargetMode="External"/><Relationship Id="rId358" Type="http://schemas.openxmlformats.org/officeDocument/2006/relationships/hyperlink" Target="https://centos.pkgs.org/8/centos-baseos-x86_64/firewalld-filesystem-0.6.3-7.el8.noarch.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62" Type="http://schemas.openxmlformats.org/officeDocument/2006/relationships/hyperlink" Target="https://centos.pkgs.org/8/centos-appstream-x86_64/texlive-fpl-20180414-13.el8.noarch.rpm.html" TargetMode="External"/><Relationship Id="rId183" Type="http://schemas.openxmlformats.org/officeDocument/2006/relationships/hyperlink" Target="https://centos.pkgs.org/8/centos-appstream-x86_64/texlive-latexconfig-20180414-13.el8.noarch.rpm.html" TargetMode="External"/><Relationship Id="rId218" Type="http://schemas.openxmlformats.org/officeDocument/2006/relationships/hyperlink" Target="https://centos.pkgs.org/8/centos-appstream-x86_64/texlive-pdfpages-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425" Type="http://schemas.openxmlformats.org/officeDocument/2006/relationships/hyperlink" Target="https://centos.pkgs.org/8/centos-powertools-x86_64/regexp-1.5-26.module_el8.0.0+30+832da3a1.noarch.rpm.html" TargetMode="External"/><Relationship Id="rId250" Type="http://schemas.openxmlformats.org/officeDocument/2006/relationships/hyperlink" Target="https://centos.pkgs.org/8/centos-appstream-x86_64/texlive-sepnum-20180414-13.el8.noarch.rpm.html" TargetMode="External"/><Relationship Id="rId271" Type="http://schemas.openxmlformats.org/officeDocument/2006/relationships/hyperlink" Target="https://centos.pkgs.org/8/centos-appstream-x86_64/texlive-underscore-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24" Type="http://schemas.openxmlformats.org/officeDocument/2006/relationships/hyperlink" Target="https://centos.pkgs.org/8/centos-appstream-x86_64/google-crosextra-caladea-fonts-1.002-0.10.20130214.el8.noarch.rpm.html" TargetMode="External"/><Relationship Id="rId45" Type="http://schemas.openxmlformats.org/officeDocument/2006/relationships/hyperlink" Target="https://centos.pkgs.org/8/centos-appstream-x86_64/khmeros-metal-chrieng-fonts-5.0-25.el8.noarch.rpm.html" TargetMode="External"/><Relationship Id="rId66" Type="http://schemas.openxmlformats.org/officeDocument/2006/relationships/hyperlink" Target="https://centos.pkgs.org/8/centos-appstream-x86_64/perl-Exporter-5.72-1000.module_el8.0.0+50+c3b345cd.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48" Type="http://schemas.openxmlformats.org/officeDocument/2006/relationships/hyperlink" Target="https://centos.pkgs.org/8/centos-baseos-x86_64/dejavu-lgc-sans-mono-fonts-2.35-6.el8.noarch.rpm.html" TargetMode="External"/><Relationship Id="rId369" Type="http://schemas.openxmlformats.org/officeDocument/2006/relationships/hyperlink" Target="https://centos.pkgs.org/8/centos-appstream-x86_64/go-srpm-macros-2-16.el8.noarch.rpm.html" TargetMode="External"/><Relationship Id="rId152" Type="http://schemas.openxmlformats.org/officeDocument/2006/relationships/hyperlink" Target="https://centos.pkgs.org/8/centos-appstream-x86_64/texlive-euro-20180414-13.el8.noarch.rpm.html" TargetMode="External"/><Relationship Id="rId173" Type="http://schemas.openxmlformats.org/officeDocument/2006/relationships/hyperlink" Target="https://centos.pkgs.org/8/centos-appstream-x86_64/texlive-ifxetex-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35" Type="http://schemas.openxmlformats.org/officeDocument/2006/relationships/hyperlink" Target="https://centos.pkgs.org/8/centos-appstream-x86_64/jboss-interceptors-1.2-api-1.0.0-8.module_el8.0.0+39+6a9b6e22.noarch.rpm.html" TargetMode="External"/><Relationship Id="rId56" Type="http://schemas.openxmlformats.org/officeDocument/2006/relationships/hyperlink" Target="https://centos.pkgs.org/8/centos-baseos-x86_64/mailcap-2.1.48-3.el8.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17" Type="http://schemas.openxmlformats.org/officeDocument/2006/relationships/hyperlink" Target="https://centos.pkgs.org/8/centos-appstream-x86_64/urw-base35-fonts-20170801-10.el8.noarch.rpm.html" TargetMode="External"/><Relationship Id="rId338" Type="http://schemas.openxmlformats.org/officeDocument/2006/relationships/hyperlink" Target="https://centos.pkgs.org/8/centos-powertools-x86_64/cal10n-0.8.1-7.module_el8.0.0+30+832da3a1.noarch.rpm.html" TargetMode="External"/><Relationship Id="rId359" Type="http://schemas.openxmlformats.org/officeDocument/2006/relationships/hyperlink" Target="https://centos.pkgs.org/8/centos-appstream-x86_64/fontawesome-fonts-4.7.0-4.el8.noarch.rpm.html" TargetMode="External"/><Relationship Id="rId8" Type="http://schemas.openxmlformats.org/officeDocument/2006/relationships/hyperlink" Target="https://centos.pkgs.org/8/centos-appstream-x86_64/bpg-mrgvlovani-caps-fonts-1.002-10.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42" Type="http://schemas.openxmlformats.org/officeDocument/2006/relationships/hyperlink" Target="https://centos.pkgs.org/8/centos-appstream-x86_64/texlive-dvipng-20180414-13.el8.x86_64.rpm.html" TargetMode="External"/><Relationship Id="rId163" Type="http://schemas.openxmlformats.org/officeDocument/2006/relationships/hyperlink" Target="https://centos.pkgs.org/8/centos-appstream-x86_64/texlive-geometry-20180414-13.el8.noarch.rpm.html" TargetMode="External"/><Relationship Id="rId184" Type="http://schemas.openxmlformats.org/officeDocument/2006/relationships/hyperlink" Target="https://centos.pkgs.org/8/centos-appstream-x86_64/texlive-kpathsea-20180414-13.el8.x86_64.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1" Type="http://schemas.openxmlformats.org/officeDocument/2006/relationships/hyperlink" Target="https://centos.pkgs.org/8/centos-appstream-x86_64/texlive-setspace-20180414-13.el8.noarch.rpm.html" TargetMode="External"/><Relationship Id="rId25" Type="http://schemas.openxmlformats.org/officeDocument/2006/relationships/hyperlink" Target="https://centos.pkgs.org/8/centos-appstream-x86_64/google-crosextra-carlito-fonts-1.103-0.8.20130920.el8.noarch.rpm.html" TargetMode="External"/><Relationship Id="rId46" Type="http://schemas.openxmlformats.org/officeDocument/2006/relationships/hyperlink" Target="https://centos.pkgs.org/8/centos-appstream-x86_64/khmeros-muol-fonts-5.0-25.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28" Type="http://schemas.openxmlformats.org/officeDocument/2006/relationships/hyperlink" Target="https://centos.pkgs.org/8/centos-appstream-x86_64/atinject-1-28.20100611svn86.module_el8.0.0+39+6a9b6e22.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32" Type="http://schemas.openxmlformats.org/officeDocument/2006/relationships/hyperlink" Target="https://centos.pkgs.org/8/centos-appstream-x86_64/texlive-collection-fontsrecommended-20180414-13.el8.noarch.rpm.html" TargetMode="External"/><Relationship Id="rId153" Type="http://schemas.openxmlformats.org/officeDocument/2006/relationships/hyperlink" Target="https://centos.pkgs.org/8/centos-appstream-x86_64/texlive-eurosym-20180414-13.el8.noarch.rpm.html" TargetMode="External"/><Relationship Id="rId174" Type="http://schemas.openxmlformats.org/officeDocument/2006/relationships/hyperlink" Target="https://centos.pkgs.org/8/centos-appstream-x86_64/texlive-index-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381" Type="http://schemas.openxmlformats.org/officeDocument/2006/relationships/hyperlink" Target="https://centos.pkgs.org/8/centos-appstream-x86_64/jakarta-commons-httpclient-3.1-28.module_el8.0.0+42+51564204.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15" Type="http://schemas.openxmlformats.org/officeDocument/2006/relationships/hyperlink" Target="https://centos.pkgs.org/8/centos-baseos-x86_64/dejavu-lgc-sans-mono-fonts-2.35-6.el8.noarch.rpm.html" TargetMode="External"/><Relationship Id="rId36" Type="http://schemas.openxmlformats.org/officeDocument/2006/relationships/hyperlink" Target="https://centos.pkgs.org/8/centos-appstream-x86_64/jomolhari-fonts-0.003-24.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283" Type="http://schemas.openxmlformats.org/officeDocument/2006/relationships/hyperlink" Target="https://centos.pkgs.org/8/centos-appstream-x86_64/texlive-zapfding-20180414-13.el8.noarch.rpm.html" TargetMode="External"/><Relationship Id="rId318" Type="http://schemas.openxmlformats.org/officeDocument/2006/relationships/hyperlink" Target="https://centos.pkgs.org/8/centos-appstream-x86_64/abattis-cantarell-fonts-0.0.25-4.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99" Type="http://schemas.openxmlformats.org/officeDocument/2006/relationships/hyperlink" Target="https://centos.pkgs.org/8/centos-appstream-x86_64/spice-protocol-0.12.14-1.el8.noarch.rpm.html" TargetMode="External"/><Relationship Id="rId101" Type="http://schemas.openxmlformats.org/officeDocument/2006/relationships/hyperlink" Target="https://centos.pkgs.org/8/centos-appstream-x86_64/stix-math-fonts-1.1.0-12.el8.noarch.rpm.html" TargetMode="External"/><Relationship Id="rId122" Type="http://schemas.openxmlformats.org/officeDocument/2006/relationships/hyperlink" Target="https://centos.pkgs.org/8/centos-appstream-x86_64/texlive-caption-20180414-13.el8.noarch.rpm.html" TargetMode="External"/><Relationship Id="rId143" Type="http://schemas.openxmlformats.org/officeDocument/2006/relationships/hyperlink" Target="https://centos.pkgs.org/8/centos-appstream-x86_64/texlive-dvips-20180414-13.el8.x86_64.rpm.html" TargetMode="External"/><Relationship Id="rId164" Type="http://schemas.openxmlformats.org/officeDocument/2006/relationships/hyperlink" Target="https://centos.pkgs.org/8/centos-appstream-x86_64/texlive-glyphlist-20180414-13.el8.noarch.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371" Type="http://schemas.openxmlformats.org/officeDocument/2006/relationships/hyperlink" Target="https://centos.pkgs.org/8/centos-appstream-x86_64/google-droid-serif-fonts-20120715-13.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52" Type="http://schemas.openxmlformats.org/officeDocument/2006/relationships/hyperlink" Target="https://centos.pkgs.org/8/centos-appstream-x86_64/texlive-soul-20180414-13.el8.noarch.rpm.html" TargetMode="External"/><Relationship Id="rId273" Type="http://schemas.openxmlformats.org/officeDocument/2006/relationships/hyperlink" Target="https://centos.pkgs.org/8/centos-appstream-x86_64/texlive-ur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329" Type="http://schemas.openxmlformats.org/officeDocument/2006/relationships/hyperlink" Target="https://centos.pkgs.org/8/centos-appstream-x86_64/autoconf-2.69-27.el8.noarch.rpm.html" TargetMode="External"/><Relationship Id="rId47" Type="http://schemas.openxmlformats.org/officeDocument/2006/relationships/hyperlink" Target="https://centos.pkgs.org/8/centos-appstream-x86_64/khmeros-siemreap-fonts-5.0-25.el8.noarch.rpm.html" TargetMode="External"/><Relationship Id="rId68" Type="http://schemas.openxmlformats.org/officeDocument/2006/relationships/hyperlink" Target="https://centos.pkgs.org/8/centos-appstream-x86_64/perl-ExtUtils-MakeMaker-7.34-1.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33" Type="http://schemas.openxmlformats.org/officeDocument/2006/relationships/hyperlink" Target="https://centos.pkgs.org/8/centos-appstream-x86_64/texlive-collection-latex-20180414-13.el8.noarch.rpm.html" TargetMode="External"/><Relationship Id="rId154" Type="http://schemas.openxmlformats.org/officeDocument/2006/relationships/hyperlink" Target="https://centos.pkgs.org/8/centos-appstream-x86_64/texlive-extsizes-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17" Type="http://schemas.openxmlformats.org/officeDocument/2006/relationships/hyperlink" Target="https://centos.pkgs.org/8/centos-appstream-x86_64/plexus-sec-dispatcher-1.4-26.module_el8.0.0+39+6a9b6e22.noarch.rpm.html" TargetMode="External"/><Relationship Id="rId438" Type="http://schemas.openxmlformats.org/officeDocument/2006/relationships/hyperlink" Target="http://mirror.pit.teraswitch.com/fedora/epel/8/Everything/aarch64/Packages/e/epel-rpm-macros-8-1.noarch.rpm"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42" Type="http://schemas.openxmlformats.org/officeDocument/2006/relationships/hyperlink" Target="https://centos.pkgs.org/8/centos-appstream-x86_64/texlive-pstricks-add-20180414-13.el8.noarch.rpm.html" TargetMode="External"/><Relationship Id="rId263" Type="http://schemas.openxmlformats.org/officeDocument/2006/relationships/hyperlink" Target="https://centos.pkgs.org/8/centos-appstream-x86_64/texlive-thumbpdf-20180414-13.el8.noarch.rpm.html" TargetMode="External"/><Relationship Id="rId284" Type="http://schemas.openxmlformats.org/officeDocument/2006/relationships/hyperlink" Target="https://centos.pkgs.org/8/centos-appstream-x86_64/thai-scalable-fonts-common-0.6.5-1.el8.noarch.rpm.html" TargetMode="External"/><Relationship Id="rId319" Type="http://schemas.openxmlformats.org/officeDocument/2006/relationships/hyperlink" Target="https://centos.pkgs.org/8/centos-appstream-x86_64/adwaita-cursor-theme-3.28.0-2.el8.noarch.rpm.html" TargetMode="External"/><Relationship Id="rId37" Type="http://schemas.openxmlformats.org/officeDocument/2006/relationships/hyperlink" Target="https://centos.pkgs.org/8/centos-powertools-x86_64/jsch-0.1.54-6.module_el8.0.0+30+832da3a1.noarch.rpm.html" TargetMode="External"/><Relationship Id="rId58" Type="http://schemas.openxmlformats.org/officeDocument/2006/relationships/hyperlink" Target="https://centos.pkgs.org/8/centos-baseos-x86_64/ncurses-base-6.1-7.20180224.el8.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23" Type="http://schemas.openxmlformats.org/officeDocument/2006/relationships/hyperlink" Target="https://centos.pkgs.org/8/centos-appstream-x86_64/texlive-carlisle-20180414-13.el8.noarch.rpm.html" TargetMode="External"/><Relationship Id="rId144" Type="http://schemas.openxmlformats.org/officeDocument/2006/relationships/hyperlink" Target="https://centos.pkgs.org/8/centos-appstream-x86_64/texlive-ec-20180414-13.el8.noarch.rpm.html" TargetMode="External"/><Relationship Id="rId330" Type="http://schemas.openxmlformats.org/officeDocument/2006/relationships/hyperlink" Target="https://centos.pkgs.org/8/centos-baseos-x86_64/bash-completion-2.7-5.el8.noarch.rpm.html" TargetMode="External"/><Relationship Id="rId90" Type="http://schemas.openxmlformats.org/officeDocument/2006/relationships/hyperlink" Target="https://centos.pkgs.org/8/centos-appstream-x86_64/poppler-data-0.4.9-1.el8.noarch.rpm.html" TargetMode="External"/><Relationship Id="rId165" Type="http://schemas.openxmlformats.org/officeDocument/2006/relationships/hyperlink" Target="https://centos.pkgs.org/8/centos-appstream-x86_64/texlive-graphics-20180414-13.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72" Type="http://schemas.openxmlformats.org/officeDocument/2006/relationships/hyperlink" Target="https://centos.pkgs.org/8/centos-appstream-x86_64/google-noto-sans-fonts-20161022-7.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428" Type="http://schemas.openxmlformats.org/officeDocument/2006/relationships/hyperlink" Target="https://centos.pkgs.org/8/centos-appstream-x86_64/rubygem-rdoc-6.0.1-104.module_el8.0.0+179+565e49e2.noarch.rpm.html" TargetMode="External"/><Relationship Id="rId211" Type="http://schemas.openxmlformats.org/officeDocument/2006/relationships/hyperlink" Target="https://centos.pkgs.org/8/centos-appstream-x86_64/texlive-ncntrsbk-20180414-13.el8.noarch.rpm.html" TargetMode="External"/><Relationship Id="rId232" Type="http://schemas.openxmlformats.org/officeDocument/2006/relationships/hyperlink" Target="https://centos.pkgs.org/8/centos-appstream-x86_64/texlive-pst-fill-20180414-13.el8.noarch.rpm.html" TargetMode="External"/><Relationship Id="rId253" Type="http://schemas.openxmlformats.org/officeDocument/2006/relationships/hyperlink" Target="https://centos.pkgs.org/8/centos-appstream-x86_64/texlive-showexpl-20180414-13.el8.noarch.rpm.html" TargetMode="External"/><Relationship Id="rId274" Type="http://schemas.openxmlformats.org/officeDocument/2006/relationships/hyperlink" Target="https://centos.pkgs.org/8/centos-appstream-x86_64/texlive-utopia-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27" Type="http://schemas.openxmlformats.org/officeDocument/2006/relationships/hyperlink" Target="https://centos.pkgs.org/8/centos-appstream-x86_64/google-droid-sans-mono-fonts-20120715-13.el8.noarch.rpm.html" TargetMode="External"/><Relationship Id="rId48" Type="http://schemas.openxmlformats.org/officeDocument/2006/relationships/hyperlink" Target="https://centos.pkgs.org/8/centos-powertools-x86_64/latex2html-2018.2-2.el8.noarch.rpm.html" TargetMode="External"/><Relationship Id="rId69" Type="http://schemas.openxmlformats.org/officeDocument/2006/relationships/hyperlink" Target="https://centos.pkgs.org/8/centos-appstream-x86_64/perl-ExtUtils-Manifest-1.70-395.el8.noarch.rpm.html" TargetMode="External"/><Relationship Id="rId113" Type="http://schemas.openxmlformats.org/officeDocument/2006/relationships/hyperlink" Target="https://centos.pkgs.org/8/centos-appstream-x86_64/texlive-babelbib-20180414-13.el8.noarch.rpm.html" TargetMode="External"/><Relationship Id="rId134" Type="http://schemas.openxmlformats.org/officeDocument/2006/relationships/hyperlink" Target="https://centos.pkgs.org/8/centos-appstream-x86_64/texlive-collection-latexrecommended-20180414-13.el8.noarch.rpm.html" TargetMode="External"/><Relationship Id="rId320" Type="http://schemas.openxmlformats.org/officeDocument/2006/relationships/hyperlink" Target="https://centos.pkgs.org/8/centos-appstream-x86_64/adwaita-icon-theme-3.28.0-2.el8.noarch.rpm.html" TargetMode="External"/><Relationship Id="rId80" Type="http://schemas.openxmlformats.org/officeDocument/2006/relationships/hyperlink" Target="https://centos.pkgs.org/8/centos-appstream-x86_64/perl-Pod-Escapes-1.07-395.module_el8.0.0+50+c3b345cd.noarch.rpm.html" TargetMode="External"/><Relationship Id="rId155" Type="http://schemas.openxmlformats.org/officeDocument/2006/relationships/hyperlink" Target="https://centos.pkgs.org/8/centos-appstream-x86_64/texlive-filecontents-20180414-13.el8.noarch.rpm.html" TargetMode="External"/><Relationship Id="rId176" Type="http://schemas.openxmlformats.org/officeDocument/2006/relationships/hyperlink" Target="https://centos.pkgs.org/8/centos-appstream-x86_64/texlive-kastrup-20180414-13.el8.noarch.rpm.html" TargetMode="External"/><Relationship Id="rId197" Type="http://schemas.openxmlformats.org/officeDocument/2006/relationships/hyperlink" Target="https://centos.pkgs.org/8/centos-appstream-x86_64/texlive-mathpazo-20180414-13.el8.noarch.rpm.html" TargetMode="External"/><Relationship Id="rId341" Type="http://schemas.openxmlformats.org/officeDocument/2006/relationships/hyperlink" Target="https://centos.pkgs.org/8/centos-baseos-x86_64/comic-neue-angular-fonts-2.2-6.el8.noarch.rpm.html" TargetMode="External"/><Relationship Id="rId362" Type="http://schemas.openxmlformats.org/officeDocument/2006/relationships/hyperlink" Target="https://centos.pkgs.org/8/centos-appstream-x86_64/geronimo-annotation-1.0-23.module_el8.0.0+39+6a9b6e22.noarch.rpm.html" TargetMode="External"/><Relationship Id="rId383" Type="http://schemas.openxmlformats.org/officeDocument/2006/relationships/hyperlink" Target="https://centos.pkgs.org/8/centos-appstream-x86_64/javassist-3.18.1-8.module_el8.0.0+42+51564204.noarch.rpm.html" TargetMode="External"/><Relationship Id="rId418" Type="http://schemas.openxmlformats.org/officeDocument/2006/relationships/hyperlink" Target="https://centos.pkgs.org/8/centos-appstream-x86_64/plexus-utils-3.1.0-3.module_el8.0.0+39+6a9b6e22.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22" Type="http://schemas.openxmlformats.org/officeDocument/2006/relationships/hyperlink" Target="https://centos.pkgs.org/8/centos-appstream-x86_64/texlive-powerdot-20180414-13.el8.noarch.rpm.html" TargetMode="External"/><Relationship Id="rId243" Type="http://schemas.openxmlformats.org/officeDocument/2006/relationships/hyperlink" Target="https://centos.pkgs.org/8/centos-appstream-x86_64/texlive-qstest-20180414-13.el8.noarch.rpm.html" TargetMode="External"/><Relationship Id="rId264" Type="http://schemas.openxmlformats.org/officeDocument/2006/relationships/hyperlink" Target="https://centos.pkgs.org/8/centos-appstream-x86_64/texlive-times-20180414-13.el8.noarch.rpm.html" TargetMode="External"/><Relationship Id="rId285" Type="http://schemas.openxmlformats.org/officeDocument/2006/relationships/hyperlink" Target="https://centos.pkgs.org/8/centos-appstream-x86_64/thai-scalable-garuda-fonts-0.6.5-1.el8.noarch.rpm.html" TargetMode="External"/><Relationship Id="rId17" Type="http://schemas.openxmlformats.org/officeDocument/2006/relationships/hyperlink" Target="https://centos.pkgs.org/8/centos-baseos-x86_64/dejavu-sans-fonts-2.35-6.el8.noarch.rpm.html" TargetMode="External"/><Relationship Id="rId38" Type="http://schemas.openxmlformats.org/officeDocument/2006/relationships/hyperlink" Target="https://centos.pkgs.org/8/centos-appstream-x86_64/julietaula-montserrat-fonts-7.200-2.el8.noarch.rpm.html" TargetMode="External"/><Relationship Id="rId59" Type="http://schemas.openxmlformats.org/officeDocument/2006/relationships/hyperlink" Target="https://centos.pkgs.org/8/centos-powertools-x86_64/objectweb-asm-6.2-5.module_el8.0.0+30+832da3a1.noarch.rpm.html" TargetMode="External"/><Relationship Id="rId103" Type="http://schemas.openxmlformats.org/officeDocument/2006/relationships/hyperlink" Target="https://centos.pkgs.org/8/centos-powertools-x86_64/texi2html-5.0-8.el8.noarch.rpm.html" TargetMode="External"/><Relationship Id="rId124" Type="http://schemas.openxmlformats.org/officeDocument/2006/relationships/hyperlink" Target="https://centos.pkgs.org/8/centos-appstream-x86_64/texlive-charter-20180414-13.el8.noarch.rpm.html" TargetMode="External"/><Relationship Id="rId310" Type="http://schemas.openxmlformats.org/officeDocument/2006/relationships/hyperlink" Target="https://centos.pkgs.org/8/centos-appstream-x86_64/xkeyboard-config-2.24-3.el8.noarch.rpm.html" TargetMode="External"/><Relationship Id="rId70" Type="http://schemas.openxmlformats.org/officeDocument/2006/relationships/hyperlink" Target="https://centos.pkgs.org/8/centos-appstream-x86_64/perl-ExtUtils-ParseXS-3.35-2.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66" Type="http://schemas.openxmlformats.org/officeDocument/2006/relationships/hyperlink" Target="https://centos.pkgs.org/8/centos-appstream-x86_64/texlive-gsftopk-20180414-13.el8.x86_64.rpm.html" TargetMode="External"/><Relationship Id="rId187" Type="http://schemas.openxmlformats.org/officeDocument/2006/relationships/hyperlink" Target="https://centos.pkgs.org/8/centos-appstream-x86_64/texlive-lm-20180414-13.el8.noarch.rpm.html" TargetMode="External"/><Relationship Id="rId331" Type="http://schemas.openxmlformats.org/officeDocument/2006/relationships/hyperlink" Target="https://centos.pkgs.org/8/centos-powertools-x86_64/bcel-6.2-2.module_el8.0.0+30+832da3a1.noarch.rpm.html" TargetMode="External"/><Relationship Id="rId352" Type="http://schemas.openxmlformats.org/officeDocument/2006/relationships/hyperlink" Target="https://centos.pkgs.org/8/centos-powertools-x86_64/docbook-style-dsssl-1.79-25.el8.noarch.rpm.html" TargetMode="External"/><Relationship Id="rId373" Type="http://schemas.openxmlformats.org/officeDocument/2006/relationships/hyperlink" Target="https://centos.pkgs.org/8/centos-appstream-x86_64/google-noto-sans-ui-fonts-20161022-7.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12" Type="http://schemas.openxmlformats.org/officeDocument/2006/relationships/hyperlink" Target="https://centos.pkgs.org/8/centos-appstream-x86_64/texlive-ntgclass-20180414-13.el8.noarch.rpm.html" TargetMode="External"/><Relationship Id="rId233" Type="http://schemas.openxmlformats.org/officeDocument/2006/relationships/hyperlink" Target="https://centos.pkgs.org/8/centos-appstream-x86_64/texlive-pst-grad-20180414-13.el8.noarch.rpm.html" TargetMode="External"/><Relationship Id="rId254" Type="http://schemas.openxmlformats.org/officeDocument/2006/relationships/hyperlink" Target="https://centos.pkgs.org/8/centos-appstream-x86_64/texlive-subfig-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75" Type="http://schemas.openxmlformats.org/officeDocument/2006/relationships/hyperlink" Target="https://centos.pkgs.org/8/centos-appstream-x86_64/texlive-varwidth-20180414-13.el8.noarch.rpm.html" TargetMode="External"/><Relationship Id="rId296" Type="http://schemas.openxmlformats.org/officeDocument/2006/relationships/hyperlink" Target="https://centos.pkgs.org/8/centos-appstream-x86_64/thai-scalable-waree-fonts-0.6.5-1.el8.noarch.rpm.html" TargetMode="External"/><Relationship Id="rId300" Type="http://schemas.openxmlformats.org/officeDocument/2006/relationships/hyperlink" Target="https://centos.pkgs.org/8/centos-appstream-x86_64/tzdata-java-2019a-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56" Type="http://schemas.openxmlformats.org/officeDocument/2006/relationships/hyperlink" Target="http://mirror.centos.org/centos/8/AppStream/x86_64/os/Packages/libXau-devel-1.0.8-13.el8.x86_64.rpm" TargetMode="External"/><Relationship Id="rId317" Type="http://schemas.openxmlformats.org/officeDocument/2006/relationships/hyperlink" Target="http://mirror.centos.org/centos/8/BaseOS/x86_64/os/Packages/python3-pyyaml-3.12-12.el8.x86_64.rpm" TargetMode="External"/><Relationship Id="rId359" Type="http://schemas.openxmlformats.org/officeDocument/2006/relationships/hyperlink" Target="http://mirror.centos.org/centos/8/PowerTools/x86_64/os/Packages/bluez-libs-devel-5.50-1.el8.x86_64.rpm" TargetMode="External"/><Relationship Id="rId524" Type="http://schemas.openxmlformats.org/officeDocument/2006/relationships/hyperlink" Target="http://mirror.centos.org/centos/8.0.1905/BaseOS/x86_64/os/Packages/gpgme-1.10.0-6.el8.0.1.x86_64.rpm" TargetMode="External"/><Relationship Id="rId566" Type="http://schemas.openxmlformats.org/officeDocument/2006/relationships/hyperlink" Target="http://mirror.centos.org/centos/8.0.1905/BaseOS/x86_64/os/Packages/lsscsi-0.30-1.el8.x86_64.rpm" TargetMode="External"/><Relationship Id="rId731" Type="http://schemas.openxmlformats.org/officeDocument/2006/relationships/hyperlink" Target="http://mirror.centos.org/centos/8.0.1905/BaseOS/x86_64/os/Packages/quota-4.04-10.el8.x86_64.rpm" TargetMode="External"/><Relationship Id="rId773" Type="http://schemas.openxmlformats.org/officeDocument/2006/relationships/hyperlink" Target="http://mirror.centos.org/centos/8/BaseOS/x86_64/os/Packages/xz-devel-5.2.4-3.el8.x86_64.rpm" TargetMode="External"/><Relationship Id="rId98" Type="http://schemas.openxmlformats.org/officeDocument/2006/relationships/hyperlink" Target="http://mirror.centos.org/centos/8/AppStream/x86_64/os/Packages/libavc1394-0.5.4-7.el8.x86_64.rpm" TargetMode="External"/><Relationship Id="rId121" Type="http://schemas.openxmlformats.org/officeDocument/2006/relationships/hyperlink" Target="http://mirror.centos.org/centos/8.0.1905/BaseOS/x86_64/os/Packages/libdaemon-0.14-15.el8.x86_64.rpm" TargetMode="External"/><Relationship Id="rId163" Type="http://schemas.openxmlformats.org/officeDocument/2006/relationships/hyperlink" Target="http://mirror.centos.org/centos/8/AppStream/x86_64/os/Packages/libiscsi-1.18.0-6.module_el8.0.0+44+94c1b039.x86_64.rpm" TargetMode="External"/><Relationship Id="rId219" Type="http://schemas.openxmlformats.org/officeDocument/2006/relationships/hyperlink" Target="http://mirror.centos.org/centos/8.0.1905/BaseOS/x86_64/os/Packages/libselinux-2.8-6.el8.x86_64.rpm" TargetMode="External"/><Relationship Id="rId370" Type="http://schemas.openxmlformats.org/officeDocument/2006/relationships/hyperlink" Target="http://mirror.centos.org/centos/8/AppStream/x86_64/os/Packages/cairo-1.15.12-3.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40" Type="http://schemas.openxmlformats.org/officeDocument/2006/relationships/hyperlink" Target="http://mirror.centos.org/centos/8/PowerTools/x86_64/os/Packages/tinyxml2-6.0.0-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742" Type="http://schemas.openxmlformats.org/officeDocument/2006/relationships/hyperlink" Target="http://mirror.centos.org/centos/8/AppStream/x86_64/os/Packages/rpm-build-4.14.2-11.el8_0.x86_64.rpm" TargetMode="External"/><Relationship Id="rId132" Type="http://schemas.openxmlformats.org/officeDocument/2006/relationships/hyperlink" Target="http://mirror.centos.org/centos/8/AppStream/x86_64/os/Packages/libepoxy-1.5.2-1.el8.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784" Type="http://schemas.openxmlformats.org/officeDocument/2006/relationships/hyperlink" Target="http://mirror.centos.org/centos/8/AppStream/x86_64/os/Packages/wayland-devel-1.15.0-1.el8.x86_64.rpm" TargetMode="External"/><Relationship Id="rId241" Type="http://schemas.openxmlformats.org/officeDocument/2006/relationships/hyperlink" Target="http://mirror.centos.org/centos/8.0.1905/BaseOS/x86_64/os/Packages/libtevent-0.9.37-2.el8.x86_64.rpm" TargetMode="External"/><Relationship Id="rId437" Type="http://schemas.openxmlformats.org/officeDocument/2006/relationships/hyperlink" Target="http://mirror.centos.org/centos/8.0.1905/BaseOS/x86_64/os/Packages/efivar-libs-36-1.el8.x86_64.rpm" TargetMode="External"/><Relationship Id="rId479" Type="http://schemas.openxmlformats.org/officeDocument/2006/relationships/hyperlink" Target="http://mirror.centos.org/centos/8.0.1905/BaseOS/x86_64/os/Packages/gdk-pixbuf2-2.36.12-2.el8.x86_64.rpm" TargetMode="External"/><Relationship Id="rId644" Type="http://schemas.openxmlformats.org/officeDocument/2006/relationships/hyperlink" Target="http://mirror.centos.org/centos/8/BaseOS/x86_64/os/Packages/opensm-libs-3.3.21-2.el8.x86_64.rpm" TargetMode="External"/><Relationship Id="rId686" Type="http://schemas.openxmlformats.org/officeDocument/2006/relationships/hyperlink" Target="http://mirror.centos.org/centos/8/AppStream/x86_64/os/Packages/perl-HTML-Parser-3.72-14.el8.x86_64.rpm" TargetMode="External"/><Relationship Id="rId851" Type="http://schemas.openxmlformats.org/officeDocument/2006/relationships/hyperlink" Target="http://mirror.centos.org/centos/8/PowerTools/x86_64/os/Packages/trousers-devel-0.3.14-2.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283" Type="http://schemas.openxmlformats.org/officeDocument/2006/relationships/hyperlink" Target="http://mirror.centos.org/centos/8/AppStream/x86_64/os/Packages/libxkbfile-1.0.9-9.el8.x86_64.rpm" TargetMode="External"/><Relationship Id="rId339" Type="http://schemas.openxmlformats.org/officeDocument/2006/relationships/hyperlink" Target="http://mirror.centos.org/centos/8.0.1905/BaseOS/x86_64/os/Packages/bluez-libs-5.50-1.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546" Type="http://schemas.openxmlformats.org/officeDocument/2006/relationships/hyperlink" Target="http://mirror.centos.org/centos/8/AppStream/x86_64/os/Packages/harfbuzz-devel-1.7.5-3.el8.x86_64.rpm" TargetMode="External"/><Relationship Id="rId711" Type="http://schemas.openxmlformats.org/officeDocument/2006/relationships/hyperlink" Target="http://mirror.centos.org/centos/8/AppStream/x86_64/os/Packages/postgresql-10.6-1.module_el8.0.0+15+f57f353b.x86_64.rpm" TargetMode="External"/><Relationship Id="rId753" Type="http://schemas.openxmlformats.org/officeDocument/2006/relationships/hyperlink" Target="http://mirror.centos.org/centos/8/BaseOS/x86_64/os/Packages/samba-common-libs-4.9.1-8.el8.x86_64.rpm" TargetMode="External"/><Relationship Id="rId78" Type="http://schemas.openxmlformats.org/officeDocument/2006/relationships/hyperlink" Target="http://mirror.centos.org/centos/8.0.1905/BaseOS/x86_64/os/Packages/libXrender-0.9.10-7.el8.x86_64.rpm" TargetMode="External"/><Relationship Id="rId101" Type="http://schemas.openxmlformats.org/officeDocument/2006/relationships/hyperlink" Target="http://mirror.centos.org/centos/8.0.1905/BaseOS/x86_64/os/Packages/libblkid-2.32.1-8.el8.x86_64.rpm" TargetMode="External"/><Relationship Id="rId143" Type="http://schemas.openxmlformats.org/officeDocument/2006/relationships/hyperlink" Target="http://mirror.centos.org/centos/8/AppStream/x86_64/os/Packages/libglvnd-1.0.1-0.9.git5baa1e5.el8.x86_64.rpm" TargetMode="External"/><Relationship Id="rId185" Type="http://schemas.openxmlformats.org/officeDocument/2006/relationships/hyperlink" Target="http://mirror.centos.org/centos/8.0.1905/BaseOS/x86_64/os/Packages/libnetfilter_cttimeout-1.0.0-11.el8.x86_64.rpm" TargetMode="External"/><Relationship Id="rId350" Type="http://schemas.openxmlformats.org/officeDocument/2006/relationships/hyperlink" Target="http://mirror.centos.org/centos/8/AppStream/x86_64/os/Packages/boost-math-1.66.0-6.el8.x86_64.rpm" TargetMode="External"/><Relationship Id="rId406" Type="http://schemas.openxmlformats.org/officeDocument/2006/relationships/hyperlink" Target="http://mirror.centos.org/centos/8.0.1905/BaseOS/x86_64/os/Packages/cyrus-sasl-devel-2.1.27-0.3rc7.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392" Type="http://schemas.openxmlformats.org/officeDocument/2006/relationships/hyperlink" Target="http://mirror.centos.org/centos/8/PowerTools/x86_64/os/Packages/cppcheck-1.83-1.el8.x86_64.rpm" TargetMode="External"/><Relationship Id="rId448" Type="http://schemas.openxmlformats.org/officeDocument/2006/relationships/hyperlink" Target="http://mirror.centos.org/centos/8.0.1905/BaseOS/x86_64/os/Packages/expect-5.45.4-5.el8.x86_64.rpm" TargetMode="External"/><Relationship Id="rId613" Type="http://schemas.openxmlformats.org/officeDocument/2006/relationships/hyperlink" Target="http://mirror.centos.org/centos/8/AppStream/x86_64/os/Packages/newt-devel-0.52.20-9.el8.x86_64.rpm" TargetMode="External"/><Relationship Id="rId655" Type="http://schemas.openxmlformats.org/officeDocument/2006/relationships/hyperlink" Target="http://mirror.centos.org/centos/8/BaseOS/x86_64/os/Packages/p11-kit-0.23.14-5.el8_0.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862" Type="http://schemas.openxmlformats.org/officeDocument/2006/relationships/hyperlink" Target="http://mirror.pit.teraswitch.com/fedora/epel/8/Everything/x86_64/Packages/c/collectd-5.9.0-4.el8.x86_64.rpm" TargetMode="External"/><Relationship Id="rId252" Type="http://schemas.openxmlformats.org/officeDocument/2006/relationships/hyperlink" Target="http://mirror.centos.org/centos/8/BaseOS/x86_64/os/Packages/libtool-ltdl-2.4.6-25.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47" Type="http://schemas.openxmlformats.org/officeDocument/2006/relationships/hyperlink" Target="http://rpms.remirepo.net/enterprise/8/remi/x86_64/leveldb-1.20-3.el8.remi.x86_64.rpm" TargetMode="External"/><Relationship Id="rId89" Type="http://schemas.openxmlformats.org/officeDocument/2006/relationships/hyperlink" Target="http://mirror.centos.org/centos/8.0.1905/BaseOS/x86_64/os/Packages/libaio-devel-0.3.110-12.el8.x86_64.rpm" TargetMode="External"/><Relationship Id="rId112" Type="http://schemas.openxmlformats.org/officeDocument/2006/relationships/hyperlink" Target="http://mirror.centos.org/centos/8.0.1905/BaseOS/x86_64/os/Packages/libcollection-0.7.0-39.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57" Type="http://schemas.openxmlformats.org/officeDocument/2006/relationships/hyperlink" Target="http://mirror.centos.org/centos/8/BaseOS/x86_64/os/Packages/hwloc-libs-1.11.9-2.el8.x86_64.rpm" TargetMode="External"/><Relationship Id="rId599" Type="http://schemas.openxmlformats.org/officeDocument/2006/relationships/hyperlink" Target="http://mirror.centos.org/centos/8/AppStream/x86_64/os/Packages/mpich-3.2.1-9.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459" Type="http://schemas.openxmlformats.org/officeDocument/2006/relationships/hyperlink" Target="http://mirror.centos.org/centos/8.0.1905/BaseOS/x86_64/os/Packages/freetype-2.9.1-4.el8.x86_64.rpm" TargetMode="External"/><Relationship Id="rId624" Type="http://schemas.openxmlformats.org/officeDocument/2006/relationships/hyperlink" Target="http://mirror.centos.org/centos/8/AppStream/x86_64/os/Packages/nss-softokn-freebl-3.44.0-7.el8_0.x86_64.rpm" TargetMode="External"/><Relationship Id="rId666" Type="http://schemas.openxmlformats.org/officeDocument/2006/relationships/hyperlink" Target="http://mirror.centos.org/centos/8.0.1905/BaseOS/x86_64/os/Packages/pcre-8.42-4.el8.x86_64.rpm" TargetMode="External"/><Relationship Id="rId831" Type="http://schemas.openxmlformats.org/officeDocument/2006/relationships/hyperlink" Target="http://mirror.centos.org/centos/8/AppStream/x86_64/os/Packages/tcsh-6.20.00-9.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263" Type="http://schemas.openxmlformats.org/officeDocument/2006/relationships/hyperlink" Target="http://mirror.centos.org/centos/8/PowerTools/x86_64/os/Packages/libutempter-devel-1.1.6-14.el8.x86_64.rpm" TargetMode="External"/><Relationship Id="rId319" Type="http://schemas.openxmlformats.org/officeDocument/2006/relationships/hyperlink" Target="http://mirror.centos.org/centos/8/AppStream/x86_64/os/Packages/SDL-devel-1.2.15-32.el8.x86_64.rpm" TargetMode="External"/><Relationship Id="rId470" Type="http://schemas.openxmlformats.org/officeDocument/2006/relationships/hyperlink" Target="http://mirror.centos.org/centos/8/BaseOS/x86_64/os/Packages/gawk-4.2.1-1.el8.x86_64.rpm" TargetMode="External"/><Relationship Id="rId526" Type="http://schemas.openxmlformats.org/officeDocument/2006/relationships/hyperlink" Target="http://mirror.centos.org/centos/8/AppStream/x86_64/os/Packages/gpm-devel-1.20.7-15.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33" Type="http://schemas.openxmlformats.org/officeDocument/2006/relationships/hyperlink" Target="http://mirror.centos.org/centos/8.0.1905/BaseOS/x86_64/os/Packages/readline-devel-7.0-10.el8.x86_64.rpm" TargetMode="External"/><Relationship Id="rId775" Type="http://schemas.openxmlformats.org/officeDocument/2006/relationships/hyperlink" Target="http://mirror.centos.org/centos/8/AppStream/x86_64/os/Packages/xorg-x11-xauth-1.0.9-12.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842" Type="http://schemas.openxmlformats.org/officeDocument/2006/relationships/hyperlink" Target="http://mirror.centos.org/centos/8/PowerTools/x86_64/os/Packages/tix-devel-8.4.3-23.el8.x86_64.rpm" TargetMode="External"/><Relationship Id="rId232" Type="http://schemas.openxmlformats.org/officeDocument/2006/relationships/hyperlink" Target="http://mirror.centos.org/centos/8.0.1905/BaseOS/x86_64/os/Packages/libstdc++-8.2.1-3.5.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37" Type="http://schemas.openxmlformats.org/officeDocument/2006/relationships/hyperlink" Target="http://mirror.centos.org/centos/8/PowerTools/x86_64/os/Packages/gtk-doc-1.28-1.el8.x86_64.rpm" TargetMode="External"/><Relationship Id="rId579" Type="http://schemas.openxmlformats.org/officeDocument/2006/relationships/hyperlink" Target="http://mirror.centos.org/centos/8/PowerTools/x86_64/os/Packages/lynx-2.8.9-2.el8.x86_64.rpm" TargetMode="External"/><Relationship Id="rId744" Type="http://schemas.openxmlformats.org/officeDocument/2006/relationships/hyperlink" Target="http://mirror.centos.org/centos/8/AppStream/x86_64/os/Packages/ruby-2.5.3-104.module_el8.0.0+179+565e49e2.x86_64.rpm" TargetMode="External"/><Relationship Id="rId786" Type="http://schemas.openxmlformats.org/officeDocument/2006/relationships/hyperlink" Target="http://mirror.centos.org/centos/8/BaseOS/x86_64/os/Packages/virt-what-1.18-6.el8.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41" Type="http://schemas.openxmlformats.org/officeDocument/2006/relationships/hyperlink" Target="http://mirror.centos.org/centos/8/AppStream/x86_64/os/Packages/boost-atomic-1.66.0-6.el8.x86_64.rpm" TargetMode="External"/><Relationship Id="rId383" Type="http://schemas.openxmlformats.org/officeDocument/2006/relationships/hyperlink" Target="http://mirror.centos.org/centos/8.0.1905/BaseOS/x86_64/os/Packages/cifs-utils-6.8-2.el8.x86_64.rpm" TargetMode="External"/><Relationship Id="rId439" Type="http://schemas.openxmlformats.org/officeDocument/2006/relationships/hyperlink" Target="http://mirror.centos.org/centos/8.0.1905/BaseOS/x86_64/os/Packages/elfutils-devel-0.174-6.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646" Type="http://schemas.openxmlformats.org/officeDocument/2006/relationships/hyperlink" Target="http://mirror.centos.org/centos/8.0.1905/BaseOS/x86_64/os/Packages/openssh-clients-7.8p1-4.el8.x86_64.rpm" TargetMode="External"/><Relationship Id="rId811" Type="http://schemas.openxmlformats.org/officeDocument/2006/relationships/hyperlink" Target="http://mirror.centos.org/centos/8/AppStream/x86_64/os/Packages/subversion-libs-1.10.2-1.module_el8.0.0+45+75bba4f4.x86_64.rpm" TargetMode="External"/><Relationship Id="rId201" Type="http://schemas.openxmlformats.org/officeDocument/2006/relationships/hyperlink" Target="http://mirror.centos.org/centos/8.0.1905/BaseOS/x86_64/os/Packages/libpciaccess-0.14-1.el8.x86_64.rpm" TargetMode="External"/><Relationship Id="rId243" Type="http://schemas.openxmlformats.org/officeDocument/2006/relationships/hyperlink" Target="http://mirror.centos.org/centos/8/AppStream/x86_64/os/Packages/libtheora-1.1.1-21.el8.x86_64.rpm" TargetMode="External"/><Relationship Id="rId285" Type="http://schemas.openxmlformats.org/officeDocument/2006/relationships/hyperlink" Target="http://mirror.centos.org/centos/8/PowerTools/x86_64/os/Packages/libxklavier-devel-5.4-11.el8.x86_64.rpm" TargetMode="External"/><Relationship Id="rId450" Type="http://schemas.openxmlformats.org/officeDocument/2006/relationships/hyperlink" Target="http://mirror.centos.org/centos/8.0.1905/BaseOS/x86_64/os/Packages/file-libs-5.33-8.el8.x86_64.rpm" TargetMode="External"/><Relationship Id="rId506" Type="http://schemas.openxmlformats.org/officeDocument/2006/relationships/hyperlink" Target="http://mirror.centos.org/centos/8.0.1905/BaseOS/x86_64/os/Packages/gmp-6.1.2-8.el8.x86_64.rpm" TargetMode="External"/><Relationship Id="rId688" Type="http://schemas.openxmlformats.org/officeDocument/2006/relationships/hyperlink" Target="http://mirror.centos.org/centos/8/AppStream/x86_64/os/Packages/perl-Time-HiRes-1.9758-1.el8.x86_64.rpm" TargetMode="External"/><Relationship Id="rId853" Type="http://schemas.openxmlformats.org/officeDocument/2006/relationships/hyperlink" Target="http://mirror.centos.org/centos/8/AppStream/x86_64/os/Packages/ttmkfdir-3.0.9-54.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492" Type="http://schemas.openxmlformats.org/officeDocument/2006/relationships/hyperlink" Target="http://mirror.centos.org/centos/8.0.1905/BaseOS/x86_64/os/Packages/glib2-devel-2.56.4-1.el8.x86_64.rpm" TargetMode="External"/><Relationship Id="rId548" Type="http://schemas.openxmlformats.org/officeDocument/2006/relationships/hyperlink" Target="http://mirror.centos.org/centos/8/AppStream/x86_64/os/Packages/harfbuzz-1.7.5-3.el8.x86_64.rpm" TargetMode="External"/><Relationship Id="rId713" Type="http://schemas.openxmlformats.org/officeDocument/2006/relationships/hyperlink" Target="http://mirror.centos.org/centos/8/AppStream/x86_64/os/Packages/postgresql-server-10.6-1.module_el8.0.0+15+f57f353b.x86_64.rpm" TargetMode="External"/><Relationship Id="rId755" Type="http://schemas.openxmlformats.org/officeDocument/2006/relationships/hyperlink" Target="http://mirror.centos.org/centos/8/PowerTools/x86_64/os/Packages/sanlock-devel-3.6.0-5.el8.x86_64.rpm" TargetMode="External"/><Relationship Id="rId797" Type="http://schemas.openxmlformats.org/officeDocument/2006/relationships/hyperlink" Target="http://mirror.centos.org/centos/8.0.1905/BaseOS/x86_64/os/Packages/snappy-1.1.7-5.el8.x86_64.rpm" TargetMode="External"/><Relationship Id="rId91" Type="http://schemas.openxmlformats.org/officeDocument/2006/relationships/hyperlink" Target="http://mirror.centos.org/centos/8.0.1905/BaseOS/x86_64/os/Packages/libarchive-3.3.2-3.el8.x86_64.rpm" TargetMode="External"/><Relationship Id="rId145" Type="http://schemas.openxmlformats.org/officeDocument/2006/relationships/hyperlink" Target="http://mirror.centos.org/centos/8/AppStream/x86_64/os/Packages/libglvnd-core-devel-1.0.1-0.9.git5baa1e5.el8.x86_64.rpm" TargetMode="External"/><Relationship Id="rId187" Type="http://schemas.openxmlformats.org/officeDocument/2006/relationships/hyperlink" Target="http://mirror.centos.org/centos/8.0.1905/BaseOS/x86_64/os/Packages/libnfnetlink-1.0.1-13.el8.x86_64.rpm" TargetMode="External"/><Relationship Id="rId352" Type="http://schemas.openxmlformats.org/officeDocument/2006/relationships/hyperlink" Target="http://mirror.centos.org/centos/8/AppStream/x86_64/os/Packages/boost-random-1.66.0-6.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12" Type="http://schemas.openxmlformats.org/officeDocument/2006/relationships/hyperlink" Target="http://mirror.centos.org/centos/8.0.1905/BaseOS/x86_64/os/Packages/librdmacm-22-2.el8.x86_64.rpm" TargetMode="External"/><Relationship Id="rId254" Type="http://schemas.openxmlformats.org/officeDocument/2006/relationships/hyperlink" Target="http://mirror.centos.org/centos/8/AppStream/x86_64/os/Packages/libtool-2.4.6-25.el8.x86_64.rpm" TargetMode="External"/><Relationship Id="rId657" Type="http://schemas.openxmlformats.org/officeDocument/2006/relationships/hyperlink" Target="http://mirror.centos.org/centos/8/BaseOS/x86_64/os/Packages/p11-kit-trust-0.23.14-5.el8_0.x86_64.rpm" TargetMode="External"/><Relationship Id="rId699" Type="http://schemas.openxmlformats.org/officeDocument/2006/relationships/hyperlink" Target="http://mirror.centos.org/centos/8/AppStream/x86_64/os/Packages/pixman-0.36.0-1.el8.x86_64.rpm" TargetMode="External"/><Relationship Id="rId864" Type="http://schemas.openxmlformats.org/officeDocument/2006/relationships/hyperlink" Target="http://mirror.pit.teraswitch.com/fedora/epel/8/Everything/x86_64/Packages/e/erlang-asn1-22.0.7-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296" Type="http://schemas.openxmlformats.org/officeDocument/2006/relationships/hyperlink" Target="http://mirror.centos.org/centos/8.0.1905/BaseOS/x86_64/os/Packages/acpica-tools-20180629-3.el8.x86_64.rpm" TargetMode="External"/><Relationship Id="rId461" Type="http://schemas.openxmlformats.org/officeDocument/2006/relationships/hyperlink" Target="http://mirror.centos.org/centos/8/AppStream/x86_64/os/Packages/flex-2.6.1-9.el8.x86_64.rpm" TargetMode="External"/><Relationship Id="rId517" Type="http://schemas.openxmlformats.org/officeDocument/2006/relationships/hyperlink" Target="http://mirror.centos.org/centos/8/AppStream/x86_64/os/Packages/golang-1.11.6-1.module_el8.0.0+192+8b12aa21.x86_64.rpm" TargetMode="External"/><Relationship Id="rId559" Type="http://schemas.openxmlformats.org/officeDocument/2006/relationships/hyperlink" Target="http://mirror.centos.org/centos/8.0.1905/BaseOS/x86_64/os/Packages/dosfstools-4.1-6.el8.x86_64.rpm" TargetMode="External"/><Relationship Id="rId724" Type="http://schemas.openxmlformats.org/officeDocument/2006/relationships/hyperlink" Target="http://mirror.centos.org/centos/8/AppStream/x86_64/os/Packages/python2-markupsafe-0.23-19.module_el8.0.0+32+017b2cba.x86_64.rpm" TargetMode="External"/><Relationship Id="rId766" Type="http://schemas.openxmlformats.org/officeDocument/2006/relationships/hyperlink" Target="http://mirror.centos.org/centos/8/BaseOS/x86_64/os/Packages/zlib-1.2.11-10.el8.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363" Type="http://schemas.openxmlformats.org/officeDocument/2006/relationships/hyperlink" Target="http://mirror.centos.org/centos/8/PowerTools/x86_64/os/Packages/brlapi-devel-0.6.7-28.el8.x86_64.rpm" TargetMode="External"/><Relationship Id="rId419" Type="http://schemas.openxmlformats.org/officeDocument/2006/relationships/hyperlink" Target="http://mirror.centos.org/centos/8.0.1905/BaseOS/x86_64/os/Packages/device-mapper-event-libs-1.02.155-6.el8.x86_64.rpm" TargetMode="External"/><Relationship Id="rId570" Type="http://schemas.openxmlformats.org/officeDocument/2006/relationships/hyperlink" Target="http://mirror.centos.org/centos/8.0.1905/BaseOS/x86_64/os/Packages/lvm2-libs-2.03.02-6.el8.x86_64.rpm" TargetMode="External"/><Relationship Id="rId626" Type="http://schemas.openxmlformats.org/officeDocument/2006/relationships/hyperlink" Target="http://mirror.centos.org/centos/8/AppStream/x86_64/os/Packages/nss-sysinit-3.44.0-7.el8_0.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33" Type="http://schemas.openxmlformats.org/officeDocument/2006/relationships/hyperlink" Target="http://mirror.centos.org/centos/8/PowerTools/x86_64/os/Packages/texinfo-6.5-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167" Type="http://schemas.openxmlformats.org/officeDocument/2006/relationships/hyperlink" Target="http://mirror.centos.org/centos/8.0.1905/BaseOS/x86_64/os/Packages/libkadm5-1.16.1-22.el8.x86_64.rpm" TargetMode="External"/><Relationship Id="rId332" Type="http://schemas.openxmlformats.org/officeDocument/2006/relationships/hyperlink" Target="http://mirror.centos.org/centos/8/AppStream/x86_64/os/Packages/bind-lite-devel-9.11.4-17.P2.el8_0.1.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77" Type="http://schemas.openxmlformats.org/officeDocument/2006/relationships/hyperlink" Target="http://mirror.centos.org/centos/8/AppStream/x86_64/os/Packages/xmlto-0.0.28-7.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37" Type="http://schemas.openxmlformats.org/officeDocument/2006/relationships/hyperlink" Target="http://mirror.centos.org/centos/8.0.1905/BaseOS/x86_64/os/Packages/openldap-2.4.46-9.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44" Type="http://schemas.openxmlformats.org/officeDocument/2006/relationships/hyperlink" Target="http://mirror.centos.org/centos/8/AppStream/x86_64/os/Packages/tk-devel-8.6.8-1.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276" Type="http://schemas.openxmlformats.org/officeDocument/2006/relationships/hyperlink" Target="http://mirror.centos.org/centos/8/AppStream/x86_64/os/Packages/libwayland-server-1.15.0-1.el8.x86_64.rpm" TargetMode="External"/><Relationship Id="rId441" Type="http://schemas.openxmlformats.org/officeDocument/2006/relationships/hyperlink" Target="http://mirror.centos.org/centos/8.0.1905/BaseOS/x86_64/os/Packages/elfutils-libelf-devel-0.174-6.el8.x86_64.rpm" TargetMode="External"/><Relationship Id="rId483" Type="http://schemas.openxmlformats.org/officeDocument/2006/relationships/hyperlink" Target="http://mirror.centos.org/centos/8.0.1905/BaseOS/x86_64/os/Packages/gettext-libs-0.19.8.1-14.el8.x86_64.rpm" TargetMode="External"/><Relationship Id="rId539" Type="http://schemas.openxmlformats.org/officeDocument/2006/relationships/hyperlink" Target="http://mirror.centos.org/centos/8/AppStream/x86_64/os/Packages/gtk2-devel-2.24.32-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746" Type="http://schemas.openxmlformats.org/officeDocument/2006/relationships/hyperlink" Target="http://mirror.centos.org/centos/8/AppStream/x86_64/os/Packages/ruby-libs-2.5.3-104.module_el8.0.0+179+565e49e2.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82" Type="http://schemas.openxmlformats.org/officeDocument/2006/relationships/hyperlink" Target="http://mirror.centos.org/centos/8/AppStream/x86_64/os/Packages/libXt-devel-1.1.5-8.el8.x86_64.rpm" TargetMode="External"/><Relationship Id="rId203" Type="http://schemas.openxmlformats.org/officeDocument/2006/relationships/hyperlink" Target="http://mirror.centos.org/centos/8.0.1905/BaseOS/x86_64/os/Packages/libpipeline-1.5.0-2.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648" Type="http://schemas.openxmlformats.org/officeDocument/2006/relationships/hyperlink" Target="http://mirror.centos.org/centos/8.0.1905/BaseOS/x86_64/os/Packages/openssl-devel-1.1.1-8.el8.x86_64.rpm" TargetMode="External"/><Relationship Id="rId813" Type="http://schemas.openxmlformats.org/officeDocument/2006/relationships/hyperlink" Target="http://mirror.centos.org/centos/8/AppStream/x86_64/os/Packages/swig-3.0.12-18.module_el8.0.0+8+90b9a8be.x86_64.rpm" TargetMode="External"/><Relationship Id="rId855" Type="http://schemas.openxmlformats.org/officeDocument/2006/relationships/hyperlink" Target="http://mirror.centos.org/centos/8/AppStream/x86_64/os/Packages/unixODBC-devel-2.3.7-1.el8.x86_64.rpm" TargetMode="External"/><Relationship Id="rId245" Type="http://schemas.openxmlformats.org/officeDocument/2006/relationships/hyperlink" Target="http://mirror.centos.org/centos/8/AppStream/x86_64/os/Packages/libtiff-4.0.9-13.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52" Type="http://schemas.openxmlformats.org/officeDocument/2006/relationships/hyperlink" Target="http://mirror.centos.org/centos/8.0.1905/BaseOS/x86_64/os/Packages/findutils-4.6.0-20.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147" Type="http://schemas.openxmlformats.org/officeDocument/2006/relationships/hyperlink" Target="http://mirror.centos.org/centos/8/AppStream/x86_64/os/Packages/libglvnd-egl-1.0.1-0.9.git5baa1e5.el8.x86_64.rpm" TargetMode="External"/><Relationship Id="rId312" Type="http://schemas.openxmlformats.org/officeDocument/2006/relationships/hyperlink" Target="http://mirror.centos.org/centos/8/AppStream/x86_64/os/Packages/CUnit-2.1.3-17.el8.x86_64.rpm" TargetMode="External"/><Relationship Id="rId354" Type="http://schemas.openxmlformats.org/officeDocument/2006/relationships/hyperlink" Target="http://mirror.centos.org/centos/8/AppStream/x86_64/os/Packages/boost-serialization-1.66.0-6.el8.x86_64.rpm" TargetMode="External"/><Relationship Id="rId757" Type="http://schemas.openxmlformats.org/officeDocument/2006/relationships/hyperlink" Target="http://mirror.centos.org/centos/8/AppStream/x86_64/os/Packages/scrub-2.5.2-12.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561" Type="http://schemas.openxmlformats.org/officeDocument/2006/relationships/hyperlink" Target="http://mirror.centos.org/centos/8.0.1905/BaseOS/x86_64/os/Packages/lksctp-tools-1.0.18-3.el8.x86_64.rpm" TargetMode="External"/><Relationship Id="rId617" Type="http://schemas.openxmlformats.org/officeDocument/2006/relationships/hyperlink" Target="http://mirror.centos.org/centos/8/AppStream/x86_64/os/Packages/nspr-4.21.0-2.el8_0.x86_64.rpm" TargetMode="External"/><Relationship Id="rId659" Type="http://schemas.openxmlformats.org/officeDocument/2006/relationships/hyperlink" Target="http://mirror.centos.org/centos/8/BaseOS/x86_64/os/Packages/pam-1.3.1-4.el8.x86_64.rpm" TargetMode="External"/><Relationship Id="rId824" Type="http://schemas.openxmlformats.org/officeDocument/2006/relationships/hyperlink" Target="http://mirror.centos.org/centos/8/AppStream/x86_64/os/Packages/systemtap-sdt-devel-4.0-7.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56" Type="http://schemas.openxmlformats.org/officeDocument/2006/relationships/hyperlink" Target="http://mirror.centos.org/centos/8.0.1905/BaseOS/x86_64/os/Packages/libusbx-1.0.22-1.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463" Type="http://schemas.openxmlformats.org/officeDocument/2006/relationships/hyperlink" Target="http://mirror.centos.org/centos/8.0.1905/BaseOS/x86_64/os/Packages/fuse-2.9.7-12.el8.x86_64.rpm" TargetMode="External"/><Relationship Id="rId519" Type="http://schemas.openxmlformats.org/officeDocument/2006/relationships/hyperlink" Target="http://mirror.centos.org/centos/8/AppStream/x86_64/os/Packages/golang-race-1.11.6-1.module_el8.0.0+192+8b12aa21.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158" Type="http://schemas.openxmlformats.org/officeDocument/2006/relationships/hyperlink" Target="http://mirror.centos.org/centos/8.0.1905/BaseOS/x86_64/os/Packages/libicu-devel-60.2-7.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26" Type="http://schemas.openxmlformats.org/officeDocument/2006/relationships/hyperlink" Target="https://forensics.cert.org/centos/cert/8/x86_64/python2-psutil-5.4.3-4.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25" Type="http://schemas.openxmlformats.org/officeDocument/2006/relationships/hyperlink" Target="http://mirror.centos.org/centos/8.0.1905/BaseOS/x86_64/os/Packages/libsepol-2.8-2.el8.x86_64.rpm" TargetMode="External"/><Relationship Id="rId267" Type="http://schemas.openxmlformats.org/officeDocument/2006/relationships/hyperlink" Target="http://mirror.centos.org/centos/8.0.1905/BaseOS/x86_64/os/Packages/libverto-devel-0.3.0-5.el8.x86_64.rpm" TargetMode="External"/><Relationship Id="rId432" Type="http://schemas.openxmlformats.org/officeDocument/2006/relationships/hyperlink" Target="http://mirror.centos.org/centos/8.0.1905/BaseOS/x86_64/os/Packages/e2fsprogs-1.44.3-2.el8.x86_64.rpm" TargetMode="External"/><Relationship Id="rId474" Type="http://schemas.openxmlformats.org/officeDocument/2006/relationships/hyperlink" Target="http://mirror.centos.org/centos/8/AppStream/x86_64/os/Packages/gd-2.2.5-6.el8.x86_64.rpm" TargetMode="External"/><Relationship Id="rId877" Type="http://schemas.openxmlformats.org/officeDocument/2006/relationships/hyperlink" Target="http://mirror.pit.teraswitch.com/fedora/epel/8/Everything/x86_64/Packages/e/erlang-kernel-22.0.7-1.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37" Type="http://schemas.openxmlformats.org/officeDocument/2006/relationships/hyperlink" Target="http://mirror.centos.org/centos/8.0.1905/BaseOS/x86_64/os/Packages/rpcbind-1.2.5-3.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34" Type="http://schemas.openxmlformats.org/officeDocument/2006/relationships/hyperlink" Target="http://mirror.centos.org/centos/8.0.1905/BaseOS/x86_64/os/Packages/binutils-2.30-49.el8.x86_64.rpm" TargetMode="External"/><Relationship Id="rId376" Type="http://schemas.openxmlformats.org/officeDocument/2006/relationships/hyperlink" Target="http://mirror.centos.org/centos/8.0.1905/BaseOS/x86_64/os/Packages/centos-release-8.0-0.1905.0.9.el8.x86_64.rpm" TargetMode="External"/><Relationship Id="rId541" Type="http://schemas.openxmlformats.org/officeDocument/2006/relationships/hyperlink" Target="http://mirror.centos.org/centos/8/AppStream/x86_64/os/Packages/gtk3-devel-3.22.30-3.el8.x86_64.rpm" TargetMode="External"/><Relationship Id="rId583" Type="http://schemas.openxmlformats.org/officeDocument/2006/relationships/hyperlink" Target="http://mirror.centos.org/centos/8.0.1905/BaseOS/x86_64/os/Packages/man-db-2.7.6.1-17.el8.x86_64.rpm" TargetMode="External"/><Relationship Id="rId639" Type="http://schemas.openxmlformats.org/officeDocument/2006/relationships/hyperlink" Target="http://mirror.centos.org/centos/8/AppStream/x86_64/os/Packages/openmpi-3.1.2-5.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180" Type="http://schemas.openxmlformats.org/officeDocument/2006/relationships/hyperlink" Target="http://mirror.centos.org/centos/8/AppStream/x86_64/os/Packages/libmpc-1.0.2-9.el8.x86_64.rpm" TargetMode="External"/><Relationship Id="rId236" Type="http://schemas.openxmlformats.org/officeDocument/2006/relationships/hyperlink" Target="http://mirror.centos.org/centos/8.0.1905/BaseOS/x86_64/os/Packages/libtasn1-4.13-3.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46" Type="http://schemas.openxmlformats.org/officeDocument/2006/relationships/hyperlink" Target="http://mirror.centos.org/centos/8/PowerTools/x86_64/os/Packages/tpm2-abrmd-devel-2.0.0-3.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748" Type="http://schemas.openxmlformats.org/officeDocument/2006/relationships/hyperlink" Target="http://mirror.centos.org/centos/8/AppStream/x86_64/os/Packages/rubygem-io-console-0.4.6-104.module_el8.0.0+179+565e49e2.x86_64.rpm" TargetMode="External"/><Relationship Id="rId42" Type="http://schemas.openxmlformats.org/officeDocument/2006/relationships/hyperlink" Target="http://mirror.centos.org/centos/8.0.1905/BaseOS/x86_64/os/Packages/krb5-libs-1.16.1-22.el8.x86_64.rpm" TargetMode="External"/><Relationship Id="rId84" Type="http://schemas.openxmlformats.org/officeDocument/2006/relationships/hyperlink" Target="http://mirror.centos.org/centos/8/AppStream/x86_64/os/Packages/libXv-1.0.11-7.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52" Type="http://schemas.openxmlformats.org/officeDocument/2006/relationships/hyperlink" Target="http://mirror.centos.org/centos/8/AppStream/x86_64/os/Packages/hivex-1.3.15-7.module_el8.0.0+189+f9babebb.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247" Type="http://schemas.openxmlformats.org/officeDocument/2006/relationships/hyperlink" Target="http://mirror.centos.org/centos/8/BaseOS/x86_64/os/Packages/libtirpc-devel-1.1.4-3.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289" Type="http://schemas.openxmlformats.org/officeDocument/2006/relationships/hyperlink" Target="http://mirror.centos.org/centos/8.0.1905/BaseOS/x86_64/os/Packages/libxslt-1.1.32-3.el8.x86_64.rpm" TargetMode="External"/><Relationship Id="rId454" Type="http://schemas.openxmlformats.org/officeDocument/2006/relationships/hyperlink" Target="http://mirror.centos.org/centos/8.0.1905/BaseOS/x86_64/os/Packages/fipscheck-lib-1.5.0-4.el8.x86_64.rpm" TargetMode="External"/><Relationship Id="rId496" Type="http://schemas.openxmlformats.org/officeDocument/2006/relationships/hyperlink" Target="http://mirror.centos.org/centos/8.0.1905/BaseOS/x86_64/os/Packages/glibc-headers-2.28-42.el8_0.1.x86_64.rpm" TargetMode="External"/><Relationship Id="rId661" Type="http://schemas.openxmlformats.org/officeDocument/2006/relationships/hyperlink" Target="http://mirror.centos.org/centos/8/AppStream/x86_64/os/Packages/pango-1.42.4-5.el8_0.x86_64.rpm" TargetMode="External"/><Relationship Id="rId717" Type="http://schemas.openxmlformats.org/officeDocument/2006/relationships/hyperlink" Target="http://mirror.centos.org/centos/8/AppStream/x86_64/os/Packages/pulseaudio-libs-11.1-22.el8.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14" Type="http://schemas.openxmlformats.org/officeDocument/2006/relationships/hyperlink" Target="http://mirror.centos.org/centos/8/AppStream/x86_64/os/Packages/GConf2-3.2.6-22.el8.x86_64.rpm" TargetMode="External"/><Relationship Id="rId356" Type="http://schemas.openxmlformats.org/officeDocument/2006/relationships/hyperlink" Target="http://mirror.centos.org/centos/8/AppStream/x86_64/os/Packages/boost-signals-1.66.0-6.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563" Type="http://schemas.openxmlformats.org/officeDocument/2006/relationships/hyperlink" Target="http://mirror.centos.org/centos/8.0.1905/BaseOS/x86_64/os/Packages/lm_sensors-devel-3.4.0-17.20180522git70f7e08.el8.x86_64.rpm" TargetMode="External"/><Relationship Id="rId619" Type="http://schemas.openxmlformats.org/officeDocument/2006/relationships/hyperlink" Target="http://mirror.centos.org/centos/8/AppStream/x86_64/os/Packages/nss-3.44.0-7.el8_0.x86_64.rpm" TargetMode="External"/><Relationship Id="rId770" Type="http://schemas.openxmlformats.org/officeDocument/2006/relationships/hyperlink" Target="http://mirror.centos.org/centos/8/PowerTools/x86_64/os/Packages/yajl-devel-2.1.0-10.el8.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26" Type="http://schemas.openxmlformats.org/officeDocument/2006/relationships/hyperlink" Target="http://mirror.centos.org/centos/8/AppStream/x86_64/os/Packages/taglib-1.11.1-8.el8.x86_64.rpm" TargetMode="External"/><Relationship Id="rId868" Type="http://schemas.openxmlformats.org/officeDocument/2006/relationships/hyperlink" Target="http://mirror.pit.teraswitch.com/fedora/epel/8/Everything/x86_64/Packages/e/erlang-edoc-22.0.7-1.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30" Type="http://schemas.openxmlformats.org/officeDocument/2006/relationships/hyperlink" Target="https://forensics.cert.org/centos/cert/8/x86_64/ntfs-3g-devel-2017.3.23-11.el8.x86_64.rpm" TargetMode="External"/><Relationship Id="rId672" Type="http://schemas.openxmlformats.org/officeDocument/2006/relationships/hyperlink" Target="http://mirror.centos.org/centos/8.0.1905/BaseOS/x86_64/os/Packages/pcsc-lite-ccid-1.4.29-3.el8.x86_64.rpm" TargetMode="External"/><Relationship Id="rId728" Type="http://schemas.openxmlformats.org/officeDocument/2006/relationships/hyperlink" Target="http://mirror.centos.org/centos/8/AppStream/x86_64/os/Packages/python2-sqlalchemy-1.3.2-1.module_el8.0.0+32+017b2cba.x86_64.rpm" TargetMode="External"/><Relationship Id="rId22" Type="http://schemas.openxmlformats.org/officeDocument/2006/relationships/hyperlink" Target="http://mirror.centos.org/centos/8/AppStream/x86_64/os/Packages/java-1.8.0-openjdk-1.8.0.222.b10-0.el8_0.x86_64.rpm" TargetMode="External"/><Relationship Id="rId64" Type="http://schemas.openxmlformats.org/officeDocument/2006/relationships/hyperlink" Target="http://mirror.centos.org/centos/8/AppStream/x86_64/os/Packages/libXext-1.3.3-9.el8.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367" Type="http://schemas.openxmlformats.org/officeDocument/2006/relationships/hyperlink" Target="http://mirror.centos.org/centos/8.0.1905/BaseOS/x86_64/os/Packages/c-ares-1.13.0-5.el8.x86_64.rpm" TargetMode="External"/><Relationship Id="rId532" Type="http://schemas.openxmlformats.org/officeDocument/2006/relationships/hyperlink" Target="http://mirror.centos.org/centos/8/AppStream/x86_64/os/Packages/graphviz-2.40.1-39.el8.x86_64.rpm" TargetMode="External"/><Relationship Id="rId574" Type="http://schemas.openxmlformats.org/officeDocument/2006/relationships/hyperlink" Target="http://mirror.centos.org/centos/8.0.1905/BaseOS/x86_64/os/Packages/lz4-devel-1.8.1.2-4.el8.x86_64.rpm" TargetMode="External"/><Relationship Id="rId171" Type="http://schemas.openxmlformats.org/officeDocument/2006/relationships/hyperlink" Target="http://mirror.centos.org/centos/8/AppStream/x86_64/os/Packages/libmng-2.0.3-7.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37" Type="http://schemas.openxmlformats.org/officeDocument/2006/relationships/hyperlink" Target="http://mirror.centos.org/centos/8/AppStream/x86_64/os/Packages/texlive-gsftopk-20180414-13.el8.x86_64.rpm" TargetMode="External"/><Relationship Id="rId879" Type="http://schemas.openxmlformats.org/officeDocument/2006/relationships/hyperlink" Target="http://mirror.pit.teraswitch.com/fedora/epel/8/Everything/x86_64/Packages/e/erlang-odbc-22.0.7-1.el8.x86_64.rpm" TargetMode="External"/><Relationship Id="rId269" Type="http://schemas.openxmlformats.org/officeDocument/2006/relationships/hyperlink" Target="http://mirror.centos.org/centos/8/AppStream/x86_64/os/Packages/libv4l-1.14.2-3.el8.x86_64.rpm" TargetMode="External"/><Relationship Id="rId434" Type="http://schemas.openxmlformats.org/officeDocument/2006/relationships/hyperlink" Target="http://mirror.centos.org/centos/8.0.1905/BaseOS/x86_64/os/Packages/e2fsprogs-libs-1.44.3-2.el8.x86_64.rpm" TargetMode="External"/><Relationship Id="rId476" Type="http://schemas.openxmlformats.org/officeDocument/2006/relationships/hyperlink" Target="http://mirror.centos.org/centos/8.0.1905/BaseOS/x86_64/os/Packages/gdbm-1.18-1.el8.x86_64.rpm" TargetMode="External"/><Relationship Id="rId641" Type="http://schemas.openxmlformats.org/officeDocument/2006/relationships/hyperlink" Target="https://forensics.cert.org/centos/cert/8/x86_64/openpgm-5.2.122-16.el8.x86_64.rpm" TargetMode="External"/><Relationship Id="rId683" Type="http://schemas.openxmlformats.org/officeDocument/2006/relationships/hyperlink" Target="http://mirror.centos.org/centos/8/AppStream/x86_64/os/Packages/perl-Compress-Raw-Zlib-2.081-1.el8.x86_64.rpm" TargetMode="External"/><Relationship Id="rId739" Type="http://schemas.openxmlformats.org/officeDocument/2006/relationships/hyperlink" Target="http://mirror.centos.org/centos/8.0.1905/BaseOS/x86_64/os/Packages/rpm-build-libs-4.14.2-11.el8_0.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280" Type="http://schemas.openxmlformats.org/officeDocument/2006/relationships/hyperlink" Target="http://mirror.centos.org/centos/8/AppStream/x86_64/os/Packages/libxcb-devel-1.13-5.el8.x86_64.rpm" TargetMode="External"/><Relationship Id="rId336" Type="http://schemas.openxmlformats.org/officeDocument/2006/relationships/hyperlink" Target="http://mirror.centos.org/centos/8.0.1905/BaseOS/x86_64/os/Packages/biosdevname-0.7.3-2.el8.x86_64.rpm" TargetMode="External"/><Relationship Id="rId501" Type="http://schemas.openxmlformats.org/officeDocument/2006/relationships/hyperlink" Target="http://mirror.centos.org/centos/8/BaseOS/x86_64/os/Packages/glusterfs-client-xlators-3.12.2-40.2.el8.x86_64.rpm" TargetMode="External"/><Relationship Id="rId543" Type="http://schemas.openxmlformats.org/officeDocument/2006/relationships/hyperlink" Target="http://mirror.centos.org/centos/8.0.1905/BaseOS/x86_64/os/Packages/gzip-1.9-4.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182" Type="http://schemas.openxmlformats.org/officeDocument/2006/relationships/hyperlink" Target="http://mirror.centos.org/centos/8/AppStream/x86_64/os/Packages/libnet-1.1.6-15.el8.x86_64.rpm" TargetMode="External"/><Relationship Id="rId378" Type="http://schemas.openxmlformats.org/officeDocument/2006/relationships/hyperlink" Target="http://mirror.centos.org/centos/8/AppStream/x86_64/os/Packages/check-devel-0.12.0-2.el8.x86_64.rpm" TargetMode="External"/><Relationship Id="rId403" Type="http://schemas.openxmlformats.org/officeDocument/2006/relationships/hyperlink" Target="http://mirror.centos.org/centos/8.0.1905/BaseOS/x86_64/os/Packages/cups-libs-2.2.6-25.el8.x86_64.rpm" TargetMode="External"/><Relationship Id="rId585" Type="http://schemas.openxmlformats.org/officeDocument/2006/relationships/hyperlink" Target="http://mirror.centos.org/centos/8.0.1905/BaseOS/x86_64/os/Packages/mdadm-4.1-4.el8.x86_64.rpm" TargetMode="External"/><Relationship Id="rId750" Type="http://schemas.openxmlformats.org/officeDocument/2006/relationships/hyperlink" Target="http://mirror.centos.org/centos/8/AppStream/x86_64/os/Packages/rubygem-psych-3.0.2-104.module_el8.0.0+179+565e49e2.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848" Type="http://schemas.openxmlformats.org/officeDocument/2006/relationships/hyperlink" Target="http://mirror.centos.org/centos/8/BaseOS/x86_64/os/Packages/tpm2-tss-devel-2.0.0-4.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52" Type="http://schemas.openxmlformats.org/officeDocument/2006/relationships/hyperlink" Target="http://mirror.centos.org/centos/8.0.1905/BaseOS/x86_64/os/Packages/os-prober-1.74-6.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347" Type="http://schemas.openxmlformats.org/officeDocument/2006/relationships/hyperlink" Target="http://mirror.centos.org/centos/8/AppStream/x86_64/os/Packages/boost-graph-1.66.0-6.el8.x86_64.rpm" TargetMode="External"/><Relationship Id="rId512" Type="http://schemas.openxmlformats.org/officeDocument/2006/relationships/hyperlink" Target="http://mirror.centos.org/centos/8/AppStream/x86_64/os/Packages/gnutls-c++-3.6.5-2.el8.x86_64.rpm" TargetMode="External"/><Relationship Id="rId44" Type="http://schemas.openxmlformats.org/officeDocument/2006/relationships/hyperlink" Target="http://mirror.centos.org/centos/8/AppStream/x86_64/os/Packages/lcms2-2.9-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54" Type="http://schemas.openxmlformats.org/officeDocument/2006/relationships/hyperlink" Target="http://mirror.centos.org/centos/8/AppStream/x86_64/os/Packages/httpd-2.4.37-11.module_el8.0.0+172+85fc1f40.x86_64.rpm" TargetMode="External"/><Relationship Id="rId596" Type="http://schemas.openxmlformats.org/officeDocument/2006/relationships/hyperlink" Target="http://mirror.centos.org/centos/8.0.1905/BaseOS/x86_64/os/Packages/mpfr-3.1.6-1.el8.x86_64.rpm" TargetMode="External"/><Relationship Id="rId761" Type="http://schemas.openxmlformats.org/officeDocument/2006/relationships/hyperlink" Target="http://mirror.centos.org/centos/8/BaseOS/x86_64/os/Packages/sg3_utils-1.44-2.el8.x86_64.rpm" TargetMode="External"/><Relationship Id="rId817" Type="http://schemas.openxmlformats.org/officeDocument/2006/relationships/hyperlink" Target="http://mirror.centos.org/centos/8.0.1905/BaseOS/x86_64/os/Packages/systemd-239-13.el8_0.5.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249" Type="http://schemas.openxmlformats.org/officeDocument/2006/relationships/hyperlink" Target="https://forensics.cert.org/centos/cert/8/x86_64/libtomcrypt-1.18.2-3.el8.x86_64.rpm" TargetMode="External"/><Relationship Id="rId414" Type="http://schemas.openxmlformats.org/officeDocument/2006/relationships/hyperlink" Target="http://mirror.centos.org/centos/8/AppStream/x86_64/os/Packages/dconf-0.28.0-3.el8.x86_64.rpm" TargetMode="External"/><Relationship Id="rId456" Type="http://schemas.openxmlformats.org/officeDocument/2006/relationships/hyperlink" Target="http://mirror.centos.org/centos/8/PowerTools/x86_64/os/Packages/fipscheck-devel-1.5.0-4.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260" Type="http://schemas.openxmlformats.org/officeDocument/2006/relationships/hyperlink" Target="http://mirror.centos.org/centos/8/BaseOS/x86_64/os/Packages/libusb-0.1.5-12.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97" Type="http://schemas.openxmlformats.org/officeDocument/2006/relationships/hyperlink" Target="http://mirror.centos.org/centos/8/PowerTools/x86_64/os/Packages/libatomic_ops-devel-7.6.2-3.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30" Type="http://schemas.openxmlformats.org/officeDocument/2006/relationships/hyperlink" Target="http://mirror.centos.org/centos/8/PowerTools/x86_64/os/Packages/qrencode-devel-3.4.4-5.el8.x86_64.rpm" TargetMode="External"/><Relationship Id="rId772" Type="http://schemas.openxmlformats.org/officeDocument/2006/relationships/hyperlink" Target="http://mirror.centos.org/centos/8/BaseOS/x86_64/os/Packages/xz-libs-5.2.4-3.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467" Type="http://schemas.openxmlformats.org/officeDocument/2006/relationships/hyperlink" Target="http://mirror.centos.org/centos/8/AppStream/x86_64/os/Packages/fribidi-1.0.4-6.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27" Type="http://schemas.openxmlformats.org/officeDocument/2006/relationships/hyperlink" Target="http://mirror.centos.org/centos/8/AppStream/x86_64/os/Packages/autogen-libopts-5.18.12-7.el8.x86_64.rpm" TargetMode="External"/><Relationship Id="rId369" Type="http://schemas.openxmlformats.org/officeDocument/2006/relationships/hyperlink" Target="http://mirror.centos.org/centos/8/AppStream/x86_64/os/Packages/brltty-5.6-28.el8.x86_64.rpm" TargetMode="External"/><Relationship Id="rId534" Type="http://schemas.openxmlformats.org/officeDocument/2006/relationships/hyperlink" Target="http://mirror.centos.org/centos/8.0.1905/BaseOS/x86_64/os/Packages/gsettings-desktop-schemas-3.28.1-1.el8.x86_64.rpm" TargetMode="External"/><Relationship Id="rId576" Type="http://schemas.openxmlformats.org/officeDocument/2006/relationships/hyperlink" Target="http://mirror.centos.org/centos/8.0.1905/BaseOS/x86_64/os/Packages/lzo-devel-2.08-14.el8.x86_64.rpm" TargetMode="External"/><Relationship Id="rId741" Type="http://schemas.openxmlformats.org/officeDocument/2006/relationships/hyperlink" Target="http://mirror.centos.org/centos/8/AppStream/x86_64/os/Packages/rest-0.8.1-2.el8.x86_64.rpm" TargetMode="External"/><Relationship Id="rId783" Type="http://schemas.openxmlformats.org/officeDocument/2006/relationships/hyperlink" Target="http://mirror.centos.org/centos/8/AppStream/x86_64/os/Packages/wget-1.19.5-7.el8_0.1.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229" Type="http://schemas.openxmlformats.org/officeDocument/2006/relationships/hyperlink" Target="http://mirror.centos.org/centos/8.0.1905/BaseOS/x86_64/os/Packages/libsoup-2.62.3-1.el8.x86_64.rpm" TargetMode="External"/><Relationship Id="rId380" Type="http://schemas.openxmlformats.org/officeDocument/2006/relationships/hyperlink" Target="http://mirror.centos.org/centos/8.0.1905/BaseOS/x86_64/os/Packages/checkpolicy-2.8-2.el8.x86_64.rpm" TargetMode="External"/><Relationship Id="rId436" Type="http://schemas.openxmlformats.org/officeDocument/2006/relationships/hyperlink" Target="http://mirror.centos.org/centos/8/BaseOS/x86_64/os/Packages/efibootmgr-16-1.el8.x86_64.rpm" TargetMode="External"/><Relationship Id="rId601" Type="http://schemas.openxmlformats.org/officeDocument/2006/relationships/hyperlink" Target="http://mirror.centos.org/centos/8.0.1905/BaseOS/x86_64/os/Packages/ncurses-6.1-7.20180224.el8.x86_64.rpm" TargetMode="External"/><Relationship Id="rId643" Type="http://schemas.openxmlformats.org/officeDocument/2006/relationships/hyperlink" Target="http://mirror.centos.org/centos/8/AppStream/x86_64/os/Packages/openscap-scanner-1.3.0-7.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50" Type="http://schemas.openxmlformats.org/officeDocument/2006/relationships/hyperlink" Target="http://mirror.centos.org/centos/8/BaseOS/x86_64/os/Packages/traceroute-2.1.0-6.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77" Type="http://schemas.openxmlformats.org/officeDocument/2006/relationships/hyperlink" Target="http://mirror.centos.org/centos/8.0.1905/BaseOS/x86_64/os/Packages/libXrandr-1.5.1-7.el8.x86_64.rpm" TargetMode="External"/><Relationship Id="rId100" Type="http://schemas.openxmlformats.org/officeDocument/2006/relationships/hyperlink" Target="http://mirror.centos.org/centos/8.0.1905/BaseOS/x86_64/os/Packages/libbasicobjects-0.1.1-39.el8.x86_64.rpm" TargetMode="External"/><Relationship Id="rId282" Type="http://schemas.openxmlformats.org/officeDocument/2006/relationships/hyperlink" Target="http://mirror.centos.org/centos/8/AppStream/x86_64/os/Packages/libxkbcommon-devel-0.8.2-1.el8.x86_64.rpm" TargetMode="External"/><Relationship Id="rId338" Type="http://schemas.openxmlformats.org/officeDocument/2006/relationships/hyperlink" Target="http://mirror.centos.org/centos/8/AppStream/x86_64/os/Packages/blas-3.8.0-8.el8.x86_64.rpm" TargetMode="External"/><Relationship Id="rId503" Type="http://schemas.openxmlformats.org/officeDocument/2006/relationships/hyperlink" Target="http://mirror.centos.org/centos/8/PowerTools/x86_64/os/Packages/glusterfs-devel-3.12.2-40.2.el8.x86_64.rpm" TargetMode="External"/><Relationship Id="rId545" Type="http://schemas.openxmlformats.org/officeDocument/2006/relationships/hyperlink" Target="http://mirror.centos.org/centos/8/AppStream/x86_64/os/Packages/guile-2.0.14-7.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752" Type="http://schemas.openxmlformats.org/officeDocument/2006/relationships/hyperlink" Target="http://mirror.centos.org/centos/8.0.1905/BaseOS/x86_64/os/Packages/sanlock-lib-3.6.0-5.el8.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447" Type="http://schemas.openxmlformats.org/officeDocument/2006/relationships/hyperlink" Target="http://mirror.centos.org/centos/8.0.1905/BaseOS/x86_64/os/Packages/expat-devel-2.2.5-3.el8.x86_64.rpm" TargetMode="External"/><Relationship Id="rId612" Type="http://schemas.openxmlformats.org/officeDocument/2006/relationships/hyperlink" Target="http://mirror.centos.org/centos/8.0.1905/BaseOS/x86_64/os/Packages/nfs-utils-2.3.3-14.el8_0.2.x86_64.rpm" TargetMode="External"/><Relationship Id="rId794" Type="http://schemas.openxmlformats.org/officeDocument/2006/relationships/hyperlink" Target="http://mirror.centos.org/centos/8/PowerTools/x86_64/os/Packages/sip-4.19.12-3.el8.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54" Type="http://schemas.openxmlformats.org/officeDocument/2006/relationships/hyperlink" Target="http://mirror.centos.org/centos/8/AppStream/x86_64/os/Packages/osinfo-db-tools-1.2.0-1.el8.x86_64.rpm" TargetMode="External"/><Relationship Id="rId696" Type="http://schemas.openxmlformats.org/officeDocument/2006/relationships/hyperlink" Target="http://mirror.centos.org/centos/8/AppStream/x86_64/os/Packages/perl-version-0.99.24-1.el8.x86_64.rpm" TargetMode="External"/><Relationship Id="rId861" Type="http://schemas.openxmlformats.org/officeDocument/2006/relationships/hyperlink" Target="http://mirror.pit.teraswitch.com/fedora/epel/8/Everything/x86_64/Packages/c/collectd-python-5.9.0-4.el8.x86_64.rpm" TargetMode="External"/><Relationship Id="rId46" Type="http://schemas.openxmlformats.org/officeDocument/2006/relationships/hyperlink" Target="http://mirror.centos.org/centos/8/AppStream/x86_64/os/Packages/ldns-1.7.0-20.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349" Type="http://schemas.openxmlformats.org/officeDocument/2006/relationships/hyperlink" Target="http://mirror.centos.org/centos/8/AppStream/x86_64/os/Packages/boost-locale-1.66.0-6.el8.x86_64.rpm" TargetMode="External"/><Relationship Id="rId514" Type="http://schemas.openxmlformats.org/officeDocument/2006/relationships/hyperlink" Target="http://mirror.centos.org/centos/8/AppStream/x86_64/os/Packages/gnutls-devel-3.6.5-2.el8.x86_64.rpm" TargetMode="External"/><Relationship Id="rId556" Type="http://schemas.openxmlformats.org/officeDocument/2006/relationships/hyperlink" Target="http://mirror.centos.org/centos/8/BaseOS/x86_64/os/Packages/hwdata-0.314-8.0.el8.noarch.rpm" TargetMode="External"/><Relationship Id="rId721" Type="http://schemas.openxmlformats.org/officeDocument/2006/relationships/hyperlink" Target="http://mirror.centos.org/centos/8/PowerTools/x86_64/os/Packages/python2-gluster-3.12.2-40.2.el8.x86_64.rpm" TargetMode="External"/><Relationship Id="rId763" Type="http://schemas.openxmlformats.org/officeDocument/2006/relationships/hyperlink" Target="http://mirror.centos.org/centos/8/PowerTools/x86_64/os/Packages/sharutils-4.15.2-11.el8.x86_64.rpm" TargetMode="External"/><Relationship Id="rId88" Type="http://schemas.openxmlformats.org/officeDocument/2006/relationships/hyperlink" Target="http://mirror.centos.org/centos/8.0.1905/BaseOS/x86_64/os/Packages/libaio-0.3.110-12.el8.x86_64.rpm" TargetMode="External"/><Relationship Id="rId111" Type="http://schemas.openxmlformats.org/officeDocument/2006/relationships/hyperlink" Target="http://mirror.centos.org/centos/8/AppStream/x86_64/os/Packages/libcacard-2.6.1-1.el8.x86_64.rpm" TargetMode="External"/><Relationship Id="rId153" Type="http://schemas.openxmlformats.org/officeDocument/2006/relationships/hyperlink" Target="http://mirror.centos.org/centos/8/AppStream/x86_64/os/Packages/libgnomekbd-3.26.0-4.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360" Type="http://schemas.openxmlformats.org/officeDocument/2006/relationships/hyperlink" Target="http://mirror.centos.org/centos/8/AppStream/x86_64/os/Packages/boost-timer-1.66.0-6.el8.x86_64.rpm" TargetMode="External"/><Relationship Id="rId416" Type="http://schemas.openxmlformats.org/officeDocument/2006/relationships/hyperlink" Target="http://mirror.centos.org/centos/8/AppStream/x86_64/os/Packages/desktop-file-utils-0.23-8.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23" Type="http://schemas.openxmlformats.org/officeDocument/2006/relationships/hyperlink" Target="http://mirror.centos.org/centos/8/AppStream/x86_64/os/Packages/nss-softokn-devel-3.44.0-7.el8_0.x86_64.rpm" TargetMode="External"/><Relationship Id="rId665" Type="http://schemas.openxmlformats.org/officeDocument/2006/relationships/hyperlink" Target="http://mirror.centos.org/centos/8/BaseOS/x86_64/os/Packages/passwd-0.80-2.el8.x86_64.rpm" TargetMode="External"/><Relationship Id="rId830" Type="http://schemas.openxmlformats.org/officeDocument/2006/relationships/hyperlink" Target="http://mirror.centos.org/centos/8/AppStream/x86_64/os/Packages/tcpdump-4.9.2-5.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567" Type="http://schemas.openxmlformats.org/officeDocument/2006/relationships/hyperlink" Target="http://mirror.centos.org/centos/8/AppStream/x86_64/os/Packages/lttng-ust-2.8.1-9.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22" Type="http://schemas.openxmlformats.org/officeDocument/2006/relationships/hyperlink" Target="http://mirror.centos.org/centos/8.0.1905/BaseOS/x86_64/os/Packages/libdb-5.3.28-36.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469" Type="http://schemas.openxmlformats.org/officeDocument/2006/relationships/hyperlink" Target="http://mirror.centos.org/centos/8/PowerTools/x86_64/os/Packages/gamin-devel-0.1.10-31.el8.x86_64.rpm" TargetMode="External"/><Relationship Id="rId634" Type="http://schemas.openxmlformats.org/officeDocument/2006/relationships/hyperlink" Target="https://forensics.cert.org/centos/cert/8/x86_64/ntfsprogs-2017.3.23-11.el8.x86_64.rpm" TargetMode="External"/><Relationship Id="rId676" Type="http://schemas.openxmlformats.org/officeDocument/2006/relationships/hyperlink" Target="http://mirror.centos.org/centos/8.0.1905/BaseOS/x86_64/os/Packages/perl-PathTools-3.74-1.el8.x86_64.rpm" TargetMode="External"/><Relationship Id="rId841" Type="http://schemas.openxmlformats.org/officeDocument/2006/relationships/hyperlink" Target="http://mirror.centos.org/centos/8/AppStream/x86_64/os/Packages/tix-8.4.3-23.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273" Type="http://schemas.openxmlformats.org/officeDocument/2006/relationships/hyperlink" Target="http://mirror.centos.org/centos/8/AppStream/x86_64/os/Packages/libwayland-client-1.15.0-1.el8.x86_64.rpm" TargetMode="External"/><Relationship Id="rId329" Type="http://schemas.openxmlformats.org/officeDocument/2006/relationships/hyperlink" Target="http://mirror.centos.org/centos/8/PowerTools/x86_64/os/Packages/avahi-devel-0.7-19.el8.x86_64.rpm" TargetMode="External"/><Relationship Id="rId480" Type="http://schemas.openxmlformats.org/officeDocument/2006/relationships/hyperlink" Target="http://mirror.centos.org/centos/8/AppStream/x86_64/os/Packages/genisoimage-1.1.11-39.el8.x86_64.rpm" TargetMode="External"/><Relationship Id="rId536" Type="http://schemas.openxmlformats.org/officeDocument/2006/relationships/hyperlink" Target="http://mirror.centos.org/centos/8/AppStream/x86_64/os/Packages/gsm-1.0.17-5.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175" Type="http://schemas.openxmlformats.org/officeDocument/2006/relationships/hyperlink" Target="http://mirror.centos.org/centos/8.0.1905/BaseOS/x86_64/os/Packages/libmount-2.32.1-8.el8.x86_64.rpm"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43" Type="http://schemas.openxmlformats.org/officeDocument/2006/relationships/hyperlink" Target="http://mirror.centos.org/centos/8/BaseOS/x86_64/os/Packages/rsync-3.1.3-4.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vault.centos.org/8.0.1905/BaseOS/Source/SPackages/sudo-1.8.25p1-4.el8.src.rpm" TargetMode="External"/><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0" Type="http://schemas.openxmlformats.org/officeDocument/2006/relationships/hyperlink" Target="http://content.mellanox.com/ofed/MLNX_OFED-4.5-1.0.1.0/MLNX_OFED_SRC-4.5-1.0.1.0.tgz" TargetMode="External"/><Relationship Id="rId29" Type="http://schemas.openxmlformats.org/officeDocument/2006/relationships/hyperlink" Target="https://github.com/CendioOssman/keycodemapdb/tarball/16e5b0787687d8904dad2c026107409eb9bfcb95"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19" Type="http://schemas.openxmlformats.org/officeDocument/2006/relationships/hyperlink" Target="https://github.com/OPAE/opae-sdk/releases/download/1.3.0-2/opae-intel-fpga-driver-1.3.0-2.tar.gz"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opendev.org/starlingx/integ/src/branch/master/kernel/kernel-std/centos/patches/intel-iommu-allow-ignoring-Ethernet-device-RMRR-with.patch" TargetMode="External"/><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3" Type="http://schemas.openxmlformats.org/officeDocument/2006/relationships/hyperlink" Target="https://git.starlingx.io/cgit/stx-integ/tree/kernel/kernel-rt/centos/meta_patches/Build-logic-and-sources-for-Ti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0" Type="http://schemas.openxmlformats.org/officeDocument/2006/relationships/hyperlink" Target="https://git.starlingx.io/cgit/stx-integ/tree/kernel/kernel-rt/centos/patches/rcu-Don-t-wake-rcuc-X-kthreads-on-NOCB-CPUs.patch" TargetMode="External"/><Relationship Id="rId29" Type="http://schemas.openxmlformats.org/officeDocument/2006/relationships/hyperlink" Target="https://git.starlingx.io/cgit/stx-integ/tree/kernel/kernel-rt/centos/patches/fix-compilation-issue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55" zoomScaleNormal="55" workbookViewId="0">
      <pane xSplit="10" topLeftCell="O1" activePane="topRight" state="frozen"/>
      <selection pane="topRight" activeCell="C10" sqref="C10:G13"/>
    </sheetView>
  </sheetViews>
  <sheetFormatPr defaultRowHeight="14.4"/>
  <cols>
    <col min="1" max="1" width="3.77734375" customWidth="1"/>
    <col min="2" max="10" width="6.88671875" customWidth="1"/>
    <col min="11" max="39" width="2.6640625" customWidth="1"/>
    <col min="40" max="103" width="3.6640625" customWidth="1"/>
  </cols>
  <sheetData>
    <row r="1" spans="2:103" ht="15" thickBot="1"/>
    <row r="2" spans="2:103" ht="18.600000000000001" thickTop="1">
      <c r="B2" s="207" t="s">
        <v>10214</v>
      </c>
      <c r="C2" s="208"/>
      <c r="D2" s="208"/>
      <c r="E2" s="208"/>
      <c r="F2" s="208"/>
      <c r="G2" s="208"/>
      <c r="H2" s="208"/>
      <c r="I2" s="208"/>
      <c r="J2" s="209"/>
      <c r="L2" s="213" t="s">
        <v>10215</v>
      </c>
      <c r="M2" s="214"/>
      <c r="N2" s="214"/>
      <c r="O2" s="214"/>
      <c r="P2" s="214"/>
      <c r="Q2" s="214"/>
      <c r="R2" s="214"/>
      <c r="S2" s="214"/>
      <c r="T2" s="214"/>
      <c r="U2" s="214"/>
      <c r="V2" s="214"/>
      <c r="W2" s="214"/>
      <c r="X2" s="214"/>
      <c r="Y2" s="214"/>
      <c r="Z2" s="214"/>
      <c r="AA2" s="214"/>
      <c r="AB2" s="214"/>
      <c r="AC2" s="214"/>
      <c r="AD2" s="214"/>
      <c r="AE2" s="214"/>
      <c r="AF2" s="214"/>
      <c r="AG2" s="214"/>
      <c r="AH2" s="214"/>
      <c r="AI2" s="214"/>
      <c r="AJ2" s="214"/>
      <c r="AK2" s="214"/>
      <c r="AL2" s="214"/>
      <c r="AM2" s="214"/>
      <c r="AN2" s="214"/>
      <c r="AO2" s="214"/>
      <c r="AP2" s="215" t="s">
        <v>10216</v>
      </c>
      <c r="AQ2" s="215"/>
      <c r="AR2" s="215"/>
      <c r="AS2" s="215"/>
      <c r="AT2" s="215"/>
      <c r="AU2" s="215"/>
      <c r="AV2" s="215"/>
      <c r="AW2" s="215"/>
      <c r="AX2" s="215"/>
      <c r="AY2" s="215"/>
      <c r="AZ2" s="215"/>
      <c r="BA2" s="215"/>
      <c r="BB2" s="215"/>
      <c r="BC2" s="215"/>
      <c r="BD2" s="215"/>
      <c r="BE2" s="215"/>
      <c r="BF2" s="215"/>
      <c r="BG2" s="215"/>
      <c r="BH2" s="215"/>
      <c r="BI2" s="215"/>
      <c r="BJ2" s="215"/>
      <c r="BK2" s="215"/>
      <c r="BL2" s="215"/>
      <c r="BM2" s="215"/>
      <c r="BN2" s="215"/>
      <c r="BO2" s="215"/>
      <c r="BP2" s="215"/>
      <c r="BQ2" s="215"/>
      <c r="BR2" s="215"/>
      <c r="BS2" s="215"/>
      <c r="BT2" s="215"/>
      <c r="BU2" s="216" t="s">
        <v>10217</v>
      </c>
      <c r="BV2" s="216"/>
      <c r="BW2" s="216"/>
      <c r="BX2" s="216"/>
      <c r="BY2" s="216"/>
      <c r="BZ2" s="216"/>
      <c r="CA2" s="216"/>
      <c r="CB2" s="216"/>
      <c r="CC2" s="216"/>
      <c r="CD2" s="216"/>
      <c r="CE2" s="216"/>
      <c r="CF2" s="216"/>
      <c r="CG2" s="216"/>
      <c r="CH2" s="216"/>
      <c r="CI2" s="216"/>
      <c r="CJ2" s="216"/>
      <c r="CK2" s="216"/>
      <c r="CL2" s="216"/>
      <c r="CM2" s="216"/>
      <c r="CN2" s="216"/>
      <c r="CO2" s="216"/>
      <c r="CP2" s="216"/>
      <c r="CQ2" s="216"/>
      <c r="CR2" s="216"/>
      <c r="CS2" s="216"/>
      <c r="CT2" s="216"/>
      <c r="CU2" s="216"/>
      <c r="CV2" s="216"/>
      <c r="CW2" s="216"/>
      <c r="CX2" s="216"/>
      <c r="CY2" s="216"/>
    </row>
    <row r="3" spans="2:103" ht="15" thickBot="1">
      <c r="B3" s="210"/>
      <c r="C3" s="211"/>
      <c r="D3" s="211"/>
      <c r="E3" s="211"/>
      <c r="F3" s="211"/>
      <c r="G3" s="211"/>
      <c r="H3" s="211"/>
      <c r="I3" s="211"/>
      <c r="J3" s="212"/>
      <c r="L3" s="155">
        <v>43770</v>
      </c>
      <c r="M3" s="156">
        <v>43771</v>
      </c>
      <c r="N3" s="156">
        <v>43772</v>
      </c>
      <c r="O3" s="156">
        <v>43773</v>
      </c>
      <c r="P3" s="156">
        <v>43774</v>
      </c>
      <c r="Q3" s="156">
        <v>43775</v>
      </c>
      <c r="R3" s="156">
        <v>43776</v>
      </c>
      <c r="S3" s="156">
        <v>43777</v>
      </c>
      <c r="T3" s="156">
        <v>43778</v>
      </c>
      <c r="U3" s="156">
        <v>43779</v>
      </c>
      <c r="V3" s="156">
        <v>43780</v>
      </c>
      <c r="W3" s="156">
        <v>43781</v>
      </c>
      <c r="X3" s="156">
        <v>43782</v>
      </c>
      <c r="Y3" s="157">
        <v>43783</v>
      </c>
      <c r="Z3" s="157">
        <v>43784</v>
      </c>
      <c r="AA3" s="157">
        <v>43785</v>
      </c>
      <c r="AB3" s="157">
        <v>43786</v>
      </c>
      <c r="AC3" s="157">
        <v>43787</v>
      </c>
      <c r="AD3" s="157">
        <v>43788</v>
      </c>
      <c r="AE3" s="157">
        <v>43789</v>
      </c>
      <c r="AF3" s="157">
        <v>43790</v>
      </c>
      <c r="AG3" s="157">
        <v>43791</v>
      </c>
      <c r="AH3" s="157">
        <v>43792</v>
      </c>
      <c r="AI3" s="157">
        <v>43793</v>
      </c>
      <c r="AJ3" s="157">
        <v>43794</v>
      </c>
      <c r="AK3" s="157">
        <v>43795</v>
      </c>
      <c r="AL3" s="157">
        <v>43796</v>
      </c>
      <c r="AM3" s="157">
        <v>43797</v>
      </c>
      <c r="AN3" s="157">
        <v>43798</v>
      </c>
      <c r="AO3" s="158">
        <v>43799</v>
      </c>
      <c r="AP3" s="159">
        <v>43800</v>
      </c>
      <c r="AQ3" s="157">
        <v>43801</v>
      </c>
      <c r="AR3" s="157">
        <v>43802</v>
      </c>
      <c r="AS3" s="157">
        <v>43803</v>
      </c>
      <c r="AT3" s="157">
        <v>43804</v>
      </c>
      <c r="AU3" s="157">
        <v>43805</v>
      </c>
      <c r="AV3" s="157">
        <v>43806</v>
      </c>
      <c r="AW3" s="157">
        <v>43807</v>
      </c>
      <c r="AX3" s="157">
        <v>43808</v>
      </c>
      <c r="AY3" s="157">
        <v>43809</v>
      </c>
      <c r="AZ3" s="157">
        <v>43810</v>
      </c>
      <c r="BA3" s="157">
        <v>43811</v>
      </c>
      <c r="BB3" s="157">
        <v>43812</v>
      </c>
      <c r="BC3" s="157">
        <v>43813</v>
      </c>
      <c r="BD3" s="157">
        <v>43814</v>
      </c>
      <c r="BE3" s="157">
        <v>43815</v>
      </c>
      <c r="BF3" s="157">
        <v>43816</v>
      </c>
      <c r="BG3" s="157">
        <v>43817</v>
      </c>
      <c r="BH3" s="157">
        <v>43818</v>
      </c>
      <c r="BI3" s="157">
        <v>43819</v>
      </c>
      <c r="BJ3" s="157">
        <v>43820</v>
      </c>
      <c r="BK3" s="157">
        <v>43821</v>
      </c>
      <c r="BL3" s="157">
        <v>43822</v>
      </c>
      <c r="BM3" s="157">
        <v>43823</v>
      </c>
      <c r="BN3" s="157">
        <v>43824</v>
      </c>
      <c r="BO3" s="157">
        <v>43825</v>
      </c>
      <c r="BP3" s="157">
        <v>43826</v>
      </c>
      <c r="BQ3" s="157">
        <v>43827</v>
      </c>
      <c r="BR3" s="157">
        <v>43828</v>
      </c>
      <c r="BS3" s="157">
        <v>43829</v>
      </c>
      <c r="BT3" s="160">
        <v>43830</v>
      </c>
      <c r="BU3" s="161">
        <v>43831</v>
      </c>
      <c r="BV3" s="157">
        <v>43832</v>
      </c>
      <c r="BW3" s="157">
        <v>43833</v>
      </c>
      <c r="BX3" s="157">
        <v>43834</v>
      </c>
      <c r="BY3" s="157">
        <v>43835</v>
      </c>
      <c r="BZ3" s="157">
        <v>43836</v>
      </c>
      <c r="CA3" s="157">
        <v>43837</v>
      </c>
      <c r="CB3" s="157">
        <v>43838</v>
      </c>
      <c r="CC3" s="157">
        <v>43839</v>
      </c>
      <c r="CD3" s="157">
        <v>43840</v>
      </c>
      <c r="CE3" s="157">
        <v>43841</v>
      </c>
      <c r="CF3" s="157">
        <v>43842</v>
      </c>
      <c r="CG3" s="157">
        <v>43843</v>
      </c>
      <c r="CH3" s="157">
        <v>43844</v>
      </c>
      <c r="CI3" s="157">
        <v>43845</v>
      </c>
      <c r="CJ3" s="157">
        <v>43846</v>
      </c>
      <c r="CK3" s="157">
        <v>43847</v>
      </c>
      <c r="CL3" s="157">
        <v>43848</v>
      </c>
      <c r="CM3" s="157">
        <v>43849</v>
      </c>
      <c r="CN3" s="157">
        <v>43850</v>
      </c>
      <c r="CO3" s="157">
        <v>43851</v>
      </c>
      <c r="CP3" s="157">
        <v>43852</v>
      </c>
      <c r="CQ3" s="157">
        <v>43853</v>
      </c>
      <c r="CR3" s="157">
        <v>43854</v>
      </c>
      <c r="CS3" s="157">
        <v>43855</v>
      </c>
      <c r="CT3" s="157">
        <v>43856</v>
      </c>
      <c r="CU3" s="157">
        <v>43857</v>
      </c>
      <c r="CV3" s="157">
        <v>43858</v>
      </c>
      <c r="CW3" s="157">
        <v>43859</v>
      </c>
      <c r="CX3" s="157">
        <v>43860</v>
      </c>
      <c r="CY3" s="157">
        <v>43861</v>
      </c>
    </row>
    <row r="4" spans="2:103" ht="15.6">
      <c r="B4" s="169" t="s">
        <v>10218</v>
      </c>
      <c r="C4" s="170"/>
      <c r="D4" s="170"/>
      <c r="E4" s="170"/>
      <c r="F4" s="170"/>
      <c r="G4" s="170"/>
      <c r="H4" s="170"/>
      <c r="I4" s="170"/>
      <c r="J4" s="171"/>
      <c r="K4" s="172"/>
      <c r="L4" s="173"/>
      <c r="M4" s="174"/>
      <c r="N4" s="174"/>
      <c r="O4" s="174"/>
      <c r="P4" s="174"/>
      <c r="Q4" s="174"/>
      <c r="R4" s="174"/>
      <c r="S4" s="174"/>
      <c r="T4" s="174"/>
      <c r="U4" s="174"/>
      <c r="V4" s="174"/>
      <c r="W4" s="174"/>
      <c r="X4" s="174"/>
      <c r="Y4" s="175"/>
      <c r="Z4" s="175"/>
      <c r="AA4" s="175"/>
      <c r="AB4" s="175"/>
      <c r="AC4" s="175"/>
      <c r="AD4" s="175"/>
      <c r="AE4" s="175"/>
      <c r="AF4" s="175"/>
      <c r="AG4" s="175"/>
      <c r="AH4" s="175"/>
      <c r="AI4" s="175"/>
      <c r="AJ4" s="175"/>
      <c r="AK4" s="175"/>
      <c r="AL4" s="175"/>
      <c r="AM4" s="175"/>
      <c r="AN4" s="175"/>
      <c r="AO4" s="176"/>
      <c r="AP4" s="177"/>
      <c r="AQ4" s="175"/>
      <c r="AR4" s="175"/>
      <c r="AS4" s="175"/>
      <c r="AT4" s="175"/>
      <c r="AU4" s="175"/>
      <c r="AV4" s="175"/>
      <c r="AW4" s="175"/>
      <c r="AX4" s="175"/>
      <c r="AY4" s="175"/>
      <c r="AZ4" s="175"/>
      <c r="BA4" s="175"/>
      <c r="BB4" s="175"/>
      <c r="BC4" s="175"/>
      <c r="BD4" s="175"/>
      <c r="BE4" s="175"/>
      <c r="BF4" s="175"/>
      <c r="BG4" s="175"/>
      <c r="BH4" s="175"/>
      <c r="BI4" s="175"/>
      <c r="BJ4" s="175"/>
      <c r="BK4" s="175"/>
      <c r="BL4" s="175"/>
      <c r="BM4" s="175"/>
      <c r="BN4" s="175"/>
      <c r="BO4" s="175"/>
      <c r="BP4" s="175"/>
      <c r="BQ4" s="175"/>
      <c r="BR4" s="175"/>
      <c r="BS4" s="175"/>
      <c r="BT4" s="178"/>
      <c r="BU4" s="179"/>
      <c r="BV4" s="175"/>
      <c r="BW4" s="175"/>
      <c r="BX4" s="175"/>
      <c r="BY4" s="175"/>
      <c r="BZ4" s="175"/>
      <c r="CA4" s="175"/>
      <c r="CB4" s="175"/>
      <c r="CC4" s="175"/>
      <c r="CD4" s="175"/>
      <c r="CE4" s="175"/>
      <c r="CF4" s="175"/>
      <c r="CG4" s="175"/>
      <c r="CH4" s="175"/>
      <c r="CI4" s="175"/>
      <c r="CJ4" s="175"/>
      <c r="CK4" s="175"/>
      <c r="CL4" s="175"/>
      <c r="CM4" s="175"/>
      <c r="CN4" s="175"/>
      <c r="CO4" s="175"/>
      <c r="CP4" s="175"/>
      <c r="CQ4" s="175"/>
      <c r="CR4" s="175"/>
      <c r="CS4" s="175"/>
      <c r="CT4" s="175"/>
      <c r="CU4" s="175"/>
      <c r="CV4" s="175"/>
      <c r="CW4" s="175"/>
      <c r="CX4" s="175"/>
      <c r="CY4" s="175"/>
    </row>
    <row r="5" spans="2:103">
      <c r="B5" s="126"/>
      <c r="C5" s="127" t="s">
        <v>10219</v>
      </c>
      <c r="D5" s="121"/>
      <c r="E5" s="121"/>
      <c r="F5" s="121"/>
      <c r="G5" s="121"/>
      <c r="H5" s="121"/>
      <c r="I5" s="121"/>
      <c r="J5" s="122"/>
      <c r="K5" s="180"/>
      <c r="L5" s="123"/>
      <c r="M5" s="124"/>
      <c r="N5" s="124"/>
      <c r="O5" s="124"/>
      <c r="P5" s="124"/>
      <c r="Q5" s="124"/>
      <c r="R5" s="124"/>
      <c r="S5" s="124"/>
      <c r="T5" s="124"/>
      <c r="U5" s="124"/>
      <c r="V5" s="124"/>
      <c r="W5" s="124"/>
      <c r="X5" s="124"/>
      <c r="Y5" s="128"/>
      <c r="Z5" s="128"/>
      <c r="AA5" s="128"/>
      <c r="AB5" s="128"/>
      <c r="AC5" s="128"/>
      <c r="AD5" s="128"/>
      <c r="AE5" s="128"/>
      <c r="AF5" s="128"/>
      <c r="AG5" s="128"/>
      <c r="AH5" s="128"/>
      <c r="AI5" s="128"/>
      <c r="AJ5" s="128"/>
      <c r="AK5" s="128"/>
      <c r="AL5" s="128"/>
      <c r="AM5" s="128"/>
      <c r="AN5" s="128"/>
      <c r="AO5" s="144"/>
      <c r="AP5" s="151"/>
      <c r="AQ5" s="128"/>
      <c r="AR5" s="128"/>
      <c r="AS5" s="128"/>
      <c r="AT5" s="128"/>
      <c r="AU5" s="128"/>
      <c r="AV5" s="128"/>
      <c r="AW5" s="128"/>
      <c r="AX5" s="128"/>
      <c r="AY5" s="128"/>
      <c r="AZ5" s="128"/>
      <c r="BA5" s="128"/>
      <c r="BB5" s="128"/>
      <c r="BC5" s="128"/>
      <c r="BD5" s="128"/>
      <c r="BE5" s="125"/>
      <c r="BF5" s="125"/>
      <c r="BG5" s="125"/>
      <c r="BH5" s="125"/>
      <c r="BI5" s="125"/>
      <c r="BJ5" s="125"/>
      <c r="BK5" s="125"/>
      <c r="BL5" s="125"/>
      <c r="BM5" s="125"/>
      <c r="BN5" s="125"/>
      <c r="BO5" s="125"/>
      <c r="BP5" s="125"/>
      <c r="BQ5" s="125"/>
      <c r="BR5" s="125"/>
      <c r="BS5" s="125"/>
      <c r="BT5" s="150"/>
      <c r="BU5" s="146"/>
      <c r="BV5" s="125"/>
      <c r="BW5" s="125"/>
      <c r="BX5" s="125"/>
      <c r="BY5" s="125"/>
      <c r="BZ5" s="125"/>
      <c r="CA5" s="125"/>
      <c r="CB5" s="125"/>
      <c r="CC5" s="125"/>
      <c r="CD5" s="125"/>
      <c r="CE5" s="125"/>
      <c r="CF5" s="125"/>
      <c r="CG5" s="125"/>
      <c r="CH5" s="125"/>
      <c r="CI5" s="125"/>
      <c r="CJ5" s="125"/>
      <c r="CK5" s="125"/>
      <c r="CL5" s="125"/>
      <c r="CM5" s="125"/>
      <c r="CN5" s="125"/>
      <c r="CO5" s="125"/>
      <c r="CP5" s="125"/>
      <c r="CQ5" s="125"/>
      <c r="CR5" s="125"/>
      <c r="CS5" s="125"/>
      <c r="CT5" s="125"/>
      <c r="CU5" s="125"/>
      <c r="CV5" s="125"/>
      <c r="CW5" s="125"/>
      <c r="CX5" s="125"/>
      <c r="CY5" s="125"/>
    </row>
    <row r="6" spans="2:103">
      <c r="B6" s="126"/>
      <c r="C6" s="121"/>
      <c r="D6" s="121" t="s">
        <v>10220</v>
      </c>
      <c r="E6" s="121"/>
      <c r="F6" s="121"/>
      <c r="G6" s="121"/>
      <c r="H6" s="121"/>
      <c r="I6" s="121"/>
      <c r="J6" s="122"/>
      <c r="K6" s="180"/>
      <c r="L6" s="123"/>
      <c r="M6" s="124"/>
      <c r="N6" s="124"/>
      <c r="O6" s="124"/>
      <c r="P6" s="124"/>
      <c r="Q6" s="124"/>
      <c r="R6" s="124"/>
      <c r="S6" s="124"/>
      <c r="T6" s="124"/>
      <c r="U6" s="124"/>
      <c r="V6" s="124"/>
      <c r="W6" s="124"/>
      <c r="X6" s="124"/>
      <c r="Y6" s="128"/>
      <c r="Z6" s="128"/>
      <c r="AA6" s="128"/>
      <c r="AB6" s="128"/>
      <c r="AC6" s="128"/>
      <c r="AD6" s="128"/>
      <c r="AE6" s="128"/>
      <c r="AF6" s="128"/>
      <c r="AG6" s="128"/>
      <c r="AH6" s="128"/>
      <c r="AI6" s="128"/>
      <c r="AJ6" s="128"/>
      <c r="AK6" s="128"/>
      <c r="AL6" s="128"/>
      <c r="AM6" s="128"/>
      <c r="AN6" s="128"/>
      <c r="AO6" s="144"/>
      <c r="AP6" s="151"/>
      <c r="AQ6" s="128"/>
      <c r="AR6" s="128"/>
      <c r="AS6" s="128"/>
      <c r="AT6" s="128"/>
      <c r="AU6" s="128"/>
      <c r="AV6" s="128"/>
      <c r="AW6" s="128"/>
      <c r="AX6" s="128"/>
      <c r="AY6" s="128"/>
      <c r="AZ6" s="128"/>
      <c r="BA6" s="128"/>
      <c r="BB6" s="128"/>
      <c r="BC6" s="128"/>
      <c r="BD6" s="128"/>
      <c r="BE6" s="125"/>
      <c r="BF6" s="125"/>
      <c r="BG6" s="125"/>
      <c r="BH6" s="125"/>
      <c r="BI6" s="125"/>
      <c r="BJ6" s="125"/>
      <c r="BK6" s="125"/>
      <c r="BL6" s="125"/>
      <c r="BM6" s="125"/>
      <c r="BN6" s="125"/>
      <c r="BO6" s="125"/>
      <c r="BP6" s="125"/>
      <c r="BQ6" s="125"/>
      <c r="BR6" s="125"/>
      <c r="BS6" s="125"/>
      <c r="BT6" s="150"/>
      <c r="BU6" s="146"/>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row>
    <row r="7" spans="2:103">
      <c r="B7" s="126"/>
      <c r="C7" s="121"/>
      <c r="D7" s="121" t="s">
        <v>10221</v>
      </c>
      <c r="E7" s="121"/>
      <c r="F7" s="121"/>
      <c r="G7" s="121"/>
      <c r="H7" s="121"/>
      <c r="I7" s="121"/>
      <c r="J7" s="122"/>
      <c r="K7" s="180"/>
      <c r="L7" s="123"/>
      <c r="M7" s="124"/>
      <c r="N7" s="124"/>
      <c r="O7" s="124"/>
      <c r="P7" s="124"/>
      <c r="Q7" s="124"/>
      <c r="R7" s="124"/>
      <c r="S7" s="124"/>
      <c r="T7" s="124"/>
      <c r="U7" s="124"/>
      <c r="V7" s="124"/>
      <c r="W7" s="124"/>
      <c r="X7" s="124"/>
      <c r="Y7" s="128"/>
      <c r="Z7" s="128"/>
      <c r="AA7" s="128"/>
      <c r="AB7" s="128"/>
      <c r="AC7" s="128"/>
      <c r="AD7" s="128"/>
      <c r="AE7" s="128"/>
      <c r="AF7" s="128"/>
      <c r="AG7" s="128"/>
      <c r="AH7" s="128"/>
      <c r="AI7" s="128"/>
      <c r="AJ7" s="128"/>
      <c r="AK7" s="128"/>
      <c r="AL7" s="128"/>
      <c r="AM7" s="128"/>
      <c r="AN7" s="128"/>
      <c r="AO7" s="144"/>
      <c r="AP7" s="151"/>
      <c r="AQ7" s="128"/>
      <c r="AR7" s="128"/>
      <c r="AS7" s="128"/>
      <c r="AT7" s="128"/>
      <c r="AU7" s="128"/>
      <c r="AV7" s="128"/>
      <c r="AW7" s="128"/>
      <c r="AX7" s="128"/>
      <c r="AY7" s="128"/>
      <c r="AZ7" s="128"/>
      <c r="BA7" s="128"/>
      <c r="BB7" s="128"/>
      <c r="BC7" s="128"/>
      <c r="BD7" s="128"/>
      <c r="BE7" s="125"/>
      <c r="BF7" s="125"/>
      <c r="BG7" s="125"/>
      <c r="BH7" s="125"/>
      <c r="BI7" s="125"/>
      <c r="BJ7" s="125"/>
      <c r="BK7" s="125"/>
      <c r="BL7" s="125"/>
      <c r="BM7" s="125"/>
      <c r="BN7" s="125"/>
      <c r="BO7" s="125"/>
      <c r="BP7" s="125"/>
      <c r="BQ7" s="125"/>
      <c r="BR7" s="125"/>
      <c r="BS7" s="125"/>
      <c r="BT7" s="150"/>
      <c r="BU7" s="146"/>
      <c r="BV7" s="125"/>
      <c r="BW7" s="125"/>
      <c r="BX7" s="125"/>
      <c r="BY7" s="125"/>
      <c r="BZ7" s="125"/>
      <c r="CA7" s="125"/>
      <c r="CB7" s="125"/>
      <c r="CC7" s="125"/>
      <c r="CD7" s="125"/>
      <c r="CE7" s="125"/>
      <c r="CF7" s="125"/>
      <c r="CG7" s="125"/>
      <c r="CH7" s="125"/>
      <c r="CI7" s="125"/>
      <c r="CJ7" s="125"/>
      <c r="CK7" s="125"/>
      <c r="CL7" s="125"/>
      <c r="CM7" s="125"/>
      <c r="CN7" s="125"/>
      <c r="CO7" s="125"/>
      <c r="CP7" s="125"/>
      <c r="CQ7" s="125"/>
      <c r="CR7" s="125"/>
      <c r="CS7" s="125"/>
      <c r="CT7" s="125"/>
      <c r="CU7" s="125"/>
      <c r="CV7" s="125"/>
      <c r="CW7" s="125"/>
      <c r="CX7" s="125"/>
      <c r="CY7" s="125"/>
    </row>
    <row r="8" spans="2:103">
      <c r="B8" s="126"/>
      <c r="C8" s="121"/>
      <c r="D8" s="121" t="s">
        <v>10222</v>
      </c>
      <c r="E8" s="121"/>
      <c r="F8" s="121"/>
      <c r="G8" s="121"/>
      <c r="H8" s="121"/>
      <c r="I8" s="121"/>
      <c r="J8" s="122"/>
      <c r="K8" s="180"/>
      <c r="L8" s="123"/>
      <c r="M8" s="124"/>
      <c r="N8" s="124"/>
      <c r="O8" s="124"/>
      <c r="P8" s="124"/>
      <c r="Q8" s="124"/>
      <c r="R8" s="124"/>
      <c r="S8" s="124"/>
      <c r="T8" s="124"/>
      <c r="U8" s="124"/>
      <c r="V8" s="124"/>
      <c r="W8" s="124"/>
      <c r="X8" s="124"/>
      <c r="Y8" s="128"/>
      <c r="Z8" s="128"/>
      <c r="AA8" s="128"/>
      <c r="AB8" s="128"/>
      <c r="AC8" s="128"/>
      <c r="AD8" s="128"/>
      <c r="AE8" s="128"/>
      <c r="AF8" s="128"/>
      <c r="AG8" s="128"/>
      <c r="AH8" s="128"/>
      <c r="AI8" s="128"/>
      <c r="AJ8" s="128"/>
      <c r="AK8" s="128"/>
      <c r="AL8" s="128"/>
      <c r="AM8" s="128"/>
      <c r="AN8" s="128"/>
      <c r="AO8" s="144"/>
      <c r="AP8" s="151"/>
      <c r="AQ8" s="128"/>
      <c r="AR8" s="128"/>
      <c r="AS8" s="128"/>
      <c r="AT8" s="128"/>
      <c r="AU8" s="128"/>
      <c r="AV8" s="128"/>
      <c r="AW8" s="128"/>
      <c r="AX8" s="128"/>
      <c r="AY8" s="128"/>
      <c r="AZ8" s="128"/>
      <c r="BA8" s="128"/>
      <c r="BB8" s="128"/>
      <c r="BC8" s="128"/>
      <c r="BD8" s="128"/>
      <c r="BE8" s="125"/>
      <c r="BF8" s="125"/>
      <c r="BG8" s="125"/>
      <c r="BH8" s="125"/>
      <c r="BI8" s="125"/>
      <c r="BJ8" s="125"/>
      <c r="BK8" s="125"/>
      <c r="BL8" s="125"/>
      <c r="BM8" s="125"/>
      <c r="BN8" s="125"/>
      <c r="BO8" s="125"/>
      <c r="BP8" s="125"/>
      <c r="BQ8" s="125"/>
      <c r="BR8" s="125"/>
      <c r="BS8" s="125"/>
      <c r="BT8" s="150"/>
      <c r="BU8" s="146"/>
      <c r="BV8" s="125"/>
      <c r="BW8" s="125"/>
      <c r="BX8" s="125"/>
      <c r="BY8" s="125"/>
      <c r="BZ8" s="125"/>
      <c r="CA8" s="125"/>
      <c r="CB8" s="125"/>
      <c r="CC8" s="125"/>
      <c r="CD8" s="125"/>
      <c r="CE8" s="125"/>
      <c r="CF8" s="125"/>
      <c r="CG8" s="125"/>
      <c r="CH8" s="125"/>
      <c r="CI8" s="125"/>
      <c r="CJ8" s="125"/>
      <c r="CK8" s="125"/>
      <c r="CL8" s="125"/>
      <c r="CM8" s="125"/>
      <c r="CN8" s="125"/>
      <c r="CO8" s="125"/>
      <c r="CP8" s="125"/>
      <c r="CQ8" s="125"/>
      <c r="CR8" s="125"/>
      <c r="CS8" s="125"/>
      <c r="CT8" s="125"/>
      <c r="CU8" s="125"/>
      <c r="CV8" s="125"/>
      <c r="CW8" s="125"/>
      <c r="CX8" s="125"/>
      <c r="CY8" s="125"/>
    </row>
    <row r="9" spans="2:103">
      <c r="B9" s="126"/>
      <c r="C9" s="121"/>
      <c r="D9" s="121"/>
      <c r="E9" s="121"/>
      <c r="F9" s="121"/>
      <c r="G9" s="121"/>
      <c r="H9" s="121"/>
      <c r="I9" s="121"/>
      <c r="J9" s="122"/>
      <c r="K9" s="180"/>
      <c r="L9" s="123"/>
      <c r="M9" s="124"/>
      <c r="N9" s="124"/>
      <c r="O9" s="124"/>
      <c r="P9" s="124"/>
      <c r="Q9" s="124"/>
      <c r="R9" s="124"/>
      <c r="S9" s="124"/>
      <c r="T9" s="124"/>
      <c r="U9" s="124"/>
      <c r="V9" s="124"/>
      <c r="W9" s="124"/>
      <c r="X9" s="124"/>
      <c r="Y9" s="128"/>
      <c r="Z9" s="128"/>
      <c r="AA9" s="128"/>
      <c r="AB9" s="128"/>
      <c r="AC9" s="128"/>
      <c r="AD9" s="128"/>
      <c r="AE9" s="128"/>
      <c r="AF9" s="128"/>
      <c r="AG9" s="128"/>
      <c r="AH9" s="128"/>
      <c r="AI9" s="128"/>
      <c r="AJ9" s="128"/>
      <c r="AK9" s="128"/>
      <c r="AL9" s="128"/>
      <c r="AM9" s="128"/>
      <c r="AN9" s="128"/>
      <c r="AO9" s="144"/>
      <c r="AP9" s="151"/>
      <c r="AQ9" s="128"/>
      <c r="AR9" s="128"/>
      <c r="AS9" s="128"/>
      <c r="AT9" s="128"/>
      <c r="AU9" s="128"/>
      <c r="AV9" s="128"/>
      <c r="AW9" s="128"/>
      <c r="AX9" s="128"/>
      <c r="AY9" s="128"/>
      <c r="AZ9" s="128"/>
      <c r="BA9" s="128"/>
      <c r="BB9" s="128"/>
      <c r="BC9" s="128"/>
      <c r="BD9" s="128"/>
      <c r="BE9" s="125"/>
      <c r="BF9" s="125"/>
      <c r="BG9" s="125"/>
      <c r="BH9" s="125"/>
      <c r="BI9" s="125"/>
      <c r="BJ9" s="125"/>
      <c r="BK9" s="125"/>
      <c r="BL9" s="125"/>
      <c r="BM9" s="125"/>
      <c r="BN9" s="125"/>
      <c r="BO9" s="125"/>
      <c r="BP9" s="125"/>
      <c r="BQ9" s="125"/>
      <c r="BR9" s="125"/>
      <c r="BS9" s="125"/>
      <c r="BT9" s="150"/>
      <c r="BU9" s="146"/>
      <c r="BV9" s="125"/>
      <c r="BW9" s="125"/>
      <c r="BX9" s="125"/>
      <c r="BY9" s="125"/>
      <c r="BZ9" s="125"/>
      <c r="CA9" s="125"/>
      <c r="CB9" s="125"/>
      <c r="CC9" s="125"/>
      <c r="CD9" s="125"/>
      <c r="CE9" s="125"/>
      <c r="CF9" s="125"/>
      <c r="CG9" s="125"/>
      <c r="CH9" s="125"/>
      <c r="CI9" s="125"/>
      <c r="CJ9" s="125"/>
      <c r="CK9" s="125"/>
      <c r="CL9" s="125"/>
      <c r="CM9" s="125"/>
      <c r="CN9" s="125"/>
      <c r="CO9" s="125"/>
      <c r="CP9" s="125"/>
      <c r="CQ9" s="125"/>
      <c r="CR9" s="125"/>
      <c r="CS9" s="125"/>
      <c r="CT9" s="125"/>
      <c r="CU9" s="125"/>
      <c r="CV9" s="125"/>
      <c r="CW9" s="125"/>
      <c r="CX9" s="125"/>
      <c r="CY9" s="125"/>
    </row>
    <row r="10" spans="2:103">
      <c r="B10" s="126"/>
      <c r="C10" s="127" t="s">
        <v>10223</v>
      </c>
      <c r="D10" s="121"/>
      <c r="E10" s="121"/>
      <c r="F10" s="121"/>
      <c r="G10" s="121"/>
      <c r="H10" s="121"/>
      <c r="I10" s="121"/>
      <c r="J10" s="122"/>
      <c r="K10" s="180"/>
      <c r="L10" s="123"/>
      <c r="M10" s="124"/>
      <c r="N10" s="124"/>
      <c r="O10" s="124"/>
      <c r="P10" s="124"/>
      <c r="Q10" s="124"/>
      <c r="R10" s="124"/>
      <c r="S10" s="124"/>
      <c r="T10" s="124"/>
      <c r="U10" s="124"/>
      <c r="V10" s="124"/>
      <c r="W10" s="124"/>
      <c r="X10" s="124"/>
      <c r="Y10" s="125"/>
      <c r="Z10" s="125"/>
      <c r="AA10" s="125"/>
      <c r="AB10" s="125"/>
      <c r="AC10" s="125"/>
      <c r="AD10" s="125"/>
      <c r="AE10" s="125"/>
      <c r="AF10" s="125"/>
      <c r="AG10" s="125"/>
      <c r="AH10" s="125"/>
      <c r="AI10" s="125"/>
      <c r="AJ10" s="125"/>
      <c r="AK10" s="125"/>
      <c r="AL10" s="125"/>
      <c r="AM10" s="125"/>
      <c r="AN10" s="125"/>
      <c r="AO10" s="143"/>
      <c r="AP10" s="149"/>
      <c r="AQ10" s="125"/>
      <c r="AR10" s="125"/>
      <c r="AS10" s="125"/>
      <c r="AT10" s="125"/>
      <c r="AU10" s="125"/>
      <c r="AV10" s="125"/>
      <c r="AW10" s="125"/>
      <c r="AX10" s="125"/>
      <c r="AY10" s="125"/>
      <c r="AZ10" s="125"/>
      <c r="BA10" s="125"/>
      <c r="BB10" s="125"/>
      <c r="BC10" s="125"/>
      <c r="BD10" s="125"/>
      <c r="BE10" s="125"/>
      <c r="BF10" s="125"/>
      <c r="BG10" s="125"/>
      <c r="BH10" s="125"/>
      <c r="BI10" s="125"/>
      <c r="BJ10" s="125"/>
      <c r="BK10" s="125"/>
      <c r="BL10" s="125"/>
      <c r="BM10" s="125"/>
      <c r="BN10" s="125"/>
      <c r="BO10" s="125"/>
      <c r="BP10" s="125"/>
      <c r="BQ10" s="125"/>
      <c r="BR10" s="125"/>
      <c r="BS10" s="125"/>
      <c r="BT10" s="150"/>
      <c r="BU10" s="146"/>
      <c r="BV10" s="125"/>
      <c r="BW10" s="125"/>
      <c r="BX10" s="125"/>
      <c r="BY10" s="125"/>
      <c r="BZ10" s="125"/>
      <c r="CA10" s="125"/>
      <c r="CB10" s="125"/>
      <c r="CC10" s="125"/>
      <c r="CD10" s="125"/>
      <c r="CE10" s="125"/>
      <c r="CF10" s="125"/>
      <c r="CG10" s="125"/>
      <c r="CH10" s="125"/>
      <c r="CI10" s="125"/>
      <c r="CJ10" s="125"/>
      <c r="CK10" s="125"/>
      <c r="CL10" s="125"/>
      <c r="CM10" s="125"/>
      <c r="CN10" s="125"/>
      <c r="CO10" s="125"/>
      <c r="CP10" s="125"/>
      <c r="CQ10" s="125"/>
      <c r="CR10" s="125"/>
      <c r="CS10" s="125"/>
      <c r="CT10" s="125"/>
      <c r="CU10" s="125"/>
      <c r="CV10" s="125"/>
      <c r="CW10" s="125"/>
      <c r="CX10" s="125"/>
      <c r="CY10" s="125"/>
    </row>
    <row r="11" spans="2:103">
      <c r="B11" s="126"/>
      <c r="C11" s="127"/>
      <c r="D11" s="121" t="s">
        <v>10224</v>
      </c>
      <c r="E11" s="121"/>
      <c r="F11" s="121"/>
      <c r="G11" s="121"/>
      <c r="H11" s="121"/>
      <c r="I11" s="121"/>
      <c r="J11" s="122"/>
      <c r="K11" s="180"/>
      <c r="L11" s="123"/>
      <c r="M11" s="124"/>
      <c r="N11" s="124"/>
      <c r="O11" s="124"/>
      <c r="P11" s="124"/>
      <c r="Q11" s="124"/>
      <c r="R11" s="124"/>
      <c r="S11" s="124"/>
      <c r="T11" s="124"/>
      <c r="U11" s="124"/>
      <c r="V11" s="124"/>
      <c r="W11" s="124"/>
      <c r="X11" s="124"/>
      <c r="Y11" s="125"/>
      <c r="Z11" s="125"/>
      <c r="AA11" s="125"/>
      <c r="AB11" s="125"/>
      <c r="AC11" s="125"/>
      <c r="AD11" s="125"/>
      <c r="AE11" s="125"/>
      <c r="AF11" s="125"/>
      <c r="AG11" s="125"/>
      <c r="AH11" s="125"/>
      <c r="AI11" s="125"/>
      <c r="AJ11" s="125"/>
      <c r="AK11" s="125"/>
      <c r="AL11" s="125"/>
      <c r="AM11" s="125"/>
      <c r="AN11" s="125"/>
      <c r="AO11" s="143"/>
      <c r="AP11" s="149"/>
      <c r="AQ11" s="125"/>
      <c r="AR11" s="125"/>
      <c r="AS11" s="125"/>
      <c r="AT11" s="125"/>
      <c r="AU11" s="125"/>
      <c r="AV11" s="125"/>
      <c r="AW11" s="125"/>
      <c r="AX11" s="125"/>
      <c r="AY11" s="125"/>
      <c r="AZ11" s="125"/>
      <c r="BA11" s="125"/>
      <c r="BB11" s="125"/>
      <c r="BC11" s="125"/>
      <c r="BD11" s="125"/>
      <c r="BE11" s="128"/>
      <c r="BF11" s="128"/>
      <c r="BG11" s="128"/>
      <c r="BH11" s="128"/>
      <c r="BI11" s="128"/>
      <c r="BJ11" s="128"/>
      <c r="BK11" s="128"/>
      <c r="BL11" s="128"/>
      <c r="BM11" s="128"/>
      <c r="BN11" s="128"/>
      <c r="BO11" s="128"/>
      <c r="BP11" s="128"/>
      <c r="BQ11" s="128"/>
      <c r="BR11" s="128"/>
      <c r="BS11" s="128"/>
      <c r="BT11" s="152"/>
      <c r="BU11" s="147"/>
      <c r="BV11" s="128"/>
      <c r="BW11" s="128"/>
      <c r="BX11" s="128"/>
      <c r="BY11" s="128"/>
      <c r="BZ11" s="128"/>
      <c r="CA11" s="128"/>
      <c r="CB11" s="128"/>
      <c r="CC11" s="128"/>
      <c r="CD11" s="128"/>
      <c r="CE11" s="128"/>
      <c r="CF11" s="128"/>
      <c r="CG11" s="128"/>
      <c r="CH11" s="128"/>
      <c r="CI11" s="128"/>
      <c r="CJ11" s="128"/>
      <c r="CK11" s="128"/>
      <c r="CL11" s="128"/>
      <c r="CM11" s="128"/>
      <c r="CN11" s="128"/>
      <c r="CO11" s="128"/>
      <c r="CP11" s="128"/>
      <c r="CQ11" s="128"/>
      <c r="CR11" s="125"/>
      <c r="CS11" s="125"/>
      <c r="CT11" s="125"/>
      <c r="CU11" s="125"/>
      <c r="CV11" s="125"/>
      <c r="CW11" s="125"/>
      <c r="CX11" s="125"/>
      <c r="CY11" s="125"/>
    </row>
    <row r="12" spans="2:103">
      <c r="B12" s="126"/>
      <c r="C12" s="127"/>
      <c r="D12" s="121" t="s">
        <v>10225</v>
      </c>
      <c r="E12" s="121"/>
      <c r="F12" s="121"/>
      <c r="G12" s="121"/>
      <c r="H12" s="121"/>
      <c r="I12" s="121"/>
      <c r="J12" s="122"/>
      <c r="K12" s="180"/>
      <c r="L12" s="123"/>
      <c r="M12" s="124"/>
      <c r="N12" s="124"/>
      <c r="O12" s="124"/>
      <c r="P12" s="124"/>
      <c r="Q12" s="124"/>
      <c r="R12" s="124"/>
      <c r="S12" s="124"/>
      <c r="T12" s="124"/>
      <c r="U12" s="124"/>
      <c r="V12" s="124"/>
      <c r="W12" s="124"/>
      <c r="X12" s="124"/>
      <c r="Y12" s="125"/>
      <c r="Z12" s="125"/>
      <c r="AA12" s="125"/>
      <c r="AB12" s="125"/>
      <c r="AC12" s="125"/>
      <c r="AD12" s="125"/>
      <c r="AE12" s="125"/>
      <c r="AF12" s="125"/>
      <c r="AG12" s="125"/>
      <c r="AH12" s="125"/>
      <c r="AI12" s="125"/>
      <c r="AJ12" s="125"/>
      <c r="AK12" s="125"/>
      <c r="AL12" s="125"/>
      <c r="AM12" s="125"/>
      <c r="AN12" s="125"/>
      <c r="AO12" s="143"/>
      <c r="AP12" s="149"/>
      <c r="AQ12" s="125"/>
      <c r="AR12" s="125"/>
      <c r="AS12" s="125"/>
      <c r="AT12" s="125"/>
      <c r="AU12" s="125"/>
      <c r="AV12" s="125"/>
      <c r="AW12" s="125"/>
      <c r="AX12" s="125"/>
      <c r="AY12" s="125"/>
      <c r="AZ12" s="125"/>
      <c r="BA12" s="125"/>
      <c r="BB12" s="125"/>
      <c r="BC12" s="125"/>
      <c r="BD12" s="125"/>
      <c r="BE12" s="128"/>
      <c r="BF12" s="128"/>
      <c r="BG12" s="128"/>
      <c r="BH12" s="128"/>
      <c r="BI12" s="128"/>
      <c r="BJ12" s="128"/>
      <c r="BK12" s="128"/>
      <c r="BL12" s="128"/>
      <c r="BM12" s="128"/>
      <c r="BN12" s="128"/>
      <c r="BO12" s="128"/>
      <c r="BP12" s="128"/>
      <c r="BQ12" s="128"/>
      <c r="BR12" s="128"/>
      <c r="BS12" s="128"/>
      <c r="BT12" s="152"/>
      <c r="BU12" s="147"/>
      <c r="BV12" s="128"/>
      <c r="BW12" s="128"/>
      <c r="BX12" s="128"/>
      <c r="BY12" s="128"/>
      <c r="BZ12" s="128"/>
      <c r="CA12" s="128"/>
      <c r="CB12" s="128"/>
      <c r="CC12" s="128"/>
      <c r="CD12" s="128"/>
      <c r="CE12" s="128"/>
      <c r="CF12" s="128"/>
      <c r="CG12" s="128"/>
      <c r="CH12" s="128"/>
      <c r="CI12" s="128"/>
      <c r="CJ12" s="128"/>
      <c r="CK12" s="128"/>
      <c r="CL12" s="128"/>
      <c r="CM12" s="128"/>
      <c r="CN12" s="128"/>
      <c r="CO12" s="128"/>
      <c r="CP12" s="128"/>
      <c r="CQ12" s="128"/>
      <c r="CR12" s="125"/>
      <c r="CS12" s="125"/>
      <c r="CT12" s="125"/>
      <c r="CU12" s="125"/>
      <c r="CV12" s="125"/>
      <c r="CW12" s="125"/>
      <c r="CX12" s="125"/>
      <c r="CY12" s="125"/>
    </row>
    <row r="13" spans="2:103">
      <c r="B13" s="126"/>
      <c r="C13" s="121"/>
      <c r="D13" s="121"/>
      <c r="E13" s="121"/>
      <c r="F13" s="121"/>
      <c r="G13" s="121"/>
      <c r="H13" s="121"/>
      <c r="I13" s="121"/>
      <c r="J13" s="122"/>
      <c r="K13" s="180"/>
      <c r="L13" s="123"/>
      <c r="M13" s="124"/>
      <c r="N13" s="124"/>
      <c r="O13" s="124"/>
      <c r="P13" s="124"/>
      <c r="Q13" s="124"/>
      <c r="R13" s="124"/>
      <c r="S13" s="124"/>
      <c r="T13" s="124"/>
      <c r="U13" s="124"/>
      <c r="V13" s="124"/>
      <c r="W13" s="124"/>
      <c r="X13" s="124"/>
      <c r="Y13" s="125"/>
      <c r="Z13" s="125"/>
      <c r="AA13" s="125"/>
      <c r="AB13" s="125"/>
      <c r="AC13" s="125"/>
      <c r="AD13" s="125"/>
      <c r="AE13" s="125"/>
      <c r="AF13" s="125"/>
      <c r="AG13" s="125"/>
      <c r="AH13" s="125"/>
      <c r="AI13" s="125"/>
      <c r="AJ13" s="125"/>
      <c r="AK13" s="125"/>
      <c r="AL13" s="125"/>
      <c r="AM13" s="125"/>
      <c r="AN13" s="125"/>
      <c r="AO13" s="143"/>
      <c r="AP13" s="149"/>
      <c r="AQ13" s="125"/>
      <c r="AR13" s="125"/>
      <c r="AS13" s="125"/>
      <c r="AT13" s="125"/>
      <c r="AU13" s="125"/>
      <c r="AV13" s="125"/>
      <c r="AW13" s="125"/>
      <c r="AX13" s="125"/>
      <c r="AY13" s="125"/>
      <c r="AZ13" s="125"/>
      <c r="BA13" s="125"/>
      <c r="BB13" s="125"/>
      <c r="BC13" s="125"/>
      <c r="BD13" s="125"/>
      <c r="BE13" s="128"/>
      <c r="BF13" s="128"/>
      <c r="BG13" s="128"/>
      <c r="BH13" s="128"/>
      <c r="BI13" s="128"/>
      <c r="BJ13" s="128"/>
      <c r="BK13" s="128"/>
      <c r="BL13" s="128"/>
      <c r="BM13" s="128"/>
      <c r="BN13" s="128"/>
      <c r="BO13" s="128"/>
      <c r="BP13" s="128"/>
      <c r="BQ13" s="128"/>
      <c r="BR13" s="128"/>
      <c r="BS13" s="128"/>
      <c r="BT13" s="152"/>
      <c r="BU13" s="147"/>
      <c r="BV13" s="128"/>
      <c r="BW13" s="128"/>
      <c r="BX13" s="128"/>
      <c r="BY13" s="128"/>
      <c r="BZ13" s="128"/>
      <c r="CA13" s="128"/>
      <c r="CB13" s="128"/>
      <c r="CC13" s="128"/>
      <c r="CD13" s="128"/>
      <c r="CE13" s="128"/>
      <c r="CF13" s="128"/>
      <c r="CG13" s="128"/>
      <c r="CH13" s="128"/>
      <c r="CI13" s="128"/>
      <c r="CJ13" s="128"/>
      <c r="CK13" s="128"/>
      <c r="CL13" s="128"/>
      <c r="CM13" s="128"/>
      <c r="CN13" s="128"/>
      <c r="CO13" s="128"/>
      <c r="CP13" s="128"/>
      <c r="CQ13" s="128"/>
      <c r="CR13" s="125"/>
      <c r="CS13" s="125"/>
      <c r="CT13" s="125"/>
      <c r="CU13" s="125"/>
      <c r="CV13" s="125"/>
      <c r="CW13" s="125"/>
      <c r="CX13" s="125"/>
      <c r="CY13" s="125"/>
    </row>
    <row r="14" spans="2:103">
      <c r="B14" s="126"/>
      <c r="C14" s="127" t="s">
        <v>10226</v>
      </c>
      <c r="D14" s="121"/>
      <c r="E14" s="121"/>
      <c r="F14" s="121"/>
      <c r="G14" s="121"/>
      <c r="H14" s="121"/>
      <c r="I14" s="121"/>
      <c r="J14" s="122"/>
      <c r="K14" s="180"/>
      <c r="L14" s="123"/>
      <c r="M14" s="124"/>
      <c r="N14" s="124"/>
      <c r="O14" s="124"/>
      <c r="P14" s="124"/>
      <c r="Q14" s="124"/>
      <c r="R14" s="124"/>
      <c r="S14" s="124"/>
      <c r="T14" s="124"/>
      <c r="U14" s="124"/>
      <c r="V14" s="124"/>
      <c r="W14" s="124"/>
      <c r="X14" s="124"/>
      <c r="Y14" s="125"/>
      <c r="Z14" s="125"/>
      <c r="AA14" s="125"/>
      <c r="AB14" s="125"/>
      <c r="AC14" s="125"/>
      <c r="AD14" s="125"/>
      <c r="AE14" s="125"/>
      <c r="AF14" s="125"/>
      <c r="AG14" s="125"/>
      <c r="AH14" s="125"/>
      <c r="AI14" s="125"/>
      <c r="AJ14" s="125"/>
      <c r="AK14" s="125"/>
      <c r="AL14" s="125"/>
      <c r="AM14" s="125"/>
      <c r="AN14" s="125"/>
      <c r="AO14" s="143"/>
      <c r="AP14" s="149"/>
      <c r="AQ14" s="125"/>
      <c r="AR14" s="125"/>
      <c r="AS14" s="125"/>
      <c r="AT14" s="125"/>
      <c r="AU14" s="125"/>
      <c r="AV14" s="125"/>
      <c r="AW14" s="125"/>
      <c r="AX14" s="125"/>
      <c r="AY14" s="125"/>
      <c r="AZ14" s="125"/>
      <c r="BA14" s="125"/>
      <c r="BB14" s="125"/>
      <c r="BC14" s="125"/>
      <c r="BD14" s="125"/>
      <c r="BE14" s="128"/>
      <c r="BF14" s="128"/>
      <c r="BG14" s="128"/>
      <c r="BH14" s="128"/>
      <c r="BI14" s="128"/>
      <c r="BJ14" s="128"/>
      <c r="BK14" s="128"/>
      <c r="BL14" s="128"/>
      <c r="BM14" s="128"/>
      <c r="BN14" s="128"/>
      <c r="BO14" s="128"/>
      <c r="BP14" s="128"/>
      <c r="BQ14" s="128"/>
      <c r="BR14" s="128"/>
      <c r="BS14" s="128"/>
      <c r="BT14" s="152"/>
      <c r="BU14" s="147"/>
      <c r="BV14" s="128"/>
      <c r="BW14" s="128"/>
      <c r="BX14" s="128"/>
      <c r="BY14" s="128"/>
      <c r="BZ14" s="128"/>
      <c r="CA14" s="128"/>
      <c r="CB14" s="128"/>
      <c r="CC14" s="128"/>
      <c r="CD14" s="128"/>
      <c r="CE14" s="128"/>
      <c r="CF14" s="128"/>
      <c r="CG14" s="128"/>
      <c r="CH14" s="128"/>
      <c r="CI14" s="128"/>
      <c r="CJ14" s="128"/>
      <c r="CK14" s="128"/>
      <c r="CL14" s="128"/>
      <c r="CM14" s="128"/>
      <c r="CN14" s="128"/>
      <c r="CO14" s="128"/>
      <c r="CP14" s="128"/>
      <c r="CQ14" s="128"/>
      <c r="CR14" s="125"/>
      <c r="CS14" s="125"/>
      <c r="CT14" s="125"/>
      <c r="CU14" s="125"/>
      <c r="CV14" s="125"/>
      <c r="CW14" s="125"/>
      <c r="CX14" s="125"/>
      <c r="CY14" s="125"/>
    </row>
    <row r="15" spans="2:103">
      <c r="B15" s="126"/>
      <c r="C15" s="121"/>
      <c r="D15" s="121" t="s">
        <v>10227</v>
      </c>
      <c r="E15" s="121"/>
      <c r="F15" s="121"/>
      <c r="G15" s="121"/>
      <c r="H15" s="121"/>
      <c r="I15" s="121"/>
      <c r="J15" s="122"/>
      <c r="K15" s="180"/>
      <c r="L15" s="123"/>
      <c r="M15" s="124"/>
      <c r="N15" s="124"/>
      <c r="O15" s="124"/>
      <c r="P15" s="124"/>
      <c r="Q15" s="124"/>
      <c r="R15" s="124"/>
      <c r="S15" s="124"/>
      <c r="T15" s="124"/>
      <c r="U15" s="124"/>
      <c r="V15" s="124"/>
      <c r="W15" s="124"/>
      <c r="X15" s="124"/>
      <c r="Y15" s="125"/>
      <c r="Z15" s="125"/>
      <c r="AA15" s="125"/>
      <c r="AB15" s="125"/>
      <c r="AC15" s="125"/>
      <c r="AD15" s="125"/>
      <c r="AE15" s="125"/>
      <c r="AF15" s="125"/>
      <c r="AG15" s="125"/>
      <c r="AH15" s="125"/>
      <c r="AI15" s="125"/>
      <c r="AJ15" s="125"/>
      <c r="AK15" s="125"/>
      <c r="AL15" s="125"/>
      <c r="AM15" s="125"/>
      <c r="AN15" s="125"/>
      <c r="AO15" s="143"/>
      <c r="AP15" s="149"/>
      <c r="AQ15" s="125"/>
      <c r="AR15" s="125"/>
      <c r="AS15" s="125"/>
      <c r="AT15" s="125"/>
      <c r="AU15" s="125"/>
      <c r="AV15" s="125"/>
      <c r="AW15" s="125"/>
      <c r="AX15" s="125"/>
      <c r="AY15" s="125"/>
      <c r="AZ15" s="125"/>
      <c r="BA15" s="125"/>
      <c r="BB15" s="125"/>
      <c r="BC15" s="125"/>
      <c r="BD15" s="125"/>
      <c r="BE15" s="128"/>
      <c r="BF15" s="128"/>
      <c r="BG15" s="128"/>
      <c r="BH15" s="128"/>
      <c r="BI15" s="128"/>
      <c r="BJ15" s="128"/>
      <c r="BK15" s="128"/>
      <c r="BL15" s="128"/>
      <c r="BM15" s="128"/>
      <c r="BN15" s="128"/>
      <c r="BO15" s="128"/>
      <c r="BP15" s="128"/>
      <c r="BQ15" s="128"/>
      <c r="BR15" s="128"/>
      <c r="BS15" s="128"/>
      <c r="BT15" s="152"/>
      <c r="BU15" s="147"/>
      <c r="BV15" s="128"/>
      <c r="BW15" s="128"/>
      <c r="BX15" s="128"/>
      <c r="BY15" s="128"/>
      <c r="BZ15" s="128"/>
      <c r="CA15" s="128"/>
      <c r="CB15" s="128"/>
      <c r="CC15" s="128"/>
      <c r="CD15" s="128"/>
      <c r="CE15" s="128"/>
      <c r="CF15" s="128"/>
      <c r="CG15" s="128"/>
      <c r="CH15" s="128"/>
      <c r="CI15" s="128"/>
      <c r="CJ15" s="128"/>
      <c r="CK15" s="128"/>
      <c r="CL15" s="128"/>
      <c r="CM15" s="128"/>
      <c r="CN15" s="128"/>
      <c r="CO15" s="128"/>
      <c r="CP15" s="128"/>
      <c r="CQ15" s="128"/>
      <c r="CR15" s="125"/>
      <c r="CS15" s="125"/>
      <c r="CT15" s="125"/>
      <c r="CU15" s="125"/>
      <c r="CV15" s="125"/>
      <c r="CW15" s="125"/>
      <c r="CX15" s="125"/>
      <c r="CY15" s="125"/>
    </row>
    <row r="16" spans="2:103">
      <c r="B16" s="126"/>
      <c r="C16" s="121"/>
      <c r="D16" s="121" t="s">
        <v>10228</v>
      </c>
      <c r="E16" s="121"/>
      <c r="F16" s="121"/>
      <c r="G16" s="121"/>
      <c r="H16" s="121"/>
      <c r="I16" s="121"/>
      <c r="J16" s="122"/>
      <c r="K16" s="180"/>
      <c r="L16" s="123"/>
      <c r="M16" s="124"/>
      <c r="N16" s="124"/>
      <c r="O16" s="124"/>
      <c r="P16" s="124"/>
      <c r="Q16" s="124"/>
      <c r="R16" s="124"/>
      <c r="S16" s="124"/>
      <c r="T16" s="124"/>
      <c r="U16" s="124"/>
      <c r="V16" s="124"/>
      <c r="W16" s="124"/>
      <c r="X16" s="124"/>
      <c r="Y16" s="125"/>
      <c r="Z16" s="125"/>
      <c r="AA16" s="125"/>
      <c r="AB16" s="125"/>
      <c r="AC16" s="125"/>
      <c r="AD16" s="125"/>
      <c r="AE16" s="125"/>
      <c r="AF16" s="125"/>
      <c r="AG16" s="125"/>
      <c r="AH16" s="125"/>
      <c r="AI16" s="125"/>
      <c r="AJ16" s="125"/>
      <c r="AK16" s="125"/>
      <c r="AL16" s="125"/>
      <c r="AM16" s="125"/>
      <c r="AN16" s="125"/>
      <c r="AO16" s="143"/>
      <c r="AP16" s="149"/>
      <c r="AQ16" s="125"/>
      <c r="AR16" s="125"/>
      <c r="AS16" s="125"/>
      <c r="AT16" s="125"/>
      <c r="AU16" s="125"/>
      <c r="AV16" s="125"/>
      <c r="AW16" s="125"/>
      <c r="AX16" s="125"/>
      <c r="AY16" s="125"/>
      <c r="AZ16" s="125"/>
      <c r="BA16" s="125"/>
      <c r="BB16" s="125"/>
      <c r="BC16" s="125"/>
      <c r="BD16" s="125"/>
      <c r="BE16" s="128"/>
      <c r="BF16" s="128"/>
      <c r="BG16" s="128"/>
      <c r="BH16" s="128"/>
      <c r="BI16" s="128"/>
      <c r="BJ16" s="128"/>
      <c r="BK16" s="128"/>
      <c r="BL16" s="128"/>
      <c r="BM16" s="128"/>
      <c r="BN16" s="128"/>
      <c r="BO16" s="128"/>
      <c r="BP16" s="128"/>
      <c r="BQ16" s="128"/>
      <c r="BR16" s="128"/>
      <c r="BS16" s="128"/>
      <c r="BT16" s="152"/>
      <c r="BU16" s="147"/>
      <c r="BV16" s="128"/>
      <c r="BW16" s="128"/>
      <c r="BX16" s="128"/>
      <c r="BY16" s="128"/>
      <c r="BZ16" s="128"/>
      <c r="CA16" s="128"/>
      <c r="CB16" s="128"/>
      <c r="CC16" s="128"/>
      <c r="CD16" s="128"/>
      <c r="CE16" s="128"/>
      <c r="CF16" s="128"/>
      <c r="CG16" s="128"/>
      <c r="CH16" s="128"/>
      <c r="CI16" s="128"/>
      <c r="CJ16" s="128"/>
      <c r="CK16" s="128"/>
      <c r="CL16" s="128"/>
      <c r="CM16" s="128"/>
      <c r="CN16" s="128"/>
      <c r="CO16" s="128"/>
      <c r="CP16" s="128"/>
      <c r="CQ16" s="128"/>
      <c r="CR16" s="125"/>
      <c r="CS16" s="125"/>
      <c r="CT16" s="125"/>
      <c r="CU16" s="125"/>
      <c r="CV16" s="125"/>
      <c r="CW16" s="125"/>
      <c r="CX16" s="125"/>
      <c r="CY16" s="125"/>
    </row>
    <row r="17" spans="2:103">
      <c r="B17" s="126"/>
      <c r="C17" s="121"/>
      <c r="D17" s="121" t="s">
        <v>10229</v>
      </c>
      <c r="E17" s="121"/>
      <c r="F17" s="121"/>
      <c r="G17" s="121"/>
      <c r="H17" s="121"/>
      <c r="I17" s="121"/>
      <c r="J17" s="122"/>
      <c r="K17" s="180"/>
      <c r="L17" s="123"/>
      <c r="M17" s="124"/>
      <c r="N17" s="124"/>
      <c r="O17" s="124"/>
      <c r="P17" s="124"/>
      <c r="Q17" s="124"/>
      <c r="R17" s="124"/>
      <c r="S17" s="124"/>
      <c r="T17" s="124"/>
      <c r="U17" s="124"/>
      <c r="V17" s="124"/>
      <c r="W17" s="124"/>
      <c r="X17" s="124"/>
      <c r="Y17" s="125"/>
      <c r="Z17" s="125"/>
      <c r="AA17" s="125"/>
      <c r="AB17" s="125"/>
      <c r="AC17" s="125"/>
      <c r="AD17" s="125"/>
      <c r="AE17" s="125"/>
      <c r="AF17" s="125"/>
      <c r="AG17" s="125"/>
      <c r="AH17" s="125"/>
      <c r="AI17" s="125"/>
      <c r="AJ17" s="125"/>
      <c r="AK17" s="125"/>
      <c r="AL17" s="125"/>
      <c r="AM17" s="125"/>
      <c r="AN17" s="125"/>
      <c r="AO17" s="143"/>
      <c r="AP17" s="149"/>
      <c r="AQ17" s="125"/>
      <c r="AR17" s="125"/>
      <c r="AS17" s="125"/>
      <c r="AT17" s="125"/>
      <c r="AU17" s="125"/>
      <c r="AV17" s="125"/>
      <c r="AW17" s="125"/>
      <c r="AX17" s="125"/>
      <c r="AY17" s="125"/>
      <c r="AZ17" s="125"/>
      <c r="BA17" s="125"/>
      <c r="BB17" s="125"/>
      <c r="BC17" s="125"/>
      <c r="BD17" s="125"/>
      <c r="BE17" s="128"/>
      <c r="BF17" s="128"/>
      <c r="BG17" s="128"/>
      <c r="BH17" s="128"/>
      <c r="BI17" s="128"/>
      <c r="BJ17" s="128"/>
      <c r="BK17" s="128"/>
      <c r="BL17" s="128"/>
      <c r="BM17" s="128"/>
      <c r="BN17" s="128"/>
      <c r="BO17" s="128"/>
      <c r="BP17" s="128"/>
      <c r="BQ17" s="128"/>
      <c r="BR17" s="128"/>
      <c r="BS17" s="128"/>
      <c r="BT17" s="152"/>
      <c r="BU17" s="147"/>
      <c r="BV17" s="128"/>
      <c r="BW17" s="128"/>
      <c r="BX17" s="128"/>
      <c r="BY17" s="128"/>
      <c r="BZ17" s="128"/>
      <c r="CA17" s="128"/>
      <c r="CB17" s="128"/>
      <c r="CC17" s="128"/>
      <c r="CD17" s="128"/>
      <c r="CE17" s="128"/>
      <c r="CF17" s="128"/>
      <c r="CG17" s="128"/>
      <c r="CH17" s="128"/>
      <c r="CI17" s="128"/>
      <c r="CJ17" s="128"/>
      <c r="CK17" s="128"/>
      <c r="CL17" s="128"/>
      <c r="CM17" s="128"/>
      <c r="CN17" s="128"/>
      <c r="CO17" s="128"/>
      <c r="CP17" s="128"/>
      <c r="CQ17" s="128"/>
      <c r="CR17" s="125"/>
      <c r="CS17" s="125"/>
      <c r="CT17" s="125"/>
      <c r="CU17" s="125"/>
      <c r="CV17" s="125"/>
      <c r="CW17" s="125"/>
      <c r="CX17" s="125"/>
      <c r="CY17" s="125"/>
    </row>
    <row r="18" spans="2:103">
      <c r="B18" s="126"/>
      <c r="C18" s="121"/>
      <c r="D18" s="121"/>
      <c r="E18" s="121"/>
      <c r="F18" s="121"/>
      <c r="G18" s="121"/>
      <c r="H18" s="121"/>
      <c r="I18" s="121"/>
      <c r="J18" s="122"/>
      <c r="K18" s="180"/>
      <c r="L18" s="123"/>
      <c r="M18" s="124"/>
      <c r="N18" s="124"/>
      <c r="O18" s="124"/>
      <c r="P18" s="124"/>
      <c r="Q18" s="124"/>
      <c r="R18" s="124"/>
      <c r="S18" s="124"/>
      <c r="T18" s="124"/>
      <c r="U18" s="124"/>
      <c r="V18" s="124"/>
      <c r="W18" s="124"/>
      <c r="X18" s="124"/>
      <c r="Y18" s="125"/>
      <c r="Z18" s="125"/>
      <c r="AA18" s="125"/>
      <c r="AB18" s="125"/>
      <c r="AC18" s="125"/>
      <c r="AD18" s="125"/>
      <c r="AE18" s="125"/>
      <c r="AF18" s="125"/>
      <c r="AG18" s="125"/>
      <c r="AH18" s="125"/>
      <c r="AI18" s="125"/>
      <c r="AJ18" s="125"/>
      <c r="AK18" s="125"/>
      <c r="AL18" s="125"/>
      <c r="AM18" s="125"/>
      <c r="AN18" s="125"/>
      <c r="AO18" s="143"/>
      <c r="AP18" s="149"/>
      <c r="AQ18" s="125"/>
      <c r="AR18" s="125"/>
      <c r="AS18" s="125"/>
      <c r="AT18" s="125"/>
      <c r="AU18" s="125"/>
      <c r="AV18" s="125"/>
      <c r="AW18" s="125"/>
      <c r="AX18" s="125"/>
      <c r="AY18" s="125"/>
      <c r="AZ18" s="125"/>
      <c r="BA18" s="125"/>
      <c r="BB18" s="125"/>
      <c r="BC18" s="125"/>
      <c r="BD18" s="125"/>
      <c r="BE18" s="125"/>
      <c r="BF18" s="125"/>
      <c r="BG18" s="125"/>
      <c r="BH18" s="125"/>
      <c r="BI18" s="125"/>
      <c r="BJ18" s="125"/>
      <c r="BK18" s="125"/>
      <c r="BL18" s="125"/>
      <c r="BM18" s="125"/>
      <c r="BN18" s="125"/>
      <c r="BO18" s="125"/>
      <c r="BP18" s="125"/>
      <c r="BQ18" s="125"/>
      <c r="BR18" s="125"/>
      <c r="BS18" s="125"/>
      <c r="BT18" s="150"/>
      <c r="BU18" s="146"/>
      <c r="BV18" s="125"/>
      <c r="BW18" s="125"/>
      <c r="BX18" s="125"/>
      <c r="BY18" s="125"/>
      <c r="BZ18" s="125"/>
      <c r="CA18" s="125"/>
      <c r="CB18" s="125"/>
      <c r="CC18" s="125"/>
      <c r="CD18" s="125"/>
      <c r="CE18" s="125"/>
      <c r="CF18" s="125"/>
      <c r="CG18" s="125"/>
      <c r="CH18" s="125"/>
      <c r="CI18" s="125"/>
      <c r="CJ18" s="125"/>
      <c r="CK18" s="125"/>
      <c r="CL18" s="125"/>
      <c r="CM18" s="125"/>
      <c r="CN18" s="125"/>
      <c r="CO18" s="125"/>
      <c r="CP18" s="125"/>
      <c r="CQ18" s="125"/>
      <c r="CR18" s="125"/>
      <c r="CS18" s="125"/>
      <c r="CT18" s="125"/>
      <c r="CU18" s="125"/>
      <c r="CV18" s="125"/>
      <c r="CW18" s="125"/>
      <c r="CX18" s="125"/>
      <c r="CY18" s="125"/>
    </row>
    <row r="19" spans="2:103" ht="15" thickBot="1">
      <c r="B19" s="181"/>
      <c r="C19" s="182"/>
      <c r="D19" s="182"/>
      <c r="E19" s="182"/>
      <c r="F19" s="182"/>
      <c r="G19" s="182"/>
      <c r="H19" s="182"/>
      <c r="I19" s="182"/>
      <c r="J19" s="183"/>
      <c r="K19" s="184"/>
      <c r="L19" s="185"/>
      <c r="M19" s="186"/>
      <c r="N19" s="186"/>
      <c r="O19" s="186"/>
      <c r="P19" s="186"/>
      <c r="Q19" s="186"/>
      <c r="R19" s="186"/>
      <c r="S19" s="186"/>
      <c r="T19" s="186"/>
      <c r="U19" s="186"/>
      <c r="V19" s="186"/>
      <c r="W19" s="186"/>
      <c r="X19" s="186"/>
      <c r="Y19" s="187"/>
      <c r="Z19" s="187"/>
      <c r="AA19" s="187"/>
      <c r="AB19" s="187"/>
      <c r="AC19" s="187"/>
      <c r="AD19" s="187"/>
      <c r="AE19" s="187"/>
      <c r="AF19" s="187"/>
      <c r="AG19" s="187"/>
      <c r="AH19" s="187"/>
      <c r="AI19" s="187"/>
      <c r="AJ19" s="187"/>
      <c r="AK19" s="187"/>
      <c r="AL19" s="187"/>
      <c r="AM19" s="187"/>
      <c r="AN19" s="187"/>
      <c r="AO19" s="188"/>
      <c r="AP19" s="189"/>
      <c r="AQ19" s="187"/>
      <c r="AR19" s="187"/>
      <c r="AS19" s="187"/>
      <c r="AT19" s="187"/>
      <c r="AU19" s="187"/>
      <c r="AV19" s="187"/>
      <c r="AW19" s="187"/>
      <c r="AX19" s="187"/>
      <c r="AY19" s="187"/>
      <c r="AZ19" s="187"/>
      <c r="BA19" s="187"/>
      <c r="BB19" s="187"/>
      <c r="BC19" s="187"/>
      <c r="BD19" s="187"/>
      <c r="BE19" s="187"/>
      <c r="BF19" s="187"/>
      <c r="BG19" s="187"/>
      <c r="BH19" s="187"/>
      <c r="BI19" s="187"/>
      <c r="BJ19" s="187"/>
      <c r="BK19" s="187"/>
      <c r="BL19" s="187"/>
      <c r="BM19" s="187"/>
      <c r="BN19" s="187"/>
      <c r="BO19" s="187"/>
      <c r="BP19" s="187"/>
      <c r="BQ19" s="187"/>
      <c r="BR19" s="187"/>
      <c r="BS19" s="187"/>
      <c r="BT19" s="190"/>
      <c r="BU19" s="191"/>
      <c r="BV19" s="187"/>
      <c r="BW19" s="187"/>
      <c r="BX19" s="187"/>
      <c r="BY19" s="187"/>
      <c r="BZ19" s="187"/>
      <c r="CA19" s="187"/>
      <c r="CB19" s="187"/>
      <c r="CC19" s="187"/>
      <c r="CD19" s="187"/>
      <c r="CE19" s="187"/>
      <c r="CF19" s="187"/>
      <c r="CG19" s="187"/>
      <c r="CH19" s="187"/>
      <c r="CI19" s="187"/>
      <c r="CJ19" s="187"/>
      <c r="CK19" s="187"/>
      <c r="CL19" s="187"/>
      <c r="CM19" s="187"/>
      <c r="CN19" s="187"/>
      <c r="CO19" s="187"/>
      <c r="CP19" s="187"/>
      <c r="CQ19" s="187"/>
      <c r="CR19" s="187"/>
      <c r="CS19" s="187"/>
      <c r="CT19" s="187"/>
      <c r="CU19" s="187"/>
      <c r="CV19" s="187"/>
      <c r="CW19" s="187"/>
      <c r="CX19" s="187"/>
      <c r="CY19" s="187"/>
    </row>
    <row r="20" spans="2:103" ht="15.6">
      <c r="B20" s="195" t="s">
        <v>10230</v>
      </c>
      <c r="C20" s="196"/>
      <c r="D20" s="196"/>
      <c r="E20" s="196"/>
      <c r="F20" s="196"/>
      <c r="G20" s="196"/>
      <c r="H20" s="196"/>
      <c r="I20" s="196"/>
      <c r="J20" s="197"/>
      <c r="K20" s="172"/>
      <c r="L20" s="173"/>
      <c r="M20" s="174"/>
      <c r="N20" s="174"/>
      <c r="O20" s="174"/>
      <c r="P20" s="174"/>
      <c r="Q20" s="174"/>
      <c r="R20" s="174"/>
      <c r="S20" s="174"/>
      <c r="T20" s="174"/>
      <c r="U20" s="174"/>
      <c r="V20" s="174"/>
      <c r="W20" s="174"/>
      <c r="X20" s="174"/>
      <c r="Y20" s="175"/>
      <c r="Z20" s="175"/>
      <c r="AA20" s="175"/>
      <c r="AB20" s="175"/>
      <c r="AC20" s="175"/>
      <c r="AD20" s="175"/>
      <c r="AE20" s="175"/>
      <c r="AF20" s="175"/>
      <c r="AG20" s="175"/>
      <c r="AH20" s="175"/>
      <c r="AI20" s="175"/>
      <c r="AJ20" s="175"/>
      <c r="AK20" s="175"/>
      <c r="AL20" s="175"/>
      <c r="AM20" s="175"/>
      <c r="AN20" s="175"/>
      <c r="AO20" s="176"/>
      <c r="AP20" s="177"/>
      <c r="AQ20" s="175"/>
      <c r="AR20" s="175"/>
      <c r="AS20" s="175"/>
      <c r="AT20" s="175"/>
      <c r="AU20" s="175"/>
      <c r="AV20" s="175"/>
      <c r="AW20" s="175"/>
      <c r="AX20" s="175"/>
      <c r="AY20" s="175"/>
      <c r="AZ20" s="175"/>
      <c r="BA20" s="175"/>
      <c r="BB20" s="175"/>
      <c r="BC20" s="175"/>
      <c r="BD20" s="175"/>
      <c r="BE20" s="175"/>
      <c r="BF20" s="175"/>
      <c r="BG20" s="175"/>
      <c r="BH20" s="175"/>
      <c r="BI20" s="175"/>
      <c r="BJ20" s="175"/>
      <c r="BK20" s="175"/>
      <c r="BL20" s="175"/>
      <c r="BM20" s="175"/>
      <c r="BN20" s="175"/>
      <c r="BO20" s="175"/>
      <c r="BP20" s="175"/>
      <c r="BQ20" s="175"/>
      <c r="BR20" s="175"/>
      <c r="BS20" s="175"/>
      <c r="BT20" s="178"/>
      <c r="BU20" s="179"/>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5"/>
      <c r="CS20" s="175"/>
      <c r="CT20" s="175"/>
      <c r="CU20" s="175"/>
      <c r="CV20" s="175"/>
      <c r="CW20" s="175"/>
      <c r="CX20" s="175"/>
      <c r="CY20" s="175"/>
    </row>
    <row r="21" spans="2:103">
      <c r="B21" s="131"/>
      <c r="C21" s="132" t="s">
        <v>10231</v>
      </c>
      <c r="D21" s="129"/>
      <c r="E21" s="129"/>
      <c r="F21" s="129"/>
      <c r="G21" s="129"/>
      <c r="H21" s="129"/>
      <c r="I21" s="129"/>
      <c r="J21" s="130"/>
      <c r="K21" s="180"/>
      <c r="L21" s="123"/>
      <c r="M21" s="124"/>
      <c r="N21" s="124"/>
      <c r="O21" s="124"/>
      <c r="P21" s="124"/>
      <c r="Q21" s="124"/>
      <c r="R21" s="124"/>
      <c r="S21" s="124"/>
      <c r="T21" s="124"/>
      <c r="U21" s="124"/>
      <c r="V21" s="124"/>
      <c r="W21" s="124"/>
      <c r="X21" s="124"/>
      <c r="Y21" s="128"/>
      <c r="Z21" s="128"/>
      <c r="AA21" s="128"/>
      <c r="AB21" s="128"/>
      <c r="AC21" s="128"/>
      <c r="AD21" s="128"/>
      <c r="AE21" s="128"/>
      <c r="AF21" s="128"/>
      <c r="AG21" s="128"/>
      <c r="AH21" s="128"/>
      <c r="AI21" s="128"/>
      <c r="AJ21" s="128"/>
      <c r="AK21" s="128"/>
      <c r="AL21" s="128"/>
      <c r="AM21" s="128"/>
      <c r="AN21" s="128"/>
      <c r="AO21" s="143"/>
      <c r="AP21" s="149"/>
      <c r="AQ21" s="125"/>
      <c r="AR21" s="125"/>
      <c r="AS21" s="125"/>
      <c r="AT21" s="125"/>
      <c r="AU21" s="125"/>
      <c r="AV21" s="125"/>
      <c r="AW21" s="125"/>
      <c r="AX21" s="125"/>
      <c r="AY21" s="125"/>
      <c r="AZ21" s="125"/>
      <c r="BA21" s="125"/>
      <c r="BB21" s="125"/>
      <c r="BC21" s="125"/>
      <c r="BD21" s="125"/>
      <c r="BE21" s="125"/>
      <c r="BF21" s="125"/>
      <c r="BG21" s="125"/>
      <c r="BH21" s="125"/>
      <c r="BI21" s="125"/>
      <c r="BJ21" s="125"/>
      <c r="BK21" s="125"/>
      <c r="BL21" s="125"/>
      <c r="BM21" s="125"/>
      <c r="BN21" s="125"/>
      <c r="BO21" s="125"/>
      <c r="BP21" s="125"/>
      <c r="BQ21" s="125"/>
      <c r="BR21" s="125"/>
      <c r="BS21" s="125"/>
      <c r="BT21" s="150"/>
      <c r="BU21" s="146"/>
      <c r="BV21" s="125"/>
      <c r="BW21" s="125"/>
      <c r="BX21" s="125"/>
      <c r="BY21" s="125"/>
      <c r="BZ21" s="125"/>
      <c r="CA21" s="125"/>
      <c r="CB21" s="125"/>
      <c r="CC21" s="125"/>
      <c r="CD21" s="125"/>
      <c r="CE21" s="125"/>
      <c r="CF21" s="125"/>
      <c r="CG21" s="125"/>
      <c r="CH21" s="125"/>
      <c r="CI21" s="125"/>
      <c r="CJ21" s="125"/>
      <c r="CK21" s="125"/>
      <c r="CL21" s="125"/>
      <c r="CM21" s="125"/>
      <c r="CN21" s="125"/>
      <c r="CO21" s="125"/>
      <c r="CP21" s="125"/>
      <c r="CQ21" s="125"/>
      <c r="CR21" s="125"/>
      <c r="CS21" s="125"/>
      <c r="CT21" s="125"/>
      <c r="CU21" s="125"/>
      <c r="CV21" s="125"/>
      <c r="CW21" s="125"/>
      <c r="CX21" s="125"/>
      <c r="CY21" s="125"/>
    </row>
    <row r="22" spans="2:103">
      <c r="B22" s="131"/>
      <c r="C22" s="132"/>
      <c r="D22" s="129" t="s">
        <v>10232</v>
      </c>
      <c r="E22" s="129"/>
      <c r="F22" s="129"/>
      <c r="G22" s="129">
        <f>srpm!G3</f>
        <v>88</v>
      </c>
      <c r="H22" s="129"/>
      <c r="I22" s="129"/>
      <c r="J22" s="130"/>
      <c r="K22" s="180"/>
      <c r="L22" s="123"/>
      <c r="M22" s="124"/>
      <c r="N22" s="124"/>
      <c r="O22" s="124"/>
      <c r="P22" s="124"/>
      <c r="Q22" s="124"/>
      <c r="R22" s="124"/>
      <c r="S22" s="124"/>
      <c r="T22" s="124"/>
      <c r="U22" s="124"/>
      <c r="V22" s="124"/>
      <c r="W22" s="124"/>
      <c r="X22" s="124"/>
      <c r="Y22" s="128"/>
      <c r="Z22" s="128"/>
      <c r="AA22" s="128"/>
      <c r="AB22" s="128"/>
      <c r="AC22" s="128"/>
      <c r="AD22" s="128"/>
      <c r="AE22" s="128"/>
      <c r="AF22" s="128"/>
      <c r="AG22" s="128"/>
      <c r="AH22" s="128"/>
      <c r="AI22" s="128"/>
      <c r="AJ22" s="128"/>
      <c r="AK22" s="128"/>
      <c r="AL22" s="128"/>
      <c r="AM22" s="128"/>
      <c r="AN22" s="128"/>
      <c r="AO22" s="143"/>
      <c r="AP22" s="149"/>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c r="BM22" s="125"/>
      <c r="BN22" s="125"/>
      <c r="BO22" s="125"/>
      <c r="BP22" s="125"/>
      <c r="BQ22" s="125"/>
      <c r="BR22" s="125"/>
      <c r="BS22" s="125"/>
      <c r="BT22" s="150"/>
      <c r="BU22" s="146"/>
      <c r="BV22" s="125"/>
      <c r="BW22" s="125"/>
      <c r="BX22" s="125"/>
      <c r="BY22" s="125"/>
      <c r="BZ22" s="125"/>
      <c r="CA22" s="125"/>
      <c r="CB22" s="125"/>
      <c r="CC22" s="125"/>
      <c r="CD22" s="125"/>
      <c r="CE22" s="125"/>
      <c r="CF22" s="125"/>
      <c r="CG22" s="125"/>
      <c r="CH22" s="125"/>
      <c r="CI22" s="125"/>
      <c r="CJ22" s="125"/>
      <c r="CK22" s="125"/>
      <c r="CL22" s="125"/>
      <c r="CM22" s="125"/>
      <c r="CN22" s="125"/>
      <c r="CO22" s="125"/>
      <c r="CP22" s="125"/>
      <c r="CQ22" s="125"/>
      <c r="CR22" s="125"/>
      <c r="CS22" s="125"/>
      <c r="CT22" s="125"/>
      <c r="CU22" s="125"/>
      <c r="CV22" s="125"/>
      <c r="CW22" s="125"/>
      <c r="CX22" s="125"/>
      <c r="CY22" s="125"/>
    </row>
    <row r="23" spans="2:103">
      <c r="B23" s="131"/>
      <c r="C23" s="132" t="s">
        <v>10233</v>
      </c>
      <c r="D23" s="129"/>
      <c r="E23" s="129"/>
      <c r="F23" s="129"/>
      <c r="G23" s="129"/>
      <c r="H23" s="129"/>
      <c r="I23" s="129"/>
      <c r="J23" s="130"/>
      <c r="K23" s="180"/>
      <c r="L23" s="123"/>
      <c r="M23" s="124"/>
      <c r="N23" s="124"/>
      <c r="O23" s="124"/>
      <c r="P23" s="124"/>
      <c r="Q23" s="124"/>
      <c r="R23" s="124"/>
      <c r="S23" s="124"/>
      <c r="T23" s="124"/>
      <c r="U23" s="124"/>
      <c r="V23" s="124"/>
      <c r="W23" s="124"/>
      <c r="X23" s="124"/>
      <c r="Y23" s="125"/>
      <c r="Z23" s="125"/>
      <c r="AA23" s="125"/>
      <c r="AB23" s="125"/>
      <c r="AC23" s="125"/>
      <c r="AD23" s="125"/>
      <c r="AE23" s="125"/>
      <c r="AF23" s="125"/>
      <c r="AG23" s="125"/>
      <c r="AH23" s="125"/>
      <c r="AI23" s="125"/>
      <c r="AJ23" s="125"/>
      <c r="AK23" s="125"/>
      <c r="AL23" s="125"/>
      <c r="AM23" s="125"/>
      <c r="AN23" s="125"/>
      <c r="AO23" s="144"/>
      <c r="AP23" s="151"/>
      <c r="AQ23" s="128"/>
      <c r="AR23" s="128"/>
      <c r="AS23" s="128"/>
      <c r="AT23" s="128"/>
      <c r="AU23" s="128"/>
      <c r="AV23" s="128"/>
      <c r="AW23" s="128"/>
      <c r="AX23" s="128"/>
      <c r="AY23" s="128"/>
      <c r="AZ23" s="128"/>
      <c r="BA23" s="128"/>
      <c r="BB23" s="128"/>
      <c r="BC23" s="128"/>
      <c r="BD23" s="128"/>
      <c r="BE23" s="125"/>
      <c r="BF23" s="125"/>
      <c r="BG23" s="125"/>
      <c r="BH23" s="125"/>
      <c r="BI23" s="125"/>
      <c r="BJ23" s="125"/>
      <c r="BK23" s="125"/>
      <c r="BL23" s="125"/>
      <c r="BM23" s="125"/>
      <c r="BN23" s="125"/>
      <c r="BO23" s="125"/>
      <c r="BP23" s="125"/>
      <c r="BQ23" s="125"/>
      <c r="BR23" s="125"/>
      <c r="BS23" s="125"/>
      <c r="BT23" s="150"/>
      <c r="BU23" s="146"/>
      <c r="BV23" s="125"/>
      <c r="BW23" s="125"/>
      <c r="BX23" s="125"/>
      <c r="BY23" s="125"/>
      <c r="BZ23" s="125"/>
      <c r="CA23" s="125"/>
      <c r="CB23" s="125"/>
      <c r="CC23" s="125"/>
      <c r="CD23" s="125"/>
      <c r="CE23" s="125"/>
      <c r="CF23" s="125"/>
      <c r="CG23" s="125"/>
      <c r="CH23" s="125"/>
      <c r="CI23" s="125"/>
      <c r="CJ23" s="125"/>
      <c r="CK23" s="125"/>
      <c r="CL23" s="125"/>
      <c r="CM23" s="125"/>
      <c r="CN23" s="125"/>
      <c r="CO23" s="125"/>
      <c r="CP23" s="125"/>
      <c r="CQ23" s="125"/>
      <c r="CR23" s="125"/>
      <c r="CS23" s="125"/>
      <c r="CT23" s="125"/>
      <c r="CU23" s="125"/>
      <c r="CV23" s="125"/>
      <c r="CW23" s="125"/>
      <c r="CX23" s="125"/>
      <c r="CY23" s="125"/>
    </row>
    <row r="24" spans="2:103">
      <c r="B24" s="131"/>
      <c r="C24" s="132"/>
      <c r="D24" s="129" t="s">
        <v>10232</v>
      </c>
      <c r="E24" s="129"/>
      <c r="F24" s="129"/>
      <c r="G24" s="129">
        <f>tarball!H3</f>
        <v>220</v>
      </c>
      <c r="H24" s="129"/>
      <c r="I24" s="129"/>
      <c r="J24" s="130"/>
      <c r="K24" s="180"/>
      <c r="L24" s="123"/>
      <c r="M24" s="124"/>
      <c r="N24" s="124"/>
      <c r="O24" s="124"/>
      <c r="P24" s="124"/>
      <c r="Q24" s="124"/>
      <c r="R24" s="124"/>
      <c r="S24" s="124"/>
      <c r="T24" s="124"/>
      <c r="U24" s="124"/>
      <c r="V24" s="124"/>
      <c r="W24" s="124"/>
      <c r="X24" s="124"/>
      <c r="Y24" s="125"/>
      <c r="Z24" s="125"/>
      <c r="AA24" s="125"/>
      <c r="AB24" s="125"/>
      <c r="AC24" s="125"/>
      <c r="AD24" s="125"/>
      <c r="AE24" s="125"/>
      <c r="AF24" s="125"/>
      <c r="AG24" s="125"/>
      <c r="AH24" s="125"/>
      <c r="AI24" s="125"/>
      <c r="AJ24" s="125"/>
      <c r="AK24" s="125"/>
      <c r="AL24" s="125"/>
      <c r="AM24" s="125"/>
      <c r="AN24" s="125"/>
      <c r="AO24" s="144"/>
      <c r="AP24" s="151"/>
      <c r="AQ24" s="128"/>
      <c r="AR24" s="128"/>
      <c r="AS24" s="128"/>
      <c r="AT24" s="128"/>
      <c r="AU24" s="128"/>
      <c r="AV24" s="128"/>
      <c r="AW24" s="128"/>
      <c r="AX24" s="128"/>
      <c r="AY24" s="128"/>
      <c r="AZ24" s="128"/>
      <c r="BA24" s="128"/>
      <c r="BB24" s="128"/>
      <c r="BC24" s="128"/>
      <c r="BD24" s="128"/>
      <c r="BE24" s="125"/>
      <c r="BF24" s="125"/>
      <c r="BG24" s="125"/>
      <c r="BH24" s="125"/>
      <c r="BI24" s="125"/>
      <c r="BJ24" s="125"/>
      <c r="BK24" s="125"/>
      <c r="BL24" s="125"/>
      <c r="BM24" s="125"/>
      <c r="BN24" s="125"/>
      <c r="BO24" s="125"/>
      <c r="BP24" s="125"/>
      <c r="BQ24" s="125"/>
      <c r="BR24" s="125"/>
      <c r="BS24" s="125"/>
      <c r="BT24" s="150"/>
      <c r="BU24" s="146"/>
      <c r="BV24" s="125"/>
      <c r="BW24" s="125"/>
      <c r="BX24" s="125"/>
      <c r="BY24" s="125"/>
      <c r="BZ24" s="125"/>
      <c r="CA24" s="125"/>
      <c r="CB24" s="125"/>
      <c r="CC24" s="125"/>
      <c r="CD24" s="125"/>
      <c r="CE24" s="125"/>
      <c r="CF24" s="125"/>
      <c r="CG24" s="125"/>
      <c r="CH24" s="125"/>
      <c r="CI24" s="125"/>
      <c r="CJ24" s="125"/>
      <c r="CK24" s="125"/>
      <c r="CL24" s="125"/>
      <c r="CM24" s="125"/>
      <c r="CN24" s="125"/>
      <c r="CO24" s="125"/>
      <c r="CP24" s="125"/>
      <c r="CQ24" s="125"/>
      <c r="CR24" s="125"/>
      <c r="CS24" s="125"/>
      <c r="CT24" s="125"/>
      <c r="CU24" s="125"/>
      <c r="CV24" s="125"/>
      <c r="CW24" s="125"/>
      <c r="CX24" s="125"/>
      <c r="CY24" s="125"/>
    </row>
    <row r="25" spans="2:103">
      <c r="B25" s="131"/>
      <c r="C25" s="132" t="s">
        <v>10234</v>
      </c>
      <c r="D25" s="129"/>
      <c r="E25" s="129"/>
      <c r="F25" s="129"/>
      <c r="G25" s="129"/>
      <c r="H25" s="129"/>
      <c r="I25" s="129"/>
      <c r="J25" s="130"/>
      <c r="K25" s="180"/>
      <c r="L25" s="123"/>
      <c r="M25" s="124"/>
      <c r="N25" s="124"/>
      <c r="O25" s="124"/>
      <c r="P25" s="124"/>
      <c r="Q25" s="124"/>
      <c r="R25" s="124"/>
      <c r="S25" s="124"/>
      <c r="T25" s="124"/>
      <c r="U25" s="124"/>
      <c r="V25" s="124"/>
      <c r="W25" s="124"/>
      <c r="X25" s="124"/>
      <c r="Y25" s="125"/>
      <c r="Z25" s="125"/>
      <c r="AA25" s="125"/>
      <c r="AB25" s="125"/>
      <c r="AC25" s="125"/>
      <c r="AD25" s="125"/>
      <c r="AE25" s="125"/>
      <c r="AF25" s="125"/>
      <c r="AG25" s="125"/>
      <c r="AH25" s="125"/>
      <c r="AI25" s="125"/>
      <c r="AJ25" s="125"/>
      <c r="AK25" s="125"/>
      <c r="AL25" s="125"/>
      <c r="AM25" s="125"/>
      <c r="AN25" s="125"/>
      <c r="AO25" s="143"/>
      <c r="AP25" s="149"/>
      <c r="AQ25" s="125"/>
      <c r="AR25" s="125"/>
      <c r="AS25" s="125"/>
      <c r="AT25" s="125"/>
      <c r="AU25" s="125"/>
      <c r="AV25" s="125"/>
      <c r="AW25" s="125"/>
      <c r="AX25" s="125"/>
      <c r="AY25" s="125"/>
      <c r="AZ25" s="125"/>
      <c r="BA25" s="125"/>
      <c r="BB25" s="125"/>
      <c r="BC25" s="125"/>
      <c r="BD25" s="125"/>
      <c r="BE25" s="128"/>
      <c r="BF25" s="128"/>
      <c r="BG25" s="128"/>
      <c r="BH25" s="128"/>
      <c r="BI25" s="128"/>
      <c r="BJ25" s="128"/>
      <c r="BK25" s="128"/>
      <c r="BL25" s="128"/>
      <c r="BM25" s="128"/>
      <c r="BN25" s="128"/>
      <c r="BO25" s="128"/>
      <c r="BP25" s="128"/>
      <c r="BQ25" s="128"/>
      <c r="BR25" s="128"/>
      <c r="BS25" s="128"/>
      <c r="BT25" s="152"/>
      <c r="BU25" s="147"/>
      <c r="BV25" s="128"/>
      <c r="BW25" s="128"/>
      <c r="BX25" s="128"/>
      <c r="BY25" s="125"/>
      <c r="BZ25" s="125"/>
      <c r="CA25" s="125"/>
      <c r="CB25" s="125"/>
      <c r="CC25" s="125"/>
      <c r="CD25" s="125"/>
      <c r="CE25" s="125"/>
      <c r="CF25" s="125"/>
      <c r="CG25" s="125"/>
      <c r="CH25" s="125"/>
      <c r="CI25" s="125"/>
      <c r="CJ25" s="125"/>
      <c r="CK25" s="125"/>
      <c r="CL25" s="125"/>
      <c r="CM25" s="125"/>
      <c r="CN25" s="125"/>
      <c r="CO25" s="125"/>
      <c r="CP25" s="125"/>
      <c r="CQ25" s="125"/>
      <c r="CR25" s="125"/>
      <c r="CS25" s="125"/>
      <c r="CT25" s="125"/>
      <c r="CU25" s="125"/>
      <c r="CV25" s="125"/>
      <c r="CW25" s="125"/>
      <c r="CX25" s="125"/>
      <c r="CY25" s="125"/>
    </row>
    <row r="26" spans="2:103">
      <c r="B26" s="131"/>
      <c r="C26" s="132"/>
      <c r="D26" s="129" t="s">
        <v>10232</v>
      </c>
      <c r="E26" s="129"/>
      <c r="F26" s="129"/>
      <c r="G26" s="129" t="s">
        <v>10241</v>
      </c>
      <c r="H26" s="129"/>
      <c r="I26" s="129"/>
      <c r="J26" s="130"/>
      <c r="K26" s="180"/>
      <c r="L26" s="123"/>
      <c r="M26" s="124"/>
      <c r="N26" s="124"/>
      <c r="O26" s="124"/>
      <c r="P26" s="124"/>
      <c r="Q26" s="124"/>
      <c r="R26" s="124"/>
      <c r="S26" s="124"/>
      <c r="T26" s="124"/>
      <c r="U26" s="124"/>
      <c r="V26" s="124"/>
      <c r="W26" s="124"/>
      <c r="X26" s="124"/>
      <c r="Y26" s="125"/>
      <c r="Z26" s="125"/>
      <c r="AA26" s="125"/>
      <c r="AB26" s="125"/>
      <c r="AC26" s="125"/>
      <c r="AD26" s="125"/>
      <c r="AE26" s="125"/>
      <c r="AF26" s="125"/>
      <c r="AG26" s="125"/>
      <c r="AH26" s="125"/>
      <c r="AI26" s="125"/>
      <c r="AJ26" s="125"/>
      <c r="AK26" s="125"/>
      <c r="AL26" s="125"/>
      <c r="AM26" s="125"/>
      <c r="AN26" s="125"/>
      <c r="AO26" s="143"/>
      <c r="AP26" s="149"/>
      <c r="AQ26" s="125"/>
      <c r="AR26" s="125"/>
      <c r="AS26" s="125"/>
      <c r="AT26" s="125"/>
      <c r="AU26" s="125"/>
      <c r="AV26" s="125"/>
      <c r="AW26" s="125"/>
      <c r="AX26" s="125"/>
      <c r="AY26" s="125"/>
      <c r="AZ26" s="125"/>
      <c r="BA26" s="125"/>
      <c r="BB26" s="125"/>
      <c r="BC26" s="125"/>
      <c r="BD26" s="125"/>
      <c r="BE26" s="128"/>
      <c r="BF26" s="128"/>
      <c r="BG26" s="128"/>
      <c r="BH26" s="128"/>
      <c r="BI26" s="128"/>
      <c r="BJ26" s="128"/>
      <c r="BK26" s="128"/>
      <c r="BL26" s="128"/>
      <c r="BM26" s="128"/>
      <c r="BN26" s="128"/>
      <c r="BO26" s="128"/>
      <c r="BP26" s="128"/>
      <c r="BQ26" s="128"/>
      <c r="BR26" s="128"/>
      <c r="BS26" s="128"/>
      <c r="BT26" s="152"/>
      <c r="BU26" s="147"/>
      <c r="BV26" s="128"/>
      <c r="BW26" s="128"/>
      <c r="BX26" s="128"/>
      <c r="BY26" s="125"/>
      <c r="BZ26" s="125"/>
      <c r="CA26" s="125"/>
      <c r="CB26" s="125"/>
      <c r="CC26" s="125"/>
      <c r="CD26" s="125"/>
      <c r="CE26" s="125"/>
      <c r="CF26" s="125"/>
      <c r="CG26" s="125"/>
      <c r="CH26" s="125"/>
      <c r="CI26" s="125"/>
      <c r="CJ26" s="125"/>
      <c r="CK26" s="125"/>
      <c r="CL26" s="125"/>
      <c r="CM26" s="125"/>
      <c r="CN26" s="125"/>
      <c r="CO26" s="125"/>
      <c r="CP26" s="125"/>
      <c r="CQ26" s="125"/>
      <c r="CR26" s="125"/>
      <c r="CS26" s="125"/>
      <c r="CT26" s="125"/>
      <c r="CU26" s="125"/>
      <c r="CV26" s="125"/>
      <c r="CW26" s="125"/>
      <c r="CX26" s="125"/>
      <c r="CY26" s="125"/>
    </row>
    <row r="27" spans="2:103">
      <c r="B27" s="131"/>
      <c r="C27" s="132" t="s">
        <v>10235</v>
      </c>
      <c r="D27" s="129"/>
      <c r="E27" s="129"/>
      <c r="F27" s="129"/>
      <c r="G27" s="129"/>
      <c r="H27" s="129"/>
      <c r="I27" s="129"/>
      <c r="J27" s="130"/>
      <c r="K27" s="180"/>
      <c r="L27" s="123"/>
      <c r="M27" s="124"/>
      <c r="N27" s="124"/>
      <c r="O27" s="124"/>
      <c r="P27" s="124"/>
      <c r="Q27" s="124"/>
      <c r="R27" s="124"/>
      <c r="S27" s="124"/>
      <c r="T27" s="124"/>
      <c r="U27" s="124"/>
      <c r="V27" s="124"/>
      <c r="W27" s="124"/>
      <c r="X27" s="124"/>
      <c r="Y27" s="125"/>
      <c r="Z27" s="125"/>
      <c r="AA27" s="125"/>
      <c r="AB27" s="125"/>
      <c r="AC27" s="125"/>
      <c r="AD27" s="125"/>
      <c r="AE27" s="125"/>
      <c r="AF27" s="125"/>
      <c r="AG27" s="125"/>
      <c r="AH27" s="125"/>
      <c r="AI27" s="125"/>
      <c r="AJ27" s="125"/>
      <c r="AK27" s="125"/>
      <c r="AL27" s="125"/>
      <c r="AM27" s="125"/>
      <c r="AN27" s="125"/>
      <c r="AO27" s="144"/>
      <c r="AP27" s="151"/>
      <c r="AQ27" s="128"/>
      <c r="AR27" s="128"/>
      <c r="AS27" s="128"/>
      <c r="AT27" s="128"/>
      <c r="AU27" s="128"/>
      <c r="AV27" s="128"/>
      <c r="AW27" s="128"/>
      <c r="AX27" s="128"/>
      <c r="AY27" s="128"/>
      <c r="AZ27" s="128"/>
      <c r="BA27" s="128"/>
      <c r="BB27" s="128"/>
      <c r="BC27" s="128"/>
      <c r="BD27" s="128"/>
      <c r="BE27" s="128"/>
      <c r="BF27" s="128"/>
      <c r="BG27" s="128"/>
      <c r="BH27" s="128"/>
      <c r="BI27" s="128"/>
      <c r="BJ27" s="128"/>
      <c r="BK27" s="128"/>
      <c r="BL27" s="128"/>
      <c r="BM27" s="128"/>
      <c r="BN27" s="128"/>
      <c r="BO27" s="128"/>
      <c r="BP27" s="128"/>
      <c r="BQ27" s="128"/>
      <c r="BR27" s="128"/>
      <c r="BS27" s="128"/>
      <c r="BT27" s="152"/>
      <c r="BU27" s="147"/>
      <c r="BV27" s="128"/>
      <c r="BW27" s="128"/>
      <c r="BX27" s="128"/>
      <c r="BY27" s="125"/>
      <c r="BZ27" s="125"/>
      <c r="CA27" s="125"/>
      <c r="CB27" s="125"/>
      <c r="CC27" s="125"/>
      <c r="CD27" s="125"/>
      <c r="CE27" s="125"/>
      <c r="CF27" s="125"/>
      <c r="CG27" s="125"/>
      <c r="CH27" s="125"/>
      <c r="CI27" s="125"/>
      <c r="CJ27" s="125"/>
      <c r="CK27" s="125"/>
      <c r="CL27" s="125"/>
      <c r="CM27" s="125"/>
      <c r="CN27" s="125"/>
      <c r="CO27" s="125"/>
      <c r="CP27" s="125"/>
      <c r="CQ27" s="125"/>
      <c r="CR27" s="125"/>
      <c r="CS27" s="125"/>
      <c r="CT27" s="125"/>
      <c r="CU27" s="125"/>
      <c r="CV27" s="125"/>
      <c r="CW27" s="125"/>
      <c r="CX27" s="125"/>
      <c r="CY27" s="125"/>
    </row>
    <row r="28" spans="2:103">
      <c r="B28" s="131"/>
      <c r="C28" s="129"/>
      <c r="D28" s="129" t="s">
        <v>10236</v>
      </c>
      <c r="E28" s="129"/>
      <c r="F28" s="129"/>
      <c r="G28" s="129"/>
      <c r="H28" s="129"/>
      <c r="I28" s="129"/>
      <c r="J28" s="130"/>
      <c r="K28" s="180"/>
      <c r="L28" s="123"/>
      <c r="M28" s="124"/>
      <c r="N28" s="124"/>
      <c r="O28" s="124"/>
      <c r="P28" s="124"/>
      <c r="Q28" s="124"/>
      <c r="R28" s="124"/>
      <c r="S28" s="124"/>
      <c r="T28" s="124"/>
      <c r="U28" s="124"/>
      <c r="V28" s="124"/>
      <c r="W28" s="124"/>
      <c r="X28" s="124"/>
      <c r="Y28" s="125"/>
      <c r="Z28" s="125"/>
      <c r="AA28" s="125"/>
      <c r="AB28" s="125"/>
      <c r="AC28" s="125"/>
      <c r="AD28" s="125"/>
      <c r="AE28" s="125"/>
      <c r="AF28" s="125"/>
      <c r="AG28" s="125"/>
      <c r="AH28" s="125"/>
      <c r="AI28" s="125"/>
      <c r="AJ28" s="125"/>
      <c r="AK28" s="125"/>
      <c r="AL28" s="125"/>
      <c r="AM28" s="125"/>
      <c r="AN28" s="125"/>
      <c r="AO28" s="144"/>
      <c r="AP28" s="151"/>
      <c r="AQ28" s="128"/>
      <c r="AR28" s="128"/>
      <c r="AS28" s="128"/>
      <c r="AT28" s="128"/>
      <c r="AU28" s="128"/>
      <c r="AV28" s="128"/>
      <c r="AW28" s="128"/>
      <c r="AX28" s="128"/>
      <c r="AY28" s="128"/>
      <c r="AZ28" s="128"/>
      <c r="BA28" s="128"/>
      <c r="BB28" s="128"/>
      <c r="BC28" s="128"/>
      <c r="BD28" s="128"/>
      <c r="BE28" s="128"/>
      <c r="BF28" s="128"/>
      <c r="BG28" s="128"/>
      <c r="BH28" s="128"/>
      <c r="BI28" s="128"/>
      <c r="BJ28" s="128"/>
      <c r="BK28" s="128"/>
      <c r="BL28" s="128"/>
      <c r="BM28" s="128"/>
      <c r="BN28" s="128"/>
      <c r="BO28" s="128"/>
      <c r="BP28" s="128"/>
      <c r="BQ28" s="128"/>
      <c r="BR28" s="128"/>
      <c r="BS28" s="128"/>
      <c r="BT28" s="152"/>
      <c r="BU28" s="147"/>
      <c r="BV28" s="128"/>
      <c r="BW28" s="128"/>
      <c r="BX28" s="128"/>
      <c r="BY28" s="125"/>
      <c r="BZ28" s="125"/>
      <c r="CA28" s="125"/>
      <c r="CB28" s="125"/>
      <c r="CC28" s="125"/>
      <c r="CD28" s="125"/>
      <c r="CE28" s="125"/>
      <c r="CF28" s="125"/>
      <c r="CG28" s="125"/>
      <c r="CH28" s="125"/>
      <c r="CI28" s="125"/>
      <c r="CJ28" s="125"/>
      <c r="CK28" s="125"/>
      <c r="CL28" s="125"/>
      <c r="CM28" s="125"/>
      <c r="CN28" s="125"/>
      <c r="CO28" s="125"/>
      <c r="CP28" s="125"/>
      <c r="CQ28" s="125"/>
      <c r="CR28" s="125"/>
      <c r="CS28" s="125"/>
      <c r="CT28" s="125"/>
      <c r="CU28" s="125"/>
      <c r="CV28" s="125"/>
      <c r="CW28" s="125"/>
      <c r="CX28" s="125"/>
      <c r="CY28" s="125"/>
    </row>
    <row r="29" spans="2:103" ht="15" thickBot="1">
      <c r="B29" s="198"/>
      <c r="C29" s="199"/>
      <c r="D29" s="199"/>
      <c r="E29" s="199"/>
      <c r="F29" s="199"/>
      <c r="G29" s="199"/>
      <c r="H29" s="199"/>
      <c r="I29" s="199"/>
      <c r="J29" s="200"/>
      <c r="K29" s="184"/>
      <c r="L29" s="185"/>
      <c r="M29" s="186"/>
      <c r="N29" s="186"/>
      <c r="O29" s="186"/>
      <c r="P29" s="186"/>
      <c r="Q29" s="186"/>
      <c r="R29" s="186"/>
      <c r="S29" s="186"/>
      <c r="T29" s="186"/>
      <c r="U29" s="186"/>
      <c r="V29" s="186"/>
      <c r="W29" s="186"/>
      <c r="X29" s="186"/>
      <c r="Y29" s="187"/>
      <c r="Z29" s="187"/>
      <c r="AA29" s="187"/>
      <c r="AB29" s="187"/>
      <c r="AC29" s="187"/>
      <c r="AD29" s="187"/>
      <c r="AE29" s="187"/>
      <c r="AF29" s="187"/>
      <c r="AG29" s="187"/>
      <c r="AH29" s="187"/>
      <c r="AI29" s="187"/>
      <c r="AJ29" s="187"/>
      <c r="AK29" s="187"/>
      <c r="AL29" s="187"/>
      <c r="AM29" s="187"/>
      <c r="AN29" s="187"/>
      <c r="AO29" s="188"/>
      <c r="AP29" s="189"/>
      <c r="AQ29" s="187"/>
      <c r="AR29" s="187"/>
      <c r="AS29" s="187"/>
      <c r="AT29" s="187"/>
      <c r="AU29" s="187"/>
      <c r="AV29" s="187"/>
      <c r="AW29" s="187"/>
      <c r="AX29" s="187"/>
      <c r="AY29" s="187"/>
      <c r="AZ29" s="187"/>
      <c r="BA29" s="187"/>
      <c r="BB29" s="187"/>
      <c r="BC29" s="187"/>
      <c r="BD29" s="187"/>
      <c r="BE29" s="187"/>
      <c r="BF29" s="187"/>
      <c r="BG29" s="187"/>
      <c r="BH29" s="187"/>
      <c r="BI29" s="187"/>
      <c r="BJ29" s="187"/>
      <c r="BK29" s="187"/>
      <c r="BL29" s="187"/>
      <c r="BM29" s="187"/>
      <c r="BN29" s="187"/>
      <c r="BO29" s="187"/>
      <c r="BP29" s="187"/>
      <c r="BQ29" s="187"/>
      <c r="BR29" s="187"/>
      <c r="BS29" s="187"/>
      <c r="BT29" s="190"/>
      <c r="BU29" s="191"/>
      <c r="BV29" s="187"/>
      <c r="BW29" s="187"/>
      <c r="BX29" s="187"/>
      <c r="BY29" s="187"/>
      <c r="BZ29" s="187"/>
      <c r="CA29" s="187"/>
      <c r="CB29" s="187"/>
      <c r="CC29" s="187"/>
      <c r="CD29" s="187"/>
      <c r="CE29" s="187"/>
      <c r="CF29" s="187"/>
      <c r="CG29" s="187"/>
      <c r="CH29" s="187"/>
      <c r="CI29" s="187"/>
      <c r="CJ29" s="187"/>
      <c r="CK29" s="187"/>
      <c r="CL29" s="187"/>
      <c r="CM29" s="187"/>
      <c r="CN29" s="187"/>
      <c r="CO29" s="187"/>
      <c r="CP29" s="187"/>
      <c r="CQ29" s="187"/>
      <c r="CR29" s="187"/>
      <c r="CS29" s="187"/>
      <c r="CT29" s="187"/>
      <c r="CU29" s="187"/>
      <c r="CV29" s="187"/>
      <c r="CW29" s="187"/>
      <c r="CX29" s="187"/>
      <c r="CY29" s="187"/>
    </row>
    <row r="30" spans="2:103">
      <c r="B30" s="192" t="s">
        <v>10237</v>
      </c>
      <c r="C30" s="193"/>
      <c r="D30" s="193"/>
      <c r="E30" s="193"/>
      <c r="F30" s="193"/>
      <c r="G30" s="193"/>
      <c r="H30" s="193"/>
      <c r="I30" s="193"/>
      <c r="J30" s="194"/>
      <c r="L30" s="162"/>
      <c r="M30" s="163"/>
      <c r="N30" s="163"/>
      <c r="O30" s="163"/>
      <c r="P30" s="163"/>
      <c r="Q30" s="163"/>
      <c r="R30" s="163"/>
      <c r="S30" s="163"/>
      <c r="T30" s="163"/>
      <c r="U30" s="163"/>
      <c r="V30" s="163"/>
      <c r="W30" s="163"/>
      <c r="X30" s="163"/>
      <c r="Y30" s="164"/>
      <c r="Z30" s="164"/>
      <c r="AA30" s="164"/>
      <c r="AB30" s="164"/>
      <c r="AC30" s="164"/>
      <c r="AD30" s="164"/>
      <c r="AE30" s="164"/>
      <c r="AF30" s="164"/>
      <c r="AG30" s="164"/>
      <c r="AH30" s="164"/>
      <c r="AI30" s="164"/>
      <c r="AJ30" s="164"/>
      <c r="AK30" s="164"/>
      <c r="AL30" s="164"/>
      <c r="AM30" s="164"/>
      <c r="AN30" s="164"/>
      <c r="AO30" s="165"/>
      <c r="AP30" s="166"/>
      <c r="AQ30" s="164"/>
      <c r="AR30" s="164"/>
      <c r="AS30" s="164"/>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7"/>
      <c r="BU30" s="168"/>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c r="CS30" s="164"/>
      <c r="CT30" s="164"/>
      <c r="CU30" s="164"/>
      <c r="CV30" s="164"/>
      <c r="CW30" s="164"/>
      <c r="CX30" s="164"/>
      <c r="CY30" s="164"/>
    </row>
    <row r="31" spans="2:103">
      <c r="B31" s="135"/>
      <c r="C31" s="136" t="s">
        <v>10238</v>
      </c>
      <c r="D31" s="133"/>
      <c r="E31" s="133"/>
      <c r="F31" s="133"/>
      <c r="G31" s="133"/>
      <c r="H31" s="133"/>
      <c r="I31" s="133"/>
      <c r="J31" s="134"/>
      <c r="L31" s="123"/>
      <c r="M31" s="124"/>
      <c r="N31" s="124"/>
      <c r="O31" s="124"/>
      <c r="P31" s="124"/>
      <c r="Q31" s="124"/>
      <c r="R31" s="124"/>
      <c r="S31" s="124"/>
      <c r="T31" s="124"/>
      <c r="U31" s="124"/>
      <c r="V31" s="124"/>
      <c r="W31" s="124"/>
      <c r="X31" s="124"/>
      <c r="Y31" s="128"/>
      <c r="Z31" s="128"/>
      <c r="AA31" s="128"/>
      <c r="AB31" s="128"/>
      <c r="AC31" s="128"/>
      <c r="AD31" s="128"/>
      <c r="AE31" s="128"/>
      <c r="AF31" s="128"/>
      <c r="AG31" s="128"/>
      <c r="AH31" s="128"/>
      <c r="AI31" s="128"/>
      <c r="AJ31" s="125"/>
      <c r="AK31" s="125"/>
      <c r="AL31" s="125"/>
      <c r="AM31" s="125"/>
      <c r="AN31" s="125"/>
      <c r="AO31" s="143"/>
      <c r="AP31" s="149"/>
      <c r="AQ31" s="125"/>
      <c r="AR31" s="125"/>
      <c r="AS31" s="125"/>
      <c r="AT31" s="125"/>
      <c r="AU31" s="125"/>
      <c r="AV31" s="125"/>
      <c r="AW31" s="125"/>
      <c r="AX31" s="125"/>
      <c r="AY31" s="125"/>
      <c r="AZ31" s="125"/>
      <c r="BA31" s="125"/>
      <c r="BB31" s="125"/>
      <c r="BC31" s="125"/>
      <c r="BD31" s="125"/>
      <c r="BE31" s="125"/>
      <c r="BF31" s="125"/>
      <c r="BG31" s="125"/>
      <c r="BH31" s="125"/>
      <c r="BI31" s="125"/>
      <c r="BJ31" s="125"/>
      <c r="BK31" s="125"/>
      <c r="BL31" s="125"/>
      <c r="BM31" s="125"/>
      <c r="BN31" s="125"/>
      <c r="BO31" s="125"/>
      <c r="BP31" s="125"/>
      <c r="BQ31" s="125"/>
      <c r="BR31" s="125"/>
      <c r="BS31" s="125"/>
      <c r="BT31" s="150"/>
      <c r="BU31" s="146"/>
      <c r="BV31" s="125"/>
      <c r="BW31" s="125"/>
      <c r="BX31" s="125"/>
      <c r="BY31" s="125"/>
      <c r="BZ31" s="125"/>
      <c r="CA31" s="125"/>
      <c r="CB31" s="125"/>
      <c r="CC31" s="125"/>
      <c r="CD31" s="125"/>
      <c r="CE31" s="125"/>
      <c r="CF31" s="125"/>
      <c r="CG31" s="125"/>
      <c r="CH31" s="125"/>
      <c r="CI31" s="125"/>
      <c r="CJ31" s="125"/>
      <c r="CK31" s="125"/>
      <c r="CL31" s="125"/>
      <c r="CM31" s="125"/>
      <c r="CN31" s="125"/>
      <c r="CO31" s="125"/>
      <c r="CP31" s="125"/>
      <c r="CQ31" s="125"/>
      <c r="CR31" s="125"/>
      <c r="CS31" s="125"/>
      <c r="CT31" s="125"/>
      <c r="CU31" s="125"/>
      <c r="CV31" s="125"/>
      <c r="CW31" s="125"/>
      <c r="CX31" s="125"/>
      <c r="CY31" s="125"/>
    </row>
    <row r="32" spans="2:103">
      <c r="B32" s="135"/>
      <c r="C32" s="133"/>
      <c r="D32" s="133"/>
      <c r="E32" s="133"/>
      <c r="F32" s="133"/>
      <c r="G32" s="133"/>
      <c r="H32" s="133"/>
      <c r="I32" s="133"/>
      <c r="J32" s="134"/>
      <c r="L32" s="123"/>
      <c r="M32" s="124"/>
      <c r="N32" s="124"/>
      <c r="O32" s="124"/>
      <c r="P32" s="124"/>
      <c r="Q32" s="124"/>
      <c r="R32" s="124"/>
      <c r="S32" s="124"/>
      <c r="T32" s="124"/>
      <c r="U32" s="124"/>
      <c r="V32" s="124"/>
      <c r="W32" s="124"/>
      <c r="X32" s="124"/>
      <c r="Y32" s="128"/>
      <c r="Z32" s="128"/>
      <c r="AA32" s="128"/>
      <c r="AB32" s="128"/>
      <c r="AC32" s="128"/>
      <c r="AD32" s="128"/>
      <c r="AE32" s="128"/>
      <c r="AF32" s="128"/>
      <c r="AG32" s="128"/>
      <c r="AH32" s="128"/>
      <c r="AI32" s="128"/>
      <c r="AJ32" s="125"/>
      <c r="AK32" s="125"/>
      <c r="AL32" s="125"/>
      <c r="AM32" s="125"/>
      <c r="AN32" s="125"/>
      <c r="AO32" s="143"/>
      <c r="AP32" s="149"/>
      <c r="AQ32" s="125"/>
      <c r="AR32" s="125"/>
      <c r="AS32" s="125"/>
      <c r="AT32" s="125"/>
      <c r="AU32" s="125"/>
      <c r="AV32" s="125"/>
      <c r="AW32" s="125"/>
      <c r="AX32" s="125"/>
      <c r="AY32" s="125"/>
      <c r="AZ32" s="125"/>
      <c r="BA32" s="125"/>
      <c r="BB32" s="125"/>
      <c r="BC32" s="125"/>
      <c r="BD32" s="125"/>
      <c r="BE32" s="125"/>
      <c r="BF32" s="125"/>
      <c r="BG32" s="125"/>
      <c r="BH32" s="125"/>
      <c r="BI32" s="125"/>
      <c r="BJ32" s="125"/>
      <c r="BK32" s="125"/>
      <c r="BL32" s="125"/>
      <c r="BM32" s="125"/>
      <c r="BN32" s="125"/>
      <c r="BO32" s="125"/>
      <c r="BP32" s="125"/>
      <c r="BQ32" s="125"/>
      <c r="BR32" s="125"/>
      <c r="BS32" s="125"/>
      <c r="BT32" s="150"/>
      <c r="BU32" s="146"/>
      <c r="BV32" s="125"/>
      <c r="BW32" s="125"/>
      <c r="BX32" s="125"/>
      <c r="BY32" s="125"/>
      <c r="BZ32" s="125"/>
      <c r="CA32" s="125"/>
      <c r="CB32" s="125"/>
      <c r="CC32" s="125"/>
      <c r="CD32" s="125"/>
      <c r="CE32" s="125"/>
      <c r="CF32" s="125"/>
      <c r="CG32" s="125"/>
      <c r="CH32" s="125"/>
      <c r="CI32" s="125"/>
      <c r="CJ32" s="125"/>
      <c r="CK32" s="125"/>
      <c r="CL32" s="125"/>
      <c r="CM32" s="125"/>
      <c r="CN32" s="125"/>
      <c r="CO32" s="125"/>
      <c r="CP32" s="125"/>
      <c r="CQ32" s="125"/>
      <c r="CR32" s="125"/>
      <c r="CS32" s="125"/>
      <c r="CT32" s="125"/>
      <c r="CU32" s="125"/>
      <c r="CV32" s="125"/>
      <c r="CW32" s="125"/>
      <c r="CX32" s="125"/>
      <c r="CY32" s="125"/>
    </row>
    <row r="33" spans="2:103">
      <c r="B33" s="135"/>
      <c r="C33" s="133"/>
      <c r="D33" s="133"/>
      <c r="E33" s="133"/>
      <c r="F33" s="133"/>
      <c r="G33" s="133"/>
      <c r="H33" s="133"/>
      <c r="I33" s="133"/>
      <c r="J33" s="134"/>
      <c r="L33" s="123"/>
      <c r="M33" s="124"/>
      <c r="N33" s="124"/>
      <c r="O33" s="124"/>
      <c r="P33" s="124"/>
      <c r="Q33" s="124"/>
      <c r="R33" s="124"/>
      <c r="S33" s="124"/>
      <c r="T33" s="124"/>
      <c r="U33" s="124"/>
      <c r="V33" s="124"/>
      <c r="W33" s="124"/>
      <c r="X33" s="124"/>
      <c r="Y33" s="128"/>
      <c r="Z33" s="128"/>
      <c r="AA33" s="128"/>
      <c r="AB33" s="128"/>
      <c r="AC33" s="128"/>
      <c r="AD33" s="128"/>
      <c r="AE33" s="128"/>
      <c r="AF33" s="128"/>
      <c r="AG33" s="128"/>
      <c r="AH33" s="128"/>
      <c r="AI33" s="128"/>
      <c r="AJ33" s="125"/>
      <c r="AK33" s="125"/>
      <c r="AL33" s="125"/>
      <c r="AM33" s="125"/>
      <c r="AN33" s="125"/>
      <c r="AO33" s="143"/>
      <c r="AP33" s="149"/>
      <c r="AQ33" s="125"/>
      <c r="AR33" s="125"/>
      <c r="AS33" s="125"/>
      <c r="AT33" s="125"/>
      <c r="AU33" s="125"/>
      <c r="AV33" s="125"/>
      <c r="AW33" s="125"/>
      <c r="AX33" s="125"/>
      <c r="AY33" s="125"/>
      <c r="AZ33" s="125"/>
      <c r="BA33" s="125"/>
      <c r="BB33" s="125"/>
      <c r="BC33" s="125"/>
      <c r="BD33" s="125"/>
      <c r="BE33" s="125"/>
      <c r="BF33" s="125"/>
      <c r="BG33" s="125"/>
      <c r="BH33" s="125"/>
      <c r="BI33" s="125"/>
      <c r="BJ33" s="125"/>
      <c r="BK33" s="125"/>
      <c r="BL33" s="125"/>
      <c r="BM33" s="125"/>
      <c r="BN33" s="125"/>
      <c r="BO33" s="125"/>
      <c r="BP33" s="125"/>
      <c r="BQ33" s="125"/>
      <c r="BR33" s="125"/>
      <c r="BS33" s="125"/>
      <c r="BT33" s="150"/>
      <c r="BU33" s="146"/>
      <c r="BV33" s="125"/>
      <c r="BW33" s="125"/>
      <c r="BX33" s="125"/>
      <c r="BY33" s="125"/>
      <c r="BZ33" s="125"/>
      <c r="CA33" s="125"/>
      <c r="CB33" s="125"/>
      <c r="CC33" s="125"/>
      <c r="CD33" s="125"/>
      <c r="CE33" s="125"/>
      <c r="CF33" s="125"/>
      <c r="CG33" s="125"/>
      <c r="CH33" s="125"/>
      <c r="CI33" s="125"/>
      <c r="CJ33" s="125"/>
      <c r="CK33" s="125"/>
      <c r="CL33" s="125"/>
      <c r="CM33" s="125"/>
      <c r="CN33" s="125"/>
      <c r="CO33" s="125"/>
      <c r="CP33" s="125"/>
      <c r="CQ33" s="125"/>
      <c r="CR33" s="125"/>
      <c r="CS33" s="125"/>
      <c r="CT33" s="125"/>
      <c r="CU33" s="125"/>
      <c r="CV33" s="125"/>
      <c r="CW33" s="125"/>
      <c r="CX33" s="125"/>
      <c r="CY33" s="125"/>
    </row>
    <row r="34" spans="2:103">
      <c r="B34" s="135"/>
      <c r="C34" s="136" t="s">
        <v>10239</v>
      </c>
      <c r="D34" s="133"/>
      <c r="E34" s="133"/>
      <c r="F34" s="133"/>
      <c r="G34" s="133"/>
      <c r="H34" s="133"/>
      <c r="I34" s="133"/>
      <c r="J34" s="134"/>
      <c r="L34" s="123"/>
      <c r="M34" s="124"/>
      <c r="N34" s="124"/>
      <c r="O34" s="124"/>
      <c r="P34" s="124"/>
      <c r="Q34" s="124"/>
      <c r="R34" s="124"/>
      <c r="S34" s="124"/>
      <c r="T34" s="124"/>
      <c r="U34" s="124"/>
      <c r="V34" s="124"/>
      <c r="W34" s="124"/>
      <c r="X34" s="124"/>
      <c r="Y34" s="128"/>
      <c r="Z34" s="128"/>
      <c r="AA34" s="128"/>
      <c r="AB34" s="128"/>
      <c r="AC34" s="128"/>
      <c r="AD34" s="128"/>
      <c r="AE34" s="128"/>
      <c r="AF34" s="128"/>
      <c r="AG34" s="128"/>
      <c r="AH34" s="128"/>
      <c r="AI34" s="128"/>
      <c r="AJ34" s="125"/>
      <c r="AK34" s="125"/>
      <c r="AL34" s="125"/>
      <c r="AM34" s="125"/>
      <c r="AN34" s="125"/>
      <c r="AO34" s="143"/>
      <c r="AP34" s="149"/>
      <c r="AQ34" s="125"/>
      <c r="AR34" s="125"/>
      <c r="AS34" s="125"/>
      <c r="AT34" s="125"/>
      <c r="AU34" s="125"/>
      <c r="AV34" s="125"/>
      <c r="AW34" s="125"/>
      <c r="AX34" s="125"/>
      <c r="AY34" s="125"/>
      <c r="AZ34" s="125"/>
      <c r="BA34" s="125"/>
      <c r="BB34" s="125"/>
      <c r="BC34" s="125"/>
      <c r="BD34" s="125"/>
      <c r="BE34" s="125"/>
      <c r="BF34" s="125"/>
      <c r="BG34" s="125"/>
      <c r="BH34" s="125"/>
      <c r="BI34" s="125"/>
      <c r="BJ34" s="125"/>
      <c r="BK34" s="125"/>
      <c r="BL34" s="125"/>
      <c r="BM34" s="125"/>
      <c r="BN34" s="125"/>
      <c r="BO34" s="125"/>
      <c r="BP34" s="125"/>
      <c r="BQ34" s="125"/>
      <c r="BR34" s="125"/>
      <c r="BS34" s="125"/>
      <c r="BT34" s="150"/>
      <c r="BU34" s="146"/>
      <c r="BV34" s="125"/>
      <c r="BW34" s="125"/>
      <c r="BX34" s="125"/>
      <c r="BY34" s="125"/>
      <c r="BZ34" s="125"/>
      <c r="CA34" s="125"/>
      <c r="CB34" s="125"/>
      <c r="CC34" s="125"/>
      <c r="CD34" s="125"/>
      <c r="CE34" s="125"/>
      <c r="CF34" s="125"/>
      <c r="CG34" s="125"/>
      <c r="CH34" s="125"/>
      <c r="CI34" s="125"/>
      <c r="CJ34" s="125"/>
      <c r="CK34" s="125"/>
      <c r="CL34" s="125"/>
      <c r="CM34" s="125"/>
      <c r="CN34" s="125"/>
      <c r="CO34" s="125"/>
      <c r="CP34" s="125"/>
      <c r="CQ34" s="125"/>
      <c r="CR34" s="125"/>
      <c r="CS34" s="125"/>
      <c r="CT34" s="125"/>
      <c r="CU34" s="125"/>
      <c r="CV34" s="125"/>
      <c r="CW34" s="125"/>
      <c r="CX34" s="125"/>
      <c r="CY34" s="125"/>
    </row>
    <row r="35" spans="2:103">
      <c r="B35" s="135"/>
      <c r="C35" s="133"/>
      <c r="D35" s="133"/>
      <c r="E35" s="133"/>
      <c r="F35" s="133"/>
      <c r="G35" s="133"/>
      <c r="H35" s="133"/>
      <c r="I35" s="133"/>
      <c r="J35" s="134"/>
      <c r="L35" s="123"/>
      <c r="M35" s="124"/>
      <c r="N35" s="124"/>
      <c r="O35" s="124"/>
      <c r="P35" s="124"/>
      <c r="Q35" s="124"/>
      <c r="R35" s="124"/>
      <c r="S35" s="124"/>
      <c r="T35" s="124"/>
      <c r="U35" s="124"/>
      <c r="V35" s="124"/>
      <c r="W35" s="124"/>
      <c r="X35" s="124"/>
      <c r="Y35" s="128"/>
      <c r="Z35" s="128"/>
      <c r="AA35" s="128"/>
      <c r="AB35" s="128"/>
      <c r="AC35" s="128"/>
      <c r="AD35" s="128"/>
      <c r="AE35" s="128"/>
      <c r="AF35" s="128"/>
      <c r="AG35" s="128"/>
      <c r="AH35" s="128"/>
      <c r="AI35" s="128"/>
      <c r="AJ35" s="125"/>
      <c r="AK35" s="125"/>
      <c r="AL35" s="125"/>
      <c r="AM35" s="125"/>
      <c r="AN35" s="125"/>
      <c r="AO35" s="143"/>
      <c r="AP35" s="149"/>
      <c r="AQ35" s="125"/>
      <c r="AR35" s="125"/>
      <c r="AS35" s="125"/>
      <c r="AT35" s="125"/>
      <c r="AU35" s="125"/>
      <c r="AV35" s="125"/>
      <c r="AW35" s="125"/>
      <c r="AX35" s="125"/>
      <c r="AY35" s="125"/>
      <c r="AZ35" s="125"/>
      <c r="BA35" s="125"/>
      <c r="BB35" s="125"/>
      <c r="BC35" s="125"/>
      <c r="BD35" s="125"/>
      <c r="BE35" s="125"/>
      <c r="BF35" s="125"/>
      <c r="BG35" s="125"/>
      <c r="BH35" s="125"/>
      <c r="BI35" s="125"/>
      <c r="BJ35" s="125"/>
      <c r="BK35" s="125"/>
      <c r="BL35" s="125"/>
      <c r="BM35" s="125"/>
      <c r="BN35" s="125"/>
      <c r="BO35" s="125"/>
      <c r="BP35" s="125"/>
      <c r="BQ35" s="125"/>
      <c r="BR35" s="125"/>
      <c r="BS35" s="125"/>
      <c r="BT35" s="150"/>
      <c r="BU35" s="146"/>
      <c r="BV35" s="125"/>
      <c r="BW35" s="125"/>
      <c r="BX35" s="125"/>
      <c r="BY35" s="125"/>
      <c r="BZ35" s="125"/>
      <c r="CA35" s="125"/>
      <c r="CB35" s="125"/>
      <c r="CC35" s="125"/>
      <c r="CD35" s="125"/>
      <c r="CE35" s="125"/>
      <c r="CF35" s="125"/>
      <c r="CG35" s="125"/>
      <c r="CH35" s="125"/>
      <c r="CI35" s="125"/>
      <c r="CJ35" s="125"/>
      <c r="CK35" s="125"/>
      <c r="CL35" s="125"/>
      <c r="CM35" s="125"/>
      <c r="CN35" s="125"/>
      <c r="CO35" s="125"/>
      <c r="CP35" s="125"/>
      <c r="CQ35" s="125"/>
      <c r="CR35" s="125"/>
      <c r="CS35" s="125"/>
      <c r="CT35" s="125"/>
      <c r="CU35" s="125"/>
      <c r="CV35" s="125"/>
      <c r="CW35" s="125"/>
      <c r="CX35" s="125"/>
      <c r="CY35" s="125"/>
    </row>
    <row r="36" spans="2:103">
      <c r="B36" s="135"/>
      <c r="C36" s="133"/>
      <c r="D36" s="133"/>
      <c r="E36" s="133"/>
      <c r="F36" s="133"/>
      <c r="G36" s="133"/>
      <c r="H36" s="133"/>
      <c r="I36" s="133"/>
      <c r="J36" s="134"/>
      <c r="L36" s="123"/>
      <c r="M36" s="124"/>
      <c r="N36" s="124"/>
      <c r="O36" s="124"/>
      <c r="P36" s="124"/>
      <c r="Q36" s="124"/>
      <c r="R36" s="124"/>
      <c r="S36" s="124"/>
      <c r="T36" s="124"/>
      <c r="U36" s="124"/>
      <c r="V36" s="124"/>
      <c r="W36" s="124"/>
      <c r="X36" s="124"/>
      <c r="Y36" s="128"/>
      <c r="Z36" s="128"/>
      <c r="AA36" s="128"/>
      <c r="AB36" s="128"/>
      <c r="AC36" s="128"/>
      <c r="AD36" s="128"/>
      <c r="AE36" s="128"/>
      <c r="AF36" s="128"/>
      <c r="AG36" s="128"/>
      <c r="AH36" s="128"/>
      <c r="AI36" s="128"/>
      <c r="AJ36" s="125"/>
      <c r="AK36" s="125"/>
      <c r="AL36" s="125"/>
      <c r="AM36" s="125"/>
      <c r="AN36" s="125"/>
      <c r="AO36" s="143"/>
      <c r="AP36" s="149"/>
      <c r="AQ36" s="125"/>
      <c r="AR36" s="125"/>
      <c r="AS36" s="125"/>
      <c r="AT36" s="125"/>
      <c r="AU36" s="125"/>
      <c r="AV36" s="125"/>
      <c r="AW36" s="125"/>
      <c r="AX36" s="125"/>
      <c r="AY36" s="125"/>
      <c r="AZ36" s="125"/>
      <c r="BA36" s="125"/>
      <c r="BB36" s="125"/>
      <c r="BC36" s="125"/>
      <c r="BD36" s="125"/>
      <c r="BE36" s="125"/>
      <c r="BF36" s="125"/>
      <c r="BG36" s="125"/>
      <c r="BH36" s="125"/>
      <c r="BI36" s="125"/>
      <c r="BJ36" s="125"/>
      <c r="BK36" s="125"/>
      <c r="BL36" s="125"/>
      <c r="BM36" s="125"/>
      <c r="BN36" s="125"/>
      <c r="BO36" s="125"/>
      <c r="BP36" s="125"/>
      <c r="BQ36" s="125"/>
      <c r="BR36" s="125"/>
      <c r="BS36" s="125"/>
      <c r="BT36" s="150"/>
      <c r="BU36" s="146"/>
      <c r="BV36" s="125"/>
      <c r="BW36" s="125"/>
      <c r="BX36" s="125"/>
      <c r="BY36" s="125"/>
      <c r="BZ36" s="125"/>
      <c r="CA36" s="125"/>
      <c r="CB36" s="125"/>
      <c r="CC36" s="125"/>
      <c r="CD36" s="125"/>
      <c r="CE36" s="125"/>
      <c r="CF36" s="125"/>
      <c r="CG36" s="125"/>
      <c r="CH36" s="125"/>
      <c r="CI36" s="125"/>
      <c r="CJ36" s="125"/>
      <c r="CK36" s="125"/>
      <c r="CL36" s="125"/>
      <c r="CM36" s="125"/>
      <c r="CN36" s="125"/>
      <c r="CO36" s="125"/>
      <c r="CP36" s="125"/>
      <c r="CQ36" s="125"/>
      <c r="CR36" s="125"/>
      <c r="CS36" s="125"/>
      <c r="CT36" s="125"/>
      <c r="CU36" s="125"/>
      <c r="CV36" s="125"/>
      <c r="CW36" s="125"/>
      <c r="CX36" s="125"/>
      <c r="CY36" s="125"/>
    </row>
    <row r="37" spans="2:103">
      <c r="B37" s="135"/>
      <c r="C37" s="136" t="s">
        <v>10240</v>
      </c>
      <c r="D37" s="133"/>
      <c r="E37" s="133"/>
      <c r="F37" s="133"/>
      <c r="G37" s="133"/>
      <c r="H37" s="133"/>
      <c r="I37" s="133"/>
      <c r="J37" s="134"/>
      <c r="L37" s="123"/>
      <c r="M37" s="124"/>
      <c r="N37" s="124"/>
      <c r="O37" s="124"/>
      <c r="P37" s="124"/>
      <c r="Q37" s="124"/>
      <c r="R37" s="124"/>
      <c r="S37" s="124"/>
      <c r="T37" s="124"/>
      <c r="U37" s="124"/>
      <c r="V37" s="124"/>
      <c r="W37" s="124"/>
      <c r="X37" s="124"/>
      <c r="Y37" s="125"/>
      <c r="Z37" s="125"/>
      <c r="AA37" s="125"/>
      <c r="AB37" s="125"/>
      <c r="AC37" s="125"/>
      <c r="AD37" s="125"/>
      <c r="AE37" s="125"/>
      <c r="AF37" s="125"/>
      <c r="AG37" s="125"/>
      <c r="AH37" s="125"/>
      <c r="AI37" s="125"/>
      <c r="AJ37" s="128"/>
      <c r="AK37" s="128"/>
      <c r="AL37" s="128"/>
      <c r="AM37" s="128"/>
      <c r="AN37" s="128"/>
      <c r="AO37" s="144"/>
      <c r="AP37" s="151"/>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5"/>
      <c r="BZ37" s="125"/>
      <c r="CA37" s="125"/>
      <c r="CB37" s="125"/>
      <c r="CC37" s="125"/>
      <c r="CD37" s="125"/>
      <c r="CE37" s="125"/>
      <c r="CF37" s="125"/>
      <c r="CG37" s="125"/>
      <c r="CH37" s="125"/>
      <c r="CI37" s="125"/>
      <c r="CJ37" s="125"/>
      <c r="CK37" s="125"/>
      <c r="CL37" s="125"/>
      <c r="CM37" s="125"/>
      <c r="CN37" s="125"/>
      <c r="CO37" s="125"/>
      <c r="CP37" s="125"/>
      <c r="CQ37" s="125"/>
      <c r="CR37" s="125"/>
      <c r="CS37" s="125"/>
      <c r="CT37" s="125"/>
      <c r="CU37" s="125"/>
      <c r="CV37" s="125"/>
      <c r="CW37" s="125"/>
      <c r="CX37" s="125"/>
      <c r="CY37" s="125"/>
    </row>
    <row r="38" spans="2:103">
      <c r="B38" s="135"/>
      <c r="C38" s="133"/>
      <c r="D38" s="133"/>
      <c r="E38" s="133"/>
      <c r="F38" s="133"/>
      <c r="G38" s="133"/>
      <c r="H38" s="133"/>
      <c r="I38" s="133"/>
      <c r="J38" s="134"/>
      <c r="L38" s="123"/>
      <c r="M38" s="124"/>
      <c r="N38" s="124"/>
      <c r="O38" s="124"/>
      <c r="P38" s="124"/>
      <c r="Q38" s="124"/>
      <c r="R38" s="124"/>
      <c r="S38" s="124"/>
      <c r="T38" s="124"/>
      <c r="U38" s="124"/>
      <c r="V38" s="124"/>
      <c r="W38" s="124"/>
      <c r="X38" s="124"/>
      <c r="Y38" s="125"/>
      <c r="Z38" s="125"/>
      <c r="AA38" s="125"/>
      <c r="AB38" s="125"/>
      <c r="AC38" s="125"/>
      <c r="AD38" s="125"/>
      <c r="AE38" s="125"/>
      <c r="AF38" s="125"/>
      <c r="AG38" s="125"/>
      <c r="AH38" s="125"/>
      <c r="AI38" s="125"/>
      <c r="AJ38" s="128"/>
      <c r="AK38" s="128"/>
      <c r="AL38" s="128"/>
      <c r="AM38" s="128"/>
      <c r="AN38" s="128"/>
      <c r="AO38" s="144"/>
      <c r="AP38" s="151"/>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5"/>
      <c r="BZ38" s="125"/>
      <c r="CA38" s="125"/>
      <c r="CB38" s="125"/>
      <c r="CC38" s="125"/>
      <c r="CD38" s="125"/>
      <c r="CE38" s="125"/>
      <c r="CF38" s="125"/>
      <c r="CG38" s="125"/>
      <c r="CH38" s="125"/>
      <c r="CI38" s="125"/>
      <c r="CJ38" s="125"/>
      <c r="CK38" s="125"/>
      <c r="CL38" s="125"/>
      <c r="CM38" s="125"/>
      <c r="CN38" s="125"/>
      <c r="CO38" s="125"/>
      <c r="CP38" s="125"/>
      <c r="CQ38" s="125"/>
      <c r="CR38" s="125"/>
      <c r="CS38" s="125"/>
      <c r="CT38" s="125"/>
      <c r="CU38" s="125"/>
      <c r="CV38" s="125"/>
      <c r="CW38" s="125"/>
      <c r="CX38" s="125"/>
      <c r="CY38" s="125"/>
    </row>
    <row r="39" spans="2:103" ht="15" thickBot="1">
      <c r="B39" s="137"/>
      <c r="C39" s="138"/>
      <c r="D39" s="138"/>
      <c r="E39" s="138"/>
      <c r="F39" s="138"/>
      <c r="G39" s="138"/>
      <c r="H39" s="138"/>
      <c r="I39" s="138"/>
      <c r="J39" s="139"/>
      <c r="L39" s="140"/>
      <c r="M39" s="141"/>
      <c r="N39" s="141"/>
      <c r="O39" s="141"/>
      <c r="P39" s="141"/>
      <c r="Q39" s="141"/>
      <c r="R39" s="141"/>
      <c r="S39" s="141"/>
      <c r="T39" s="141"/>
      <c r="U39" s="141"/>
      <c r="V39" s="141"/>
      <c r="W39" s="141"/>
      <c r="X39" s="141"/>
      <c r="Y39" s="142"/>
      <c r="Z39" s="142"/>
      <c r="AA39" s="142"/>
      <c r="AB39" s="142"/>
      <c r="AC39" s="142"/>
      <c r="AD39" s="142"/>
      <c r="AE39" s="142"/>
      <c r="AF39" s="142"/>
      <c r="AG39" s="142"/>
      <c r="AH39" s="142"/>
      <c r="AI39" s="142"/>
      <c r="AJ39" s="142"/>
      <c r="AK39" s="142"/>
      <c r="AL39" s="142"/>
      <c r="AM39" s="142"/>
      <c r="AN39" s="142"/>
      <c r="AO39" s="145"/>
      <c r="AP39" s="153"/>
      <c r="AQ39" s="142"/>
      <c r="AR39" s="142"/>
      <c r="AS39" s="142"/>
      <c r="AT39" s="142"/>
      <c r="AU39" s="142"/>
      <c r="AV39" s="142"/>
      <c r="AW39" s="142"/>
      <c r="AX39" s="142"/>
      <c r="AY39" s="142"/>
      <c r="AZ39" s="142"/>
      <c r="BA39" s="142"/>
      <c r="BB39" s="142"/>
      <c r="BC39" s="142"/>
      <c r="BD39" s="142"/>
      <c r="BE39" s="142"/>
      <c r="BF39" s="142"/>
      <c r="BG39" s="142"/>
      <c r="BH39" s="142"/>
      <c r="BI39" s="142"/>
      <c r="BJ39" s="142"/>
      <c r="BK39" s="142"/>
      <c r="BL39" s="142"/>
      <c r="BM39" s="142"/>
      <c r="BN39" s="142"/>
      <c r="BO39" s="142"/>
      <c r="BP39" s="142"/>
      <c r="BQ39" s="142"/>
      <c r="BR39" s="142"/>
      <c r="BS39" s="142"/>
      <c r="BT39" s="154"/>
      <c r="BU39" s="148"/>
      <c r="BV39" s="142"/>
      <c r="BW39" s="142"/>
      <c r="BX39" s="142"/>
      <c r="BY39" s="142"/>
      <c r="BZ39" s="142"/>
      <c r="CA39" s="142"/>
      <c r="CB39" s="142"/>
      <c r="CC39" s="142"/>
      <c r="CD39" s="142"/>
      <c r="CE39" s="142"/>
      <c r="CF39" s="142"/>
      <c r="CG39" s="142"/>
      <c r="CH39" s="142"/>
      <c r="CI39" s="142"/>
      <c r="CJ39" s="142"/>
      <c r="CK39" s="142"/>
      <c r="CL39" s="142"/>
      <c r="CM39" s="142"/>
      <c r="CN39" s="142"/>
      <c r="CO39" s="142"/>
      <c r="CP39" s="142"/>
      <c r="CQ39" s="142"/>
      <c r="CR39" s="142"/>
      <c r="CS39" s="142"/>
      <c r="CT39" s="142"/>
      <c r="CU39" s="142"/>
      <c r="CV39" s="142"/>
      <c r="CW39" s="142"/>
      <c r="CX39" s="142"/>
      <c r="CY39" s="142"/>
    </row>
    <row r="40" spans="2:103" ht="15" thickTop="1"/>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640625" defaultRowHeight="15.75" customHeight="1"/>
  <cols>
    <col min="1" max="1" width="2.77734375" style="34" customWidth="1"/>
    <col min="2" max="2" width="67.21875" style="34" customWidth="1"/>
    <col min="3" max="3" width="12.21875" style="34" customWidth="1"/>
    <col min="4" max="4" width="11.109375" style="34" customWidth="1"/>
    <col min="5" max="5" width="21" style="34" customWidth="1"/>
    <col min="6" max="6" width="18.6640625" style="34" customWidth="1"/>
    <col min="7" max="8" width="13.77734375" style="34" customWidth="1"/>
    <col min="9" max="9" width="8.44140625" style="34" customWidth="1"/>
    <col min="10" max="16384" width="12.6640625" style="34"/>
  </cols>
  <sheetData>
    <row r="1" spans="1:9" ht="15.75" customHeight="1">
      <c r="A1" s="53" t="s">
        <v>2935</v>
      </c>
      <c r="B1" s="54" t="s">
        <v>2842</v>
      </c>
      <c r="C1" s="53" t="s">
        <v>2936</v>
      </c>
      <c r="D1" s="53" t="s">
        <v>2937</v>
      </c>
      <c r="E1" s="53" t="s">
        <v>2843</v>
      </c>
      <c r="F1" s="53" t="s">
        <v>2938</v>
      </c>
      <c r="G1" s="53" t="s">
        <v>2939</v>
      </c>
      <c r="H1" s="53" t="s">
        <v>2940</v>
      </c>
      <c r="I1" s="53" t="s">
        <v>2844</v>
      </c>
    </row>
    <row r="2" spans="1:9" ht="15.75" customHeight="1">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c r="A19" s="55">
        <f t="shared" si="0"/>
        <v>18</v>
      </c>
      <c r="B19" s="57"/>
      <c r="C19" s="55"/>
      <c r="D19" s="55"/>
      <c r="E19" s="55"/>
      <c r="F19" s="57"/>
      <c r="G19" s="57"/>
      <c r="H19" s="57"/>
      <c r="I19" s="57"/>
    </row>
    <row r="20" spans="1:9" ht="15.75" customHeight="1">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3.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3.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3.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3.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3.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3.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3.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3.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3.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5.6"/>
  <cols>
    <col min="1" max="1" width="4.21875" customWidth="1"/>
    <col min="2" max="2" width="11.33203125" style="19" customWidth="1"/>
    <col min="3" max="3" width="66.77734375" customWidth="1"/>
    <col min="4" max="4" width="1.109375" customWidth="1"/>
    <col min="5" max="5" width="74.44140625" customWidth="1"/>
  </cols>
  <sheetData>
    <row r="1" spans="2:6" ht="14.25" customHeight="1" thickBot="1"/>
    <row r="2" spans="2:6">
      <c r="B2" s="22" t="s">
        <v>2836</v>
      </c>
      <c r="C2" s="9">
        <f>COUNTA(C8:C1009)</f>
        <v>1002</v>
      </c>
      <c r="D2" s="23"/>
      <c r="E2" s="10"/>
    </row>
    <row r="3" spans="2:6" ht="14.4">
      <c r="B3" s="217" t="s">
        <v>2839</v>
      </c>
      <c r="C3" s="219" t="s">
        <v>2834</v>
      </c>
      <c r="D3" s="24"/>
      <c r="E3" s="221" t="s">
        <v>3567</v>
      </c>
    </row>
    <row r="4" spans="2:6" ht="15" thickBot="1">
      <c r="B4" s="218"/>
      <c r="C4" s="220"/>
      <c r="D4" s="25"/>
      <c r="E4" s="222"/>
    </row>
    <row r="5" spans="2:6" ht="14.4">
      <c r="B5" s="229" t="s">
        <v>2835</v>
      </c>
      <c r="C5" s="223" t="s">
        <v>2838</v>
      </c>
      <c r="D5" s="26"/>
      <c r="E5" s="226" t="s">
        <v>2837</v>
      </c>
    </row>
    <row r="6" spans="2:6" ht="14.4">
      <c r="B6" s="230"/>
      <c r="C6" s="224"/>
      <c r="D6" s="27"/>
      <c r="E6" s="227"/>
    </row>
    <row r="7" spans="2:6" ht="15" thickBot="1">
      <c r="B7" s="230"/>
      <c r="C7" s="225"/>
      <c r="D7" s="28"/>
      <c r="E7" s="228"/>
    </row>
    <row r="8" spans="2:6">
      <c r="B8" s="20">
        <v>1</v>
      </c>
      <c r="C8" s="4" t="s">
        <v>2112</v>
      </c>
      <c r="D8" s="4"/>
      <c r="E8" s="5" t="s">
        <v>2111</v>
      </c>
      <c r="F8" s="1"/>
    </row>
    <row r="9" spans="2:6">
      <c r="B9" s="20">
        <v>2</v>
      </c>
      <c r="C9" s="4" t="s">
        <v>2113</v>
      </c>
      <c r="D9" s="4"/>
      <c r="E9" s="5" t="s">
        <v>2111</v>
      </c>
      <c r="F9" s="1"/>
    </row>
    <row r="10" spans="2:6">
      <c r="B10" s="20">
        <v>3</v>
      </c>
      <c r="C10" s="4" t="s">
        <v>2114</v>
      </c>
      <c r="D10" s="4"/>
      <c r="E10" s="6" t="s">
        <v>2115</v>
      </c>
      <c r="F10" s="1"/>
    </row>
    <row r="11" spans="2:6">
      <c r="B11" s="20">
        <v>4</v>
      </c>
      <c r="C11" s="4" t="s">
        <v>2116</v>
      </c>
      <c r="D11" s="4"/>
      <c r="E11" s="5" t="s">
        <v>2111</v>
      </c>
      <c r="F11" s="1"/>
    </row>
    <row r="12" spans="2:6">
      <c r="B12" s="20">
        <v>5</v>
      </c>
      <c r="C12" s="4" t="s">
        <v>2117</v>
      </c>
      <c r="D12" s="4"/>
      <c r="E12" s="5" t="s">
        <v>2111</v>
      </c>
      <c r="F12" s="1"/>
    </row>
    <row r="13" spans="2:6">
      <c r="B13" s="20">
        <v>6</v>
      </c>
      <c r="C13" s="4" t="s">
        <v>2118</v>
      </c>
      <c r="D13" s="4"/>
      <c r="E13" s="5" t="s">
        <v>2111</v>
      </c>
      <c r="F13" s="1"/>
    </row>
    <row r="14" spans="2:6">
      <c r="B14" s="20">
        <v>7</v>
      </c>
      <c r="C14" s="4" t="s">
        <v>2119</v>
      </c>
      <c r="D14" s="4"/>
      <c r="E14" s="5" t="s">
        <v>2111</v>
      </c>
      <c r="F14" s="1"/>
    </row>
    <row r="15" spans="2:6">
      <c r="B15" s="20">
        <v>8</v>
      </c>
      <c r="C15" s="4" t="s">
        <v>2120</v>
      </c>
      <c r="D15" s="4"/>
      <c r="E15" s="6" t="s">
        <v>2121</v>
      </c>
      <c r="F15" s="1"/>
    </row>
    <row r="16" spans="2:6">
      <c r="B16" s="20">
        <v>9</v>
      </c>
      <c r="C16" s="4" t="s">
        <v>2122</v>
      </c>
      <c r="D16" s="4"/>
      <c r="E16" s="6" t="s">
        <v>2123</v>
      </c>
      <c r="F16" s="1"/>
    </row>
    <row r="17" spans="2:6">
      <c r="B17" s="20">
        <v>10</v>
      </c>
      <c r="C17" s="4" t="s">
        <v>2124</v>
      </c>
      <c r="D17" s="4"/>
      <c r="E17" s="5" t="s">
        <v>2111</v>
      </c>
      <c r="F17" s="1"/>
    </row>
    <row r="18" spans="2:6">
      <c r="B18" s="20">
        <v>11</v>
      </c>
      <c r="C18" s="4" t="s">
        <v>2125</v>
      </c>
      <c r="D18" s="4"/>
      <c r="E18" s="5" t="s">
        <v>2111</v>
      </c>
      <c r="F18" s="1"/>
    </row>
    <row r="19" spans="2:6">
      <c r="B19" s="20">
        <v>12</v>
      </c>
      <c r="C19" s="4" t="s">
        <v>2126</v>
      </c>
      <c r="D19" s="4"/>
      <c r="E19" s="5" t="s">
        <v>2111</v>
      </c>
      <c r="F19" s="1"/>
    </row>
    <row r="20" spans="2:6">
      <c r="B20" s="20">
        <v>13</v>
      </c>
      <c r="C20" s="4" t="s">
        <v>0</v>
      </c>
      <c r="D20" s="4"/>
      <c r="E20" s="5" t="s">
        <v>2111</v>
      </c>
      <c r="F20" s="1"/>
    </row>
    <row r="21" spans="2:6">
      <c r="B21" s="20">
        <v>14</v>
      </c>
      <c r="C21" s="4" t="s">
        <v>2127</v>
      </c>
      <c r="D21" s="4"/>
      <c r="E21" s="5" t="s">
        <v>2111</v>
      </c>
      <c r="F21" s="1"/>
    </row>
    <row r="22" spans="2:6">
      <c r="B22" s="20">
        <v>15</v>
      </c>
      <c r="C22" s="4" t="s">
        <v>2128</v>
      </c>
      <c r="D22" s="4"/>
      <c r="E22" s="5" t="s">
        <v>2111</v>
      </c>
      <c r="F22" s="1"/>
    </row>
    <row r="23" spans="2:6">
      <c r="B23" s="20">
        <v>16</v>
      </c>
      <c r="C23" s="4" t="s">
        <v>2129</v>
      </c>
      <c r="D23" s="4"/>
      <c r="E23" s="5" t="s">
        <v>2111</v>
      </c>
      <c r="F23" s="1"/>
    </row>
    <row r="24" spans="2:6">
      <c r="B24" s="20">
        <v>17</v>
      </c>
      <c r="C24" s="4" t="s">
        <v>2130</v>
      </c>
      <c r="D24" s="4"/>
      <c r="E24" s="5" t="s">
        <v>2111</v>
      </c>
      <c r="F24" s="1"/>
    </row>
    <row r="25" spans="2:6">
      <c r="B25" s="20">
        <v>18</v>
      </c>
      <c r="C25" s="4" t="s">
        <v>2131</v>
      </c>
      <c r="D25" s="4"/>
      <c r="E25" s="6" t="s">
        <v>2132</v>
      </c>
      <c r="F25" s="1"/>
    </row>
    <row r="26" spans="2:6">
      <c r="B26" s="20">
        <v>19</v>
      </c>
      <c r="C26" s="4" t="s">
        <v>1</v>
      </c>
      <c r="D26" s="4"/>
      <c r="E26" s="6" t="s">
        <v>2133</v>
      </c>
      <c r="F26" s="1"/>
    </row>
    <row r="27" spans="2:6">
      <c r="B27" s="20">
        <v>20</v>
      </c>
      <c r="C27" s="4" t="s">
        <v>2</v>
      </c>
      <c r="D27" s="4"/>
      <c r="E27" s="6" t="s">
        <v>2134</v>
      </c>
      <c r="F27" s="1"/>
    </row>
    <row r="28" spans="2:6">
      <c r="B28" s="20">
        <v>21</v>
      </c>
      <c r="C28" s="4" t="s">
        <v>3</v>
      </c>
      <c r="D28" s="4"/>
      <c r="E28" s="6" t="s">
        <v>2135</v>
      </c>
      <c r="F28" s="1"/>
    </row>
    <row r="29" spans="2:6">
      <c r="B29" s="20">
        <v>22</v>
      </c>
      <c r="C29" s="4" t="s">
        <v>4</v>
      </c>
      <c r="D29" s="4"/>
      <c r="E29" s="6" t="s">
        <v>2136</v>
      </c>
      <c r="F29" s="1"/>
    </row>
    <row r="30" spans="2:6">
      <c r="B30" s="20">
        <v>23</v>
      </c>
      <c r="C30" s="4" t="s">
        <v>2137</v>
      </c>
      <c r="D30" s="4"/>
      <c r="E30" s="6" t="s">
        <v>2138</v>
      </c>
      <c r="F30" s="1"/>
    </row>
    <row r="31" spans="2:6">
      <c r="B31" s="20">
        <v>24</v>
      </c>
      <c r="C31" s="4" t="s">
        <v>2139</v>
      </c>
      <c r="D31" s="4"/>
      <c r="E31" s="6" t="s">
        <v>2140</v>
      </c>
      <c r="F31" s="1"/>
    </row>
    <row r="32" spans="2:6">
      <c r="B32" s="20">
        <v>25</v>
      </c>
      <c r="C32" s="4" t="s">
        <v>2141</v>
      </c>
      <c r="D32" s="4"/>
      <c r="E32" s="5" t="s">
        <v>2111</v>
      </c>
      <c r="F32" s="1"/>
    </row>
    <row r="33" spans="2:6">
      <c r="B33" s="20">
        <v>26</v>
      </c>
      <c r="C33" s="4" t="s">
        <v>2142</v>
      </c>
      <c r="D33" s="4"/>
      <c r="E33" s="5" t="s">
        <v>2111</v>
      </c>
      <c r="F33" s="1"/>
    </row>
    <row r="34" spans="2:6">
      <c r="B34" s="20">
        <v>27</v>
      </c>
      <c r="C34" s="4" t="s">
        <v>5</v>
      </c>
      <c r="D34" s="4"/>
      <c r="E34" s="5" t="s">
        <v>2111</v>
      </c>
      <c r="F34" s="1"/>
    </row>
    <row r="35" spans="2:6">
      <c r="B35" s="20">
        <v>28</v>
      </c>
      <c r="C35" s="4" t="s">
        <v>2143</v>
      </c>
      <c r="D35" s="4"/>
      <c r="E35" s="5" t="s">
        <v>2111</v>
      </c>
      <c r="F35" s="1"/>
    </row>
    <row r="36" spans="2:6">
      <c r="B36" s="20">
        <v>29</v>
      </c>
      <c r="C36" s="4" t="s">
        <v>6</v>
      </c>
      <c r="D36" s="4"/>
      <c r="E36" s="5" t="s">
        <v>2111</v>
      </c>
      <c r="F36" s="1"/>
    </row>
    <row r="37" spans="2:6">
      <c r="B37" s="20">
        <v>30</v>
      </c>
      <c r="C37" s="4" t="s">
        <v>7</v>
      </c>
      <c r="D37" s="4"/>
      <c r="E37" s="5" t="s">
        <v>2111</v>
      </c>
      <c r="F37" s="1"/>
    </row>
    <row r="38" spans="2:6">
      <c r="B38" s="20">
        <v>31</v>
      </c>
      <c r="C38" s="4" t="s">
        <v>8</v>
      </c>
      <c r="D38" s="4"/>
      <c r="E38" s="5" t="s">
        <v>2111</v>
      </c>
      <c r="F38" s="1"/>
    </row>
    <row r="39" spans="2:6">
      <c r="B39" s="20">
        <v>32</v>
      </c>
      <c r="C39" s="4" t="s">
        <v>2144</v>
      </c>
      <c r="D39" s="4"/>
      <c r="E39" s="5" t="s">
        <v>2111</v>
      </c>
      <c r="F39" s="1"/>
    </row>
    <row r="40" spans="2:6">
      <c r="B40" s="20">
        <v>33</v>
      </c>
      <c r="C40" s="4" t="s">
        <v>9</v>
      </c>
      <c r="D40" s="4"/>
      <c r="E40" s="6" t="s">
        <v>2145</v>
      </c>
      <c r="F40" s="1"/>
    </row>
    <row r="41" spans="2:6">
      <c r="B41" s="20">
        <v>34</v>
      </c>
      <c r="C41" s="4" t="s">
        <v>2146</v>
      </c>
      <c r="D41" s="4"/>
      <c r="E41" s="5" t="s">
        <v>2111</v>
      </c>
      <c r="F41" s="1"/>
    </row>
    <row r="42" spans="2:6">
      <c r="B42" s="20">
        <v>35</v>
      </c>
      <c r="C42" s="4" t="s">
        <v>2147</v>
      </c>
      <c r="D42" s="4"/>
      <c r="E42" s="6" t="s">
        <v>2148</v>
      </c>
      <c r="F42" s="1"/>
    </row>
    <row r="43" spans="2:6">
      <c r="B43" s="20">
        <v>36</v>
      </c>
      <c r="C43" s="4" t="s">
        <v>10</v>
      </c>
      <c r="D43" s="4"/>
      <c r="E43" s="6" t="s">
        <v>2149</v>
      </c>
      <c r="F43" s="1"/>
    </row>
    <row r="44" spans="2:6">
      <c r="B44" s="20">
        <v>37</v>
      </c>
      <c r="C44" s="4" t="s">
        <v>2150</v>
      </c>
      <c r="D44" s="4"/>
      <c r="E44" s="6" t="s">
        <v>2151</v>
      </c>
      <c r="F44" s="1"/>
    </row>
    <row r="45" spans="2:6">
      <c r="B45" s="20">
        <v>38</v>
      </c>
      <c r="C45" s="4" t="s">
        <v>11</v>
      </c>
      <c r="D45" s="4"/>
      <c r="E45" s="6" t="s">
        <v>2152</v>
      </c>
      <c r="F45" s="1"/>
    </row>
    <row r="46" spans="2:6">
      <c r="B46" s="20">
        <v>39</v>
      </c>
      <c r="C46" s="4" t="s">
        <v>2153</v>
      </c>
      <c r="D46" s="4"/>
      <c r="E46" s="5" t="s">
        <v>2111</v>
      </c>
      <c r="F46" s="1"/>
    </row>
    <row r="47" spans="2:6">
      <c r="B47" s="20">
        <v>40</v>
      </c>
      <c r="C47" s="4" t="s">
        <v>2154</v>
      </c>
      <c r="D47" s="4"/>
      <c r="E47" s="5" t="s">
        <v>2111</v>
      </c>
      <c r="F47" s="1"/>
    </row>
    <row r="48" spans="2:6">
      <c r="B48" s="20">
        <v>41</v>
      </c>
      <c r="C48" s="4" t="s">
        <v>2155</v>
      </c>
      <c r="D48" s="4"/>
      <c r="E48" s="6" t="s">
        <v>2156</v>
      </c>
      <c r="F48" s="1"/>
    </row>
    <row r="49" spans="2:6">
      <c r="B49" s="20">
        <v>42</v>
      </c>
      <c r="C49" s="4" t="s">
        <v>2157</v>
      </c>
      <c r="D49" s="4"/>
      <c r="E49" s="6" t="s">
        <v>2158</v>
      </c>
      <c r="F49" s="1"/>
    </row>
    <row r="50" spans="2:6">
      <c r="B50" s="20">
        <v>43</v>
      </c>
      <c r="C50" s="4" t="s">
        <v>2159</v>
      </c>
      <c r="D50" s="4"/>
      <c r="E50" s="6" t="s">
        <v>2160</v>
      </c>
      <c r="F50" s="1"/>
    </row>
    <row r="51" spans="2:6">
      <c r="B51" s="20">
        <v>44</v>
      </c>
      <c r="C51" s="4" t="s">
        <v>12</v>
      </c>
      <c r="D51" s="4"/>
      <c r="E51" s="6" t="s">
        <v>2161</v>
      </c>
      <c r="F51" s="1"/>
    </row>
    <row r="52" spans="2:6">
      <c r="B52" s="20">
        <v>45</v>
      </c>
      <c r="C52" s="4" t="s">
        <v>13</v>
      </c>
      <c r="D52" s="4"/>
      <c r="E52" s="6" t="s">
        <v>2162</v>
      </c>
      <c r="F52" s="1"/>
    </row>
    <row r="53" spans="2:6">
      <c r="B53" s="20">
        <v>46</v>
      </c>
      <c r="C53" s="4" t="s">
        <v>14</v>
      </c>
      <c r="D53" s="4"/>
      <c r="E53" s="6" t="s">
        <v>2163</v>
      </c>
      <c r="F53" s="1"/>
    </row>
    <row r="54" spans="2:6">
      <c r="B54" s="20">
        <v>47</v>
      </c>
      <c r="C54" s="4" t="s">
        <v>15</v>
      </c>
      <c r="D54" s="4"/>
      <c r="E54" s="6" t="s">
        <v>2164</v>
      </c>
      <c r="F54" s="1"/>
    </row>
    <row r="55" spans="2:6">
      <c r="B55" s="20">
        <v>48</v>
      </c>
      <c r="C55" s="4" t="s">
        <v>2165</v>
      </c>
      <c r="D55" s="4"/>
      <c r="E55" s="6" t="s">
        <v>2166</v>
      </c>
      <c r="F55" s="1"/>
    </row>
    <row r="56" spans="2:6">
      <c r="B56" s="20">
        <v>49</v>
      </c>
      <c r="C56" s="4" t="s">
        <v>2167</v>
      </c>
      <c r="D56" s="4"/>
      <c r="E56" s="5" t="s">
        <v>2111</v>
      </c>
      <c r="F56" s="1"/>
    </row>
    <row r="57" spans="2:6">
      <c r="B57" s="20">
        <v>50</v>
      </c>
      <c r="C57" s="4" t="s">
        <v>16</v>
      </c>
      <c r="D57" s="4"/>
      <c r="E57" s="5" t="s">
        <v>2111</v>
      </c>
      <c r="F57" s="1"/>
    </row>
    <row r="58" spans="2:6">
      <c r="B58" s="20">
        <v>51</v>
      </c>
      <c r="C58" s="4" t="s">
        <v>2168</v>
      </c>
      <c r="D58" s="4"/>
      <c r="E58" s="6" t="s">
        <v>2169</v>
      </c>
      <c r="F58" s="1"/>
    </row>
    <row r="59" spans="2:6">
      <c r="B59" s="20">
        <v>52</v>
      </c>
      <c r="C59" s="4" t="s">
        <v>17</v>
      </c>
      <c r="D59" s="4"/>
      <c r="E59" s="6" t="s">
        <v>2170</v>
      </c>
      <c r="F59" s="1"/>
    </row>
    <row r="60" spans="2:6">
      <c r="B60" s="20">
        <v>53</v>
      </c>
      <c r="C60" s="4" t="s">
        <v>18</v>
      </c>
      <c r="D60" s="4"/>
      <c r="E60" s="6" t="s">
        <v>2171</v>
      </c>
      <c r="F60" s="1"/>
    </row>
    <row r="61" spans="2:6">
      <c r="B61" s="20">
        <v>54</v>
      </c>
      <c r="C61" s="4" t="s">
        <v>19</v>
      </c>
      <c r="D61" s="4"/>
      <c r="E61" s="6" t="s">
        <v>2172</v>
      </c>
      <c r="F61" s="1"/>
    </row>
    <row r="62" spans="2:6">
      <c r="B62" s="20">
        <v>55</v>
      </c>
      <c r="C62" s="4" t="s">
        <v>20</v>
      </c>
      <c r="D62" s="4"/>
      <c r="E62" s="6" t="s">
        <v>2173</v>
      </c>
      <c r="F62" s="1"/>
    </row>
    <row r="63" spans="2:6">
      <c r="B63" s="20">
        <v>56</v>
      </c>
      <c r="C63" s="4" t="s">
        <v>21</v>
      </c>
      <c r="D63" s="4"/>
      <c r="E63" s="6" t="s">
        <v>2174</v>
      </c>
      <c r="F63" s="1"/>
    </row>
    <row r="64" spans="2:6">
      <c r="B64" s="20">
        <v>57</v>
      </c>
      <c r="C64" s="4" t="s">
        <v>2175</v>
      </c>
      <c r="D64" s="4"/>
      <c r="E64" s="6" t="s">
        <v>2176</v>
      </c>
      <c r="F64" s="1"/>
    </row>
    <row r="65" spans="2:6">
      <c r="B65" s="20">
        <v>58</v>
      </c>
      <c r="C65" s="4" t="s">
        <v>2177</v>
      </c>
      <c r="D65" s="4"/>
      <c r="E65" s="6" t="s">
        <v>2178</v>
      </c>
      <c r="F65" s="1"/>
    </row>
    <row r="66" spans="2:6">
      <c r="B66" s="20">
        <v>59</v>
      </c>
      <c r="C66" s="4" t="s">
        <v>2179</v>
      </c>
      <c r="D66" s="4"/>
      <c r="E66" s="6" t="s">
        <v>2180</v>
      </c>
      <c r="F66" s="1"/>
    </row>
    <row r="67" spans="2:6">
      <c r="B67" s="20">
        <v>60</v>
      </c>
      <c r="C67" s="4" t="s">
        <v>2181</v>
      </c>
      <c r="D67" s="4"/>
      <c r="E67" s="6" t="s">
        <v>2182</v>
      </c>
      <c r="F67" s="1"/>
    </row>
    <row r="68" spans="2:6">
      <c r="B68" s="20">
        <v>61</v>
      </c>
      <c r="C68" s="4" t="s">
        <v>22</v>
      </c>
      <c r="D68" s="4"/>
      <c r="E68" s="6" t="s">
        <v>2183</v>
      </c>
      <c r="F68" s="1"/>
    </row>
    <row r="69" spans="2:6">
      <c r="B69" s="20">
        <v>62</v>
      </c>
      <c r="C69" s="4" t="s">
        <v>2184</v>
      </c>
      <c r="D69" s="4"/>
      <c r="E69" s="5" t="s">
        <v>2111</v>
      </c>
      <c r="F69" s="1"/>
    </row>
    <row r="70" spans="2:6">
      <c r="B70" s="20">
        <v>63</v>
      </c>
      <c r="C70" s="4" t="s">
        <v>2185</v>
      </c>
      <c r="D70" s="4"/>
      <c r="E70" s="6" t="s">
        <v>2186</v>
      </c>
      <c r="F70" s="1"/>
    </row>
    <row r="71" spans="2:6">
      <c r="B71" s="20">
        <v>64</v>
      </c>
      <c r="C71" s="4" t="s">
        <v>2187</v>
      </c>
      <c r="D71" s="4"/>
      <c r="E71" s="5" t="s">
        <v>2111</v>
      </c>
      <c r="F71" s="1"/>
    </row>
    <row r="72" spans="2:6">
      <c r="B72" s="20">
        <v>65</v>
      </c>
      <c r="C72" s="4" t="s">
        <v>23</v>
      </c>
      <c r="D72" s="4"/>
      <c r="E72" s="5" t="s">
        <v>2111</v>
      </c>
      <c r="F72" s="1"/>
    </row>
    <row r="73" spans="2:6">
      <c r="B73" s="20">
        <v>66</v>
      </c>
      <c r="C73" s="4" t="s">
        <v>2188</v>
      </c>
      <c r="D73" s="4"/>
      <c r="E73" s="6" t="s">
        <v>2189</v>
      </c>
      <c r="F73" s="1"/>
    </row>
    <row r="74" spans="2:6">
      <c r="B74" s="20">
        <v>67</v>
      </c>
      <c r="C74" s="4" t="s">
        <v>2190</v>
      </c>
      <c r="D74" s="4"/>
      <c r="E74" s="6" t="s">
        <v>2191</v>
      </c>
      <c r="F74" s="1"/>
    </row>
    <row r="75" spans="2:6">
      <c r="B75" s="20">
        <v>68</v>
      </c>
      <c r="C75" s="4" t="s">
        <v>24</v>
      </c>
      <c r="D75" s="4"/>
      <c r="E75" s="6" t="s">
        <v>2192</v>
      </c>
      <c r="F75" s="1"/>
    </row>
    <row r="76" spans="2:6">
      <c r="B76" s="20">
        <v>69</v>
      </c>
      <c r="C76" s="4" t="s">
        <v>2193</v>
      </c>
      <c r="D76" s="4"/>
      <c r="E76" s="5" t="s">
        <v>2111</v>
      </c>
      <c r="F76" s="1"/>
    </row>
    <row r="77" spans="2:6">
      <c r="B77" s="20">
        <v>70</v>
      </c>
      <c r="C77" s="4" t="s">
        <v>25</v>
      </c>
      <c r="D77" s="4"/>
      <c r="E77" s="6" t="s">
        <v>2194</v>
      </c>
      <c r="F77" s="1"/>
    </row>
    <row r="78" spans="2:6">
      <c r="B78" s="20">
        <v>71</v>
      </c>
      <c r="C78" s="4" t="s">
        <v>26</v>
      </c>
      <c r="D78" s="4"/>
      <c r="E78" s="6" t="s">
        <v>2195</v>
      </c>
      <c r="F78" s="1"/>
    </row>
    <row r="79" spans="2:6">
      <c r="B79" s="20">
        <v>72</v>
      </c>
      <c r="C79" s="4" t="s">
        <v>2196</v>
      </c>
      <c r="D79" s="4"/>
      <c r="E79" s="5" t="s">
        <v>2111</v>
      </c>
      <c r="F79" s="1"/>
    </row>
    <row r="80" spans="2:6">
      <c r="B80" s="20">
        <v>73</v>
      </c>
      <c r="C80" s="4" t="s">
        <v>2197</v>
      </c>
      <c r="D80" s="4"/>
      <c r="E80" s="6" t="s">
        <v>2198</v>
      </c>
      <c r="F80" s="1"/>
    </row>
    <row r="81" spans="2:6">
      <c r="B81" s="20">
        <v>74</v>
      </c>
      <c r="C81" s="4" t="s">
        <v>2199</v>
      </c>
      <c r="D81" s="4"/>
      <c r="E81" s="78" t="s">
        <v>3570</v>
      </c>
      <c r="F81" s="1"/>
    </row>
    <row r="82" spans="2:6">
      <c r="B82" s="20">
        <v>75</v>
      </c>
      <c r="C82" s="4" t="s">
        <v>2200</v>
      </c>
      <c r="D82" s="4"/>
      <c r="E82" s="5" t="s">
        <v>2111</v>
      </c>
      <c r="F82" s="1"/>
    </row>
    <row r="83" spans="2:6">
      <c r="B83" s="20">
        <v>76</v>
      </c>
      <c r="C83" s="4" t="s">
        <v>3571</v>
      </c>
      <c r="D83" s="4"/>
      <c r="E83" s="5" t="s">
        <v>2111</v>
      </c>
      <c r="F83" s="1"/>
    </row>
    <row r="84" spans="2:6">
      <c r="B84" s="20">
        <v>77</v>
      </c>
      <c r="C84" s="4" t="s">
        <v>3572</v>
      </c>
      <c r="D84" s="4"/>
      <c r="E84" s="5" t="s">
        <v>2111</v>
      </c>
      <c r="F84" s="1"/>
    </row>
    <row r="85" spans="2:6">
      <c r="B85" s="20">
        <v>78</v>
      </c>
      <c r="C85" s="4" t="s">
        <v>2201</v>
      </c>
      <c r="D85" s="4"/>
      <c r="E85" s="6" t="s">
        <v>2202</v>
      </c>
      <c r="F85" s="1"/>
    </row>
    <row r="86" spans="2:6">
      <c r="B86" s="20">
        <v>79</v>
      </c>
      <c r="C86" s="4" t="s">
        <v>27</v>
      </c>
      <c r="D86" s="4"/>
      <c r="E86" s="6" t="s">
        <v>2203</v>
      </c>
      <c r="F86" s="1"/>
    </row>
    <row r="87" spans="2:6">
      <c r="B87" s="20">
        <v>80</v>
      </c>
      <c r="C87" s="4" t="s">
        <v>2204</v>
      </c>
      <c r="D87" s="4"/>
      <c r="E87" s="6" t="s">
        <v>2203</v>
      </c>
      <c r="F87" s="1"/>
    </row>
    <row r="88" spans="2:6">
      <c r="B88" s="20">
        <v>81</v>
      </c>
      <c r="C88" s="4" t="s">
        <v>2205</v>
      </c>
      <c r="D88" s="4"/>
      <c r="E88" s="6" t="s">
        <v>2206</v>
      </c>
      <c r="F88" s="1"/>
    </row>
    <row r="89" spans="2:6">
      <c r="B89" s="20">
        <v>82</v>
      </c>
      <c r="C89" s="4" t="s">
        <v>2207</v>
      </c>
      <c r="D89" s="4"/>
      <c r="E89" s="6" t="s">
        <v>2208</v>
      </c>
      <c r="F89" s="1"/>
    </row>
    <row r="90" spans="2:6">
      <c r="B90" s="20">
        <v>83</v>
      </c>
      <c r="C90" s="4" t="s">
        <v>2209</v>
      </c>
      <c r="D90" s="4"/>
      <c r="E90" s="6" t="s">
        <v>2210</v>
      </c>
      <c r="F90" s="1"/>
    </row>
    <row r="91" spans="2:6">
      <c r="B91" s="20">
        <v>84</v>
      </c>
      <c r="C91" s="4" t="s">
        <v>2211</v>
      </c>
      <c r="D91" s="4"/>
      <c r="E91" s="6" t="s">
        <v>2208</v>
      </c>
      <c r="F91" s="1"/>
    </row>
    <row r="92" spans="2:6">
      <c r="B92" s="20">
        <v>85</v>
      </c>
      <c r="C92" s="4" t="s">
        <v>28</v>
      </c>
      <c r="D92" s="4"/>
      <c r="E92" s="6" t="s">
        <v>2212</v>
      </c>
      <c r="F92" s="1"/>
    </row>
    <row r="93" spans="2:6">
      <c r="B93" s="20">
        <v>86</v>
      </c>
      <c r="C93" s="4" t="s">
        <v>2213</v>
      </c>
      <c r="D93" s="4"/>
      <c r="E93" s="6" t="s">
        <v>2214</v>
      </c>
      <c r="F93" s="1"/>
    </row>
    <row r="94" spans="2:6">
      <c r="B94" s="20">
        <v>87</v>
      </c>
      <c r="C94" s="4" t="s">
        <v>29</v>
      </c>
      <c r="D94" s="4"/>
      <c r="E94" s="6" t="s">
        <v>2215</v>
      </c>
      <c r="F94" s="1"/>
    </row>
    <row r="95" spans="2:6">
      <c r="B95" s="20">
        <v>88</v>
      </c>
      <c r="C95" s="4" t="s">
        <v>2216</v>
      </c>
      <c r="D95" s="4"/>
      <c r="E95" s="6" t="s">
        <v>2217</v>
      </c>
      <c r="F95" s="1"/>
    </row>
    <row r="96" spans="2:6">
      <c r="B96" s="20">
        <v>89</v>
      </c>
      <c r="C96" s="4" t="s">
        <v>2218</v>
      </c>
      <c r="D96" s="4"/>
      <c r="E96" s="5" t="s">
        <v>2111</v>
      </c>
      <c r="F96" s="1"/>
    </row>
    <row r="97" spans="2:6">
      <c r="B97" s="20">
        <v>90</v>
      </c>
      <c r="C97" s="4" t="s">
        <v>2219</v>
      </c>
      <c r="D97" s="4"/>
      <c r="E97" s="6" t="s">
        <v>2220</v>
      </c>
      <c r="F97" s="1"/>
    </row>
    <row r="98" spans="2:6">
      <c r="B98" s="20">
        <v>91</v>
      </c>
      <c r="C98" s="4" t="s">
        <v>2221</v>
      </c>
      <c r="D98" s="4"/>
      <c r="E98" s="6" t="s">
        <v>2222</v>
      </c>
      <c r="F98" s="1"/>
    </row>
    <row r="99" spans="2:6">
      <c r="B99" s="20">
        <v>92</v>
      </c>
      <c r="C99" s="4" t="s">
        <v>2223</v>
      </c>
      <c r="D99" s="4"/>
      <c r="E99" s="6" t="s">
        <v>2224</v>
      </c>
      <c r="F99" s="1"/>
    </row>
    <row r="100" spans="2:6">
      <c r="B100" s="20">
        <v>93</v>
      </c>
      <c r="C100" s="4" t="s">
        <v>2225</v>
      </c>
      <c r="D100" s="4"/>
      <c r="E100" s="78" t="s">
        <v>3573</v>
      </c>
      <c r="F100" s="1"/>
    </row>
    <row r="101" spans="2:6">
      <c r="B101" s="20">
        <v>94</v>
      </c>
      <c r="C101" s="4" t="s">
        <v>2226</v>
      </c>
      <c r="D101" s="4"/>
      <c r="E101" s="5" t="s">
        <v>2111</v>
      </c>
      <c r="F101" s="1"/>
    </row>
    <row r="102" spans="2:6">
      <c r="B102" s="20">
        <v>95</v>
      </c>
      <c r="C102" s="4" t="s">
        <v>2227</v>
      </c>
      <c r="D102" s="4"/>
      <c r="E102" s="5" t="s">
        <v>2111</v>
      </c>
      <c r="F102" s="1"/>
    </row>
    <row r="103" spans="2:6">
      <c r="B103" s="20">
        <v>96</v>
      </c>
      <c r="C103" s="4" t="s">
        <v>2228</v>
      </c>
      <c r="D103" s="4"/>
      <c r="E103" s="6" t="s">
        <v>2229</v>
      </c>
      <c r="F103" s="1"/>
    </row>
    <row r="104" spans="2:6">
      <c r="B104" s="20">
        <v>97</v>
      </c>
      <c r="C104" s="4" t="s">
        <v>2230</v>
      </c>
      <c r="D104" s="4"/>
      <c r="E104" s="6" t="s">
        <v>2231</v>
      </c>
      <c r="F104" s="1"/>
    </row>
    <row r="105" spans="2:6">
      <c r="B105" s="20">
        <v>98</v>
      </c>
      <c r="C105" s="4" t="s">
        <v>2232</v>
      </c>
      <c r="D105" s="4"/>
      <c r="E105" s="6" t="s">
        <v>2233</v>
      </c>
      <c r="F105" s="1"/>
    </row>
    <row r="106" spans="2:6">
      <c r="B106" s="20">
        <v>99</v>
      </c>
      <c r="C106" s="4" t="s">
        <v>2234</v>
      </c>
      <c r="D106" s="4"/>
      <c r="E106" s="6" t="s">
        <v>2235</v>
      </c>
      <c r="F106" s="1"/>
    </row>
    <row r="107" spans="2:6">
      <c r="B107" s="20">
        <v>100</v>
      </c>
      <c r="C107" s="4" t="s">
        <v>2236</v>
      </c>
      <c r="D107" s="4"/>
      <c r="E107" s="6" t="s">
        <v>2237</v>
      </c>
      <c r="F107" s="1"/>
    </row>
    <row r="108" spans="2:6">
      <c r="B108" s="20">
        <v>101</v>
      </c>
      <c r="C108" s="4" t="s">
        <v>2238</v>
      </c>
      <c r="D108" s="4"/>
      <c r="E108" s="6" t="s">
        <v>2239</v>
      </c>
      <c r="F108" s="1"/>
    </row>
    <row r="109" spans="2:6">
      <c r="B109" s="20">
        <v>102</v>
      </c>
      <c r="C109" s="4" t="s">
        <v>2240</v>
      </c>
      <c r="D109" s="4"/>
      <c r="E109" s="6" t="s">
        <v>2241</v>
      </c>
      <c r="F109" s="1"/>
    </row>
    <row r="110" spans="2:6">
      <c r="B110" s="20">
        <v>103</v>
      </c>
      <c r="C110" s="4" t="s">
        <v>2242</v>
      </c>
      <c r="D110" s="4"/>
      <c r="E110" s="6" t="s">
        <v>2243</v>
      </c>
      <c r="F110" s="1"/>
    </row>
    <row r="111" spans="2:6">
      <c r="B111" s="20">
        <v>104</v>
      </c>
      <c r="C111" s="4" t="s">
        <v>2244</v>
      </c>
      <c r="D111" s="4"/>
      <c r="E111" s="5" t="s">
        <v>2111</v>
      </c>
      <c r="F111" s="1"/>
    </row>
    <row r="112" spans="2:6">
      <c r="B112" s="20">
        <v>105</v>
      </c>
      <c r="C112" s="4" t="s">
        <v>2245</v>
      </c>
      <c r="D112" s="4"/>
      <c r="E112" s="6" t="s">
        <v>2246</v>
      </c>
      <c r="F112" s="1"/>
    </row>
    <row r="113" spans="2:6">
      <c r="B113" s="20">
        <v>106</v>
      </c>
      <c r="C113" s="4" t="s">
        <v>2247</v>
      </c>
      <c r="D113" s="4"/>
      <c r="E113" s="6" t="s">
        <v>2248</v>
      </c>
      <c r="F113" s="1"/>
    </row>
    <row r="114" spans="2:6">
      <c r="B114" s="20">
        <v>107</v>
      </c>
      <c r="C114" s="4" t="s">
        <v>2249</v>
      </c>
      <c r="D114" s="4"/>
      <c r="E114" s="78" t="s">
        <v>3574</v>
      </c>
      <c r="F114" s="1"/>
    </row>
    <row r="115" spans="2:6">
      <c r="B115" s="20">
        <v>108</v>
      </c>
      <c r="C115" s="4" t="s">
        <v>2250</v>
      </c>
      <c r="D115" s="4"/>
      <c r="E115" s="78" t="s">
        <v>3575</v>
      </c>
      <c r="F115" s="1"/>
    </row>
    <row r="116" spans="2:6">
      <c r="B116" s="20">
        <v>109</v>
      </c>
      <c r="C116" s="4" t="s">
        <v>2251</v>
      </c>
      <c r="D116" s="4"/>
      <c r="E116" s="6" t="s">
        <v>2252</v>
      </c>
      <c r="F116" s="1"/>
    </row>
    <row r="117" spans="2:6">
      <c r="B117" s="20">
        <v>110</v>
      </c>
      <c r="C117" s="4" t="s">
        <v>30</v>
      </c>
      <c r="D117" s="4"/>
      <c r="E117" s="6" t="s">
        <v>2253</v>
      </c>
      <c r="F117" s="1"/>
    </row>
    <row r="118" spans="2:6">
      <c r="B118" s="20">
        <v>111</v>
      </c>
      <c r="C118" s="4" t="s">
        <v>31</v>
      </c>
      <c r="D118" s="4"/>
      <c r="E118" s="6" t="s">
        <v>2254</v>
      </c>
      <c r="F118" s="1"/>
    </row>
    <row r="119" spans="2:6">
      <c r="B119" s="20">
        <v>112</v>
      </c>
      <c r="C119" s="4" t="s">
        <v>32</v>
      </c>
      <c r="D119" s="4"/>
      <c r="E119" s="6" t="s">
        <v>2255</v>
      </c>
      <c r="F119" s="1"/>
    </row>
    <row r="120" spans="2:6">
      <c r="B120" s="20">
        <v>113</v>
      </c>
      <c r="C120" s="4" t="s">
        <v>2256</v>
      </c>
      <c r="D120" s="4"/>
      <c r="E120" s="5" t="s">
        <v>2111</v>
      </c>
      <c r="F120" s="1"/>
    </row>
    <row r="121" spans="2:6">
      <c r="B121" s="20">
        <v>114</v>
      </c>
      <c r="C121" s="4" t="s">
        <v>2257</v>
      </c>
      <c r="D121" s="4"/>
      <c r="E121" s="6" t="s">
        <v>2258</v>
      </c>
      <c r="F121" s="1"/>
    </row>
    <row r="122" spans="2:6">
      <c r="B122" s="20">
        <v>115</v>
      </c>
      <c r="C122" s="4" t="s">
        <v>2259</v>
      </c>
      <c r="D122" s="4"/>
      <c r="E122" s="6" t="s">
        <v>2260</v>
      </c>
      <c r="F122" s="1"/>
    </row>
    <row r="123" spans="2:6">
      <c r="B123" s="20">
        <v>116</v>
      </c>
      <c r="C123" s="4" t="s">
        <v>33</v>
      </c>
      <c r="D123" s="4"/>
      <c r="E123" s="6" t="s">
        <v>2261</v>
      </c>
      <c r="F123" s="1"/>
    </row>
    <row r="124" spans="2:6">
      <c r="B124" s="20">
        <v>117</v>
      </c>
      <c r="C124" s="4" t="s">
        <v>34</v>
      </c>
      <c r="D124" s="4"/>
      <c r="E124" s="6" t="s">
        <v>2262</v>
      </c>
      <c r="F124" s="1"/>
    </row>
    <row r="125" spans="2:6">
      <c r="B125" s="20">
        <v>118</v>
      </c>
      <c r="C125" s="4" t="s">
        <v>35</v>
      </c>
      <c r="D125" s="4"/>
      <c r="E125" s="6" t="s">
        <v>2263</v>
      </c>
      <c r="F125" s="1"/>
    </row>
    <row r="126" spans="2:6">
      <c r="B126" s="20">
        <v>119</v>
      </c>
      <c r="C126" s="4" t="s">
        <v>36</v>
      </c>
      <c r="D126" s="4"/>
      <c r="E126" s="6" t="s">
        <v>2264</v>
      </c>
      <c r="F126" s="1"/>
    </row>
    <row r="127" spans="2:6">
      <c r="B127" s="20">
        <v>120</v>
      </c>
      <c r="C127" s="4" t="s">
        <v>37</v>
      </c>
      <c r="D127" s="4"/>
      <c r="E127" s="6" t="s">
        <v>2265</v>
      </c>
      <c r="F127" s="1"/>
    </row>
    <row r="128" spans="2:6">
      <c r="B128" s="20">
        <v>121</v>
      </c>
      <c r="C128" s="4" t="s">
        <v>2266</v>
      </c>
      <c r="D128" s="4"/>
      <c r="E128" s="6" t="s">
        <v>2267</v>
      </c>
      <c r="F128" s="1"/>
    </row>
    <row r="129" spans="2:6">
      <c r="B129" s="20">
        <v>122</v>
      </c>
      <c r="C129" s="4" t="s">
        <v>38</v>
      </c>
      <c r="D129" s="4"/>
      <c r="E129" s="6" t="s">
        <v>2268</v>
      </c>
      <c r="F129" s="1"/>
    </row>
    <row r="130" spans="2:6">
      <c r="B130" s="20">
        <v>123</v>
      </c>
      <c r="C130" s="4" t="s">
        <v>39</v>
      </c>
      <c r="D130" s="4"/>
      <c r="E130" s="6" t="s">
        <v>2269</v>
      </c>
      <c r="F130" s="1"/>
    </row>
    <row r="131" spans="2:6">
      <c r="B131" s="20">
        <v>124</v>
      </c>
      <c r="C131" s="4" t="s">
        <v>40</v>
      </c>
      <c r="D131" s="4"/>
      <c r="E131" s="6" t="s">
        <v>2270</v>
      </c>
      <c r="F131" s="1"/>
    </row>
    <row r="132" spans="2:6">
      <c r="B132" s="20">
        <v>125</v>
      </c>
      <c r="C132" s="4" t="s">
        <v>2271</v>
      </c>
      <c r="D132" s="4"/>
      <c r="E132" s="5" t="s">
        <v>2111</v>
      </c>
      <c r="F132" s="1"/>
    </row>
    <row r="133" spans="2:6">
      <c r="B133" s="20">
        <v>126</v>
      </c>
      <c r="C133" s="4" t="s">
        <v>41</v>
      </c>
      <c r="D133" s="4"/>
      <c r="E133" s="6" t="s">
        <v>2272</v>
      </c>
      <c r="F133" s="1"/>
    </row>
    <row r="134" spans="2:6">
      <c r="B134" s="20">
        <v>127</v>
      </c>
      <c r="C134" s="4" t="s">
        <v>2273</v>
      </c>
      <c r="D134" s="4"/>
      <c r="E134" s="5" t="s">
        <v>2111</v>
      </c>
      <c r="F134" s="1"/>
    </row>
    <row r="135" spans="2:6">
      <c r="B135" s="20">
        <v>128</v>
      </c>
      <c r="C135" s="4" t="s">
        <v>2274</v>
      </c>
      <c r="D135" s="4"/>
      <c r="E135" s="6" t="s">
        <v>2275</v>
      </c>
      <c r="F135" s="1"/>
    </row>
    <row r="136" spans="2:6">
      <c r="B136" s="20">
        <v>129</v>
      </c>
      <c r="C136" s="4" t="s">
        <v>2276</v>
      </c>
      <c r="D136" s="4"/>
      <c r="E136" s="5" t="s">
        <v>2111</v>
      </c>
      <c r="F136" s="1"/>
    </row>
    <row r="137" spans="2:6">
      <c r="B137" s="20">
        <v>130</v>
      </c>
      <c r="C137" s="4" t="s">
        <v>2277</v>
      </c>
      <c r="D137" s="4"/>
      <c r="E137" s="5" t="s">
        <v>2111</v>
      </c>
      <c r="F137" s="1"/>
    </row>
    <row r="138" spans="2:6">
      <c r="B138" s="20">
        <v>131</v>
      </c>
      <c r="C138" s="4" t="s">
        <v>2278</v>
      </c>
      <c r="D138" s="4"/>
      <c r="E138" s="5" t="s">
        <v>2111</v>
      </c>
      <c r="F138" s="1"/>
    </row>
    <row r="139" spans="2:6">
      <c r="B139" s="20">
        <v>132</v>
      </c>
      <c r="C139" s="4" t="s">
        <v>2279</v>
      </c>
      <c r="D139" s="4"/>
      <c r="E139" s="5" t="s">
        <v>2111</v>
      </c>
      <c r="F139" s="1"/>
    </row>
    <row r="140" spans="2:6">
      <c r="B140" s="20">
        <v>133</v>
      </c>
      <c r="C140" s="4" t="s">
        <v>2280</v>
      </c>
      <c r="D140" s="4"/>
      <c r="E140" s="6" t="s">
        <v>2281</v>
      </c>
      <c r="F140" s="1"/>
    </row>
    <row r="141" spans="2:6">
      <c r="B141" s="20">
        <v>134</v>
      </c>
      <c r="C141" s="4" t="s">
        <v>2282</v>
      </c>
      <c r="D141" s="4"/>
      <c r="E141" s="6" t="s">
        <v>2283</v>
      </c>
      <c r="F141" s="1"/>
    </row>
    <row r="142" spans="2:6">
      <c r="B142" s="20">
        <v>135</v>
      </c>
      <c r="C142" s="4" t="s">
        <v>2284</v>
      </c>
      <c r="D142" s="4"/>
      <c r="E142" s="5" t="s">
        <v>2111</v>
      </c>
      <c r="F142" s="1"/>
    </row>
    <row r="143" spans="2:6">
      <c r="B143" s="20">
        <v>136</v>
      </c>
      <c r="C143" s="4" t="s">
        <v>2285</v>
      </c>
      <c r="D143" s="4"/>
      <c r="E143" s="5" t="s">
        <v>2111</v>
      </c>
      <c r="F143" s="1"/>
    </row>
    <row r="144" spans="2:6">
      <c r="B144" s="20">
        <v>137</v>
      </c>
      <c r="C144" s="4" t="s">
        <v>2286</v>
      </c>
      <c r="D144" s="4"/>
      <c r="E144" s="5" t="s">
        <v>2111</v>
      </c>
      <c r="F144" s="1"/>
    </row>
    <row r="145" spans="2:6">
      <c r="B145" s="20">
        <v>138</v>
      </c>
      <c r="C145" s="4" t="s">
        <v>2287</v>
      </c>
      <c r="D145" s="4"/>
      <c r="E145" s="6" t="s">
        <v>2288</v>
      </c>
      <c r="F145" s="1"/>
    </row>
    <row r="146" spans="2:6">
      <c r="B146" s="20">
        <v>139</v>
      </c>
      <c r="C146" s="4" t="s">
        <v>2289</v>
      </c>
      <c r="D146" s="4"/>
      <c r="E146" s="5" t="s">
        <v>2111</v>
      </c>
      <c r="F146" s="1"/>
    </row>
    <row r="147" spans="2:6">
      <c r="B147" s="20">
        <v>140</v>
      </c>
      <c r="C147" s="4" t="s">
        <v>2290</v>
      </c>
      <c r="D147" s="4"/>
      <c r="E147" s="6" t="s">
        <v>2291</v>
      </c>
      <c r="F147" s="1"/>
    </row>
    <row r="148" spans="2:6">
      <c r="B148" s="20">
        <v>141</v>
      </c>
      <c r="C148" s="4" t="s">
        <v>2292</v>
      </c>
      <c r="D148" s="4"/>
      <c r="E148" s="6" t="s">
        <v>2293</v>
      </c>
      <c r="F148" s="1"/>
    </row>
    <row r="149" spans="2:6">
      <c r="B149" s="20">
        <v>142</v>
      </c>
      <c r="C149" s="4" t="s">
        <v>2294</v>
      </c>
      <c r="D149" s="4"/>
      <c r="E149" s="6" t="s">
        <v>2295</v>
      </c>
      <c r="F149" s="1"/>
    </row>
    <row r="150" spans="2:6">
      <c r="B150" s="20">
        <v>143</v>
      </c>
      <c r="C150" s="4" t="s">
        <v>2296</v>
      </c>
      <c r="D150" s="4"/>
      <c r="E150" s="5" t="s">
        <v>2111</v>
      </c>
      <c r="F150" s="1"/>
    </row>
    <row r="151" spans="2:6">
      <c r="B151" s="20">
        <v>144</v>
      </c>
      <c r="C151" s="4" t="s">
        <v>2297</v>
      </c>
      <c r="D151" s="4"/>
      <c r="E151" s="5" t="s">
        <v>2111</v>
      </c>
      <c r="F151" s="1"/>
    </row>
    <row r="152" spans="2:6">
      <c r="B152" s="20">
        <v>145</v>
      </c>
      <c r="C152" s="4" t="s">
        <v>42</v>
      </c>
      <c r="D152" s="4"/>
      <c r="E152" s="5" t="s">
        <v>2111</v>
      </c>
      <c r="F152" s="1"/>
    </row>
    <row r="153" spans="2:6">
      <c r="B153" s="20">
        <v>146</v>
      </c>
      <c r="C153" s="4" t="s">
        <v>43</v>
      </c>
      <c r="D153" s="4"/>
      <c r="E153" s="5" t="s">
        <v>2111</v>
      </c>
      <c r="F153" s="1"/>
    </row>
    <row r="154" spans="2:6">
      <c r="B154" s="20">
        <v>147</v>
      </c>
      <c r="C154" s="4" t="s">
        <v>44</v>
      </c>
      <c r="D154" s="4"/>
      <c r="E154" s="5" t="s">
        <v>2111</v>
      </c>
      <c r="F154" s="1"/>
    </row>
    <row r="155" spans="2:6">
      <c r="B155" s="20">
        <v>148</v>
      </c>
      <c r="C155" s="4" t="s">
        <v>2298</v>
      </c>
      <c r="D155" s="4"/>
      <c r="E155" s="5" t="s">
        <v>2111</v>
      </c>
      <c r="F155" s="1"/>
    </row>
    <row r="156" spans="2:6">
      <c r="B156" s="20">
        <v>149</v>
      </c>
      <c r="C156" s="4" t="s">
        <v>2299</v>
      </c>
      <c r="D156" s="4"/>
      <c r="E156" s="6" t="s">
        <v>2300</v>
      </c>
      <c r="F156" s="1"/>
    </row>
    <row r="157" spans="2:6">
      <c r="B157" s="20">
        <v>150</v>
      </c>
      <c r="C157" s="4" t="s">
        <v>2301</v>
      </c>
      <c r="D157" s="4"/>
      <c r="E157" s="6" t="s">
        <v>2302</v>
      </c>
      <c r="F157" s="1"/>
    </row>
    <row r="158" spans="2:6">
      <c r="B158" s="20">
        <v>151</v>
      </c>
      <c r="C158" s="4" t="s">
        <v>2303</v>
      </c>
      <c r="D158" s="4"/>
      <c r="E158" s="5" t="s">
        <v>2111</v>
      </c>
      <c r="F158" s="1"/>
    </row>
    <row r="159" spans="2:6">
      <c r="B159" s="20">
        <v>152</v>
      </c>
      <c r="C159" s="4" t="s">
        <v>2304</v>
      </c>
      <c r="D159" s="4"/>
      <c r="E159" s="6" t="s">
        <v>2305</v>
      </c>
      <c r="F159" s="1"/>
    </row>
    <row r="160" spans="2:6">
      <c r="B160" s="20">
        <v>153</v>
      </c>
      <c r="C160" s="4" t="s">
        <v>2306</v>
      </c>
      <c r="D160" s="4"/>
      <c r="E160" s="6" t="s">
        <v>2307</v>
      </c>
      <c r="F160" s="1"/>
    </row>
    <row r="161" spans="2:6">
      <c r="B161" s="20">
        <v>154</v>
      </c>
      <c r="C161" s="4" t="s">
        <v>2308</v>
      </c>
      <c r="D161" s="4"/>
      <c r="E161" s="5" t="s">
        <v>2111</v>
      </c>
      <c r="F161" s="1"/>
    </row>
    <row r="162" spans="2:6">
      <c r="B162" s="20">
        <v>155</v>
      </c>
      <c r="C162" s="4" t="s">
        <v>3576</v>
      </c>
      <c r="D162" s="4"/>
      <c r="E162" s="5" t="s">
        <v>2111</v>
      </c>
      <c r="F162" s="1"/>
    </row>
    <row r="163" spans="2:6">
      <c r="B163" s="20">
        <v>156</v>
      </c>
      <c r="C163" s="4" t="s">
        <v>45</v>
      </c>
      <c r="D163" s="4"/>
      <c r="E163" s="5" t="s">
        <v>2111</v>
      </c>
      <c r="F163" s="1"/>
    </row>
    <row r="164" spans="2:6">
      <c r="B164" s="20">
        <v>157</v>
      </c>
      <c r="C164" s="4" t="s">
        <v>2309</v>
      </c>
      <c r="D164" s="4"/>
      <c r="E164" s="5" t="s">
        <v>2111</v>
      </c>
      <c r="F164" s="1"/>
    </row>
    <row r="165" spans="2:6">
      <c r="B165" s="20">
        <v>158</v>
      </c>
      <c r="C165" s="4" t="s">
        <v>2310</v>
      </c>
      <c r="D165" s="4"/>
      <c r="E165" s="6" t="s">
        <v>2311</v>
      </c>
      <c r="F165" s="1"/>
    </row>
    <row r="166" spans="2:6">
      <c r="B166" s="20">
        <v>159</v>
      </c>
      <c r="C166" s="4" t="s">
        <v>2312</v>
      </c>
      <c r="D166" s="4"/>
      <c r="E166" s="6" t="s">
        <v>2313</v>
      </c>
      <c r="F166" s="1"/>
    </row>
    <row r="167" spans="2:6">
      <c r="B167" s="20">
        <v>160</v>
      </c>
      <c r="C167" s="4" t="s">
        <v>2314</v>
      </c>
      <c r="D167" s="4"/>
      <c r="E167" s="6" t="s">
        <v>2315</v>
      </c>
      <c r="F167" s="1"/>
    </row>
    <row r="168" spans="2:6">
      <c r="B168" s="20">
        <v>161</v>
      </c>
      <c r="C168" s="4" t="s">
        <v>2316</v>
      </c>
      <c r="D168" s="4"/>
      <c r="E168" s="6" t="s">
        <v>2317</v>
      </c>
      <c r="F168" s="1"/>
    </row>
    <row r="169" spans="2:6">
      <c r="B169" s="20">
        <v>162</v>
      </c>
      <c r="C169" s="4" t="s">
        <v>2318</v>
      </c>
      <c r="D169" s="4"/>
      <c r="E169" s="6" t="s">
        <v>2319</v>
      </c>
      <c r="F169" s="1"/>
    </row>
    <row r="170" spans="2:6">
      <c r="B170" s="20">
        <v>163</v>
      </c>
      <c r="C170" s="4" t="s">
        <v>2320</v>
      </c>
      <c r="D170" s="4"/>
      <c r="E170" s="6" t="s">
        <v>2321</v>
      </c>
      <c r="F170" s="1"/>
    </row>
    <row r="171" spans="2:6">
      <c r="B171" s="20">
        <v>164</v>
      </c>
      <c r="C171" s="4" t="s">
        <v>2322</v>
      </c>
      <c r="D171" s="4"/>
      <c r="E171" s="5" t="s">
        <v>2111</v>
      </c>
      <c r="F171" s="1"/>
    </row>
    <row r="172" spans="2:6">
      <c r="B172" s="20">
        <v>165</v>
      </c>
      <c r="C172" s="4" t="s">
        <v>2323</v>
      </c>
      <c r="D172" s="4"/>
      <c r="E172" s="5" t="s">
        <v>2111</v>
      </c>
      <c r="F172" s="1"/>
    </row>
    <row r="173" spans="2:6">
      <c r="B173" s="20">
        <v>166</v>
      </c>
      <c r="C173" s="4" t="s">
        <v>2324</v>
      </c>
      <c r="D173" s="4"/>
      <c r="E173" s="6" t="s">
        <v>2325</v>
      </c>
      <c r="F173" s="1"/>
    </row>
    <row r="174" spans="2:6">
      <c r="B174" s="20">
        <v>167</v>
      </c>
      <c r="C174" s="4" t="s">
        <v>2326</v>
      </c>
      <c r="D174" s="4"/>
      <c r="E174" s="6" t="s">
        <v>2327</v>
      </c>
      <c r="F174" s="1"/>
    </row>
    <row r="175" spans="2:6">
      <c r="B175" s="20">
        <v>168</v>
      </c>
      <c r="C175" s="4" t="s">
        <v>2328</v>
      </c>
      <c r="D175" s="4"/>
      <c r="E175" s="5" t="s">
        <v>2111</v>
      </c>
      <c r="F175" s="1"/>
    </row>
    <row r="176" spans="2:6">
      <c r="B176" s="20">
        <v>169</v>
      </c>
      <c r="C176" s="4" t="s">
        <v>2329</v>
      </c>
      <c r="D176" s="4"/>
      <c r="E176" s="5" t="s">
        <v>2111</v>
      </c>
      <c r="F176" s="1"/>
    </row>
    <row r="177" spans="2:6">
      <c r="B177" s="20">
        <v>170</v>
      </c>
      <c r="C177" s="4" t="s">
        <v>2330</v>
      </c>
      <c r="D177" s="4"/>
      <c r="E177" s="6" t="s">
        <v>2331</v>
      </c>
      <c r="F177" s="1"/>
    </row>
    <row r="178" spans="2:6">
      <c r="B178" s="20">
        <v>171</v>
      </c>
      <c r="C178" s="4" t="s">
        <v>2332</v>
      </c>
      <c r="D178" s="4"/>
      <c r="E178" s="6" t="s">
        <v>2333</v>
      </c>
      <c r="F178" s="1"/>
    </row>
    <row r="179" spans="2:6">
      <c r="B179" s="20">
        <v>172</v>
      </c>
      <c r="C179" s="4" t="s">
        <v>2334</v>
      </c>
      <c r="D179" s="4"/>
      <c r="E179" s="5" t="s">
        <v>2111</v>
      </c>
      <c r="F179" s="1"/>
    </row>
    <row r="180" spans="2:6">
      <c r="B180" s="20">
        <v>173</v>
      </c>
      <c r="C180" s="4" t="s">
        <v>2335</v>
      </c>
      <c r="D180" s="4"/>
      <c r="E180" s="6" t="s">
        <v>2336</v>
      </c>
      <c r="F180" s="1"/>
    </row>
    <row r="181" spans="2:6">
      <c r="B181" s="20">
        <v>174</v>
      </c>
      <c r="C181" s="4" t="s">
        <v>2337</v>
      </c>
      <c r="D181" s="4"/>
      <c r="E181" s="6" t="s">
        <v>2338</v>
      </c>
      <c r="F181" s="1"/>
    </row>
    <row r="182" spans="2:6">
      <c r="B182" s="20">
        <v>175</v>
      </c>
      <c r="C182" s="4" t="s">
        <v>2339</v>
      </c>
      <c r="D182" s="4"/>
      <c r="E182" s="6" t="s">
        <v>2340</v>
      </c>
      <c r="F182" s="1"/>
    </row>
    <row r="183" spans="2:6">
      <c r="B183" s="20">
        <v>176</v>
      </c>
      <c r="C183" s="4" t="s">
        <v>2341</v>
      </c>
      <c r="D183" s="4"/>
      <c r="E183" s="6" t="s">
        <v>2342</v>
      </c>
      <c r="F183" s="1"/>
    </row>
    <row r="184" spans="2:6">
      <c r="B184" s="20">
        <v>177</v>
      </c>
      <c r="C184" s="4" t="s">
        <v>2343</v>
      </c>
      <c r="D184" s="4"/>
      <c r="E184" s="6" t="s">
        <v>2344</v>
      </c>
      <c r="F184" s="1"/>
    </row>
    <row r="185" spans="2:6">
      <c r="B185" s="20">
        <v>178</v>
      </c>
      <c r="C185" s="4" t="s">
        <v>2345</v>
      </c>
      <c r="D185" s="4"/>
      <c r="E185" s="6" t="s">
        <v>2346</v>
      </c>
      <c r="F185" s="1"/>
    </row>
    <row r="186" spans="2:6">
      <c r="B186" s="20">
        <v>179</v>
      </c>
      <c r="C186" s="4" t="s">
        <v>2347</v>
      </c>
      <c r="D186" s="4"/>
      <c r="E186" s="6" t="s">
        <v>2348</v>
      </c>
      <c r="F186" s="1"/>
    </row>
    <row r="187" spans="2:6">
      <c r="B187" s="20">
        <v>180</v>
      </c>
      <c r="C187" s="4" t="s">
        <v>46</v>
      </c>
      <c r="D187" s="4"/>
      <c r="E187" s="6" t="s">
        <v>2349</v>
      </c>
      <c r="F187" s="1"/>
    </row>
    <row r="188" spans="2:6">
      <c r="B188" s="20">
        <v>181</v>
      </c>
      <c r="C188" s="4" t="s">
        <v>47</v>
      </c>
      <c r="D188" s="4"/>
      <c r="E188" s="6" t="s">
        <v>2350</v>
      </c>
      <c r="F188" s="1"/>
    </row>
    <row r="189" spans="2:6">
      <c r="B189" s="20">
        <v>182</v>
      </c>
      <c r="C189" s="4" t="s">
        <v>48</v>
      </c>
      <c r="D189" s="4"/>
      <c r="E189" s="6" t="s">
        <v>2351</v>
      </c>
      <c r="F189" s="1"/>
    </row>
    <row r="190" spans="2:6">
      <c r="B190" s="20">
        <v>183</v>
      </c>
      <c r="C190" s="4" t="s">
        <v>49</v>
      </c>
      <c r="D190" s="4"/>
      <c r="E190" s="6" t="s">
        <v>2352</v>
      </c>
      <c r="F190" s="1"/>
    </row>
    <row r="191" spans="2:6">
      <c r="B191" s="20">
        <v>184</v>
      </c>
      <c r="C191" s="4" t="s">
        <v>50</v>
      </c>
      <c r="D191" s="4"/>
      <c r="E191" s="6" t="s">
        <v>2353</v>
      </c>
      <c r="F191" s="1"/>
    </row>
    <row r="192" spans="2:6">
      <c r="B192" s="20">
        <v>185</v>
      </c>
      <c r="C192" s="4" t="s">
        <v>51</v>
      </c>
      <c r="D192" s="4"/>
      <c r="E192" s="6" t="s">
        <v>2354</v>
      </c>
      <c r="F192" s="1"/>
    </row>
    <row r="193" spans="2:6">
      <c r="B193" s="20">
        <v>186</v>
      </c>
      <c r="C193" s="4" t="s">
        <v>52</v>
      </c>
      <c r="D193" s="4"/>
      <c r="E193" s="6" t="s">
        <v>2355</v>
      </c>
      <c r="F193" s="1"/>
    </row>
    <row r="194" spans="2:6">
      <c r="B194" s="20">
        <v>187</v>
      </c>
      <c r="C194" s="4" t="s">
        <v>2356</v>
      </c>
      <c r="D194" s="4"/>
      <c r="E194" s="6" t="s">
        <v>2357</v>
      </c>
      <c r="F194" s="1"/>
    </row>
    <row r="195" spans="2:6">
      <c r="B195" s="20">
        <v>188</v>
      </c>
      <c r="C195" s="4" t="s">
        <v>2358</v>
      </c>
      <c r="D195" s="4"/>
      <c r="E195" s="6" t="s">
        <v>2359</v>
      </c>
      <c r="F195" s="1"/>
    </row>
    <row r="196" spans="2:6">
      <c r="B196" s="20">
        <v>189</v>
      </c>
      <c r="C196" s="4" t="s">
        <v>2360</v>
      </c>
      <c r="D196" s="4"/>
      <c r="E196" s="5" t="s">
        <v>2111</v>
      </c>
      <c r="F196" s="1"/>
    </row>
    <row r="197" spans="2:6">
      <c r="B197" s="20">
        <v>190</v>
      </c>
      <c r="C197" s="4" t="s">
        <v>2361</v>
      </c>
      <c r="D197" s="4"/>
      <c r="E197" s="6" t="s">
        <v>2362</v>
      </c>
      <c r="F197" s="1"/>
    </row>
    <row r="198" spans="2:6">
      <c r="B198" s="20">
        <v>191</v>
      </c>
      <c r="C198" s="4" t="s">
        <v>2363</v>
      </c>
      <c r="D198" s="4"/>
      <c r="E198" s="6" t="s">
        <v>2364</v>
      </c>
      <c r="F198" s="1"/>
    </row>
    <row r="199" spans="2:6">
      <c r="B199" s="20">
        <v>192</v>
      </c>
      <c r="C199" s="4" t="s">
        <v>53</v>
      </c>
      <c r="D199" s="4"/>
      <c r="E199" s="6" t="s">
        <v>2365</v>
      </c>
      <c r="F199" s="1"/>
    </row>
    <row r="200" spans="2:6">
      <c r="B200" s="20">
        <v>193</v>
      </c>
      <c r="C200" s="4" t="s">
        <v>54</v>
      </c>
      <c r="D200" s="4"/>
      <c r="E200" s="6" t="s">
        <v>2366</v>
      </c>
      <c r="F200" s="1"/>
    </row>
    <row r="201" spans="2:6">
      <c r="B201" s="20">
        <v>194</v>
      </c>
      <c r="C201" s="4" t="s">
        <v>55</v>
      </c>
      <c r="D201" s="4"/>
      <c r="E201" s="6" t="s">
        <v>2367</v>
      </c>
      <c r="F201" s="1"/>
    </row>
    <row r="202" spans="2:6">
      <c r="B202" s="20">
        <v>195</v>
      </c>
      <c r="C202" s="4" t="s">
        <v>56</v>
      </c>
      <c r="D202" s="4"/>
      <c r="E202" s="6" t="s">
        <v>2368</v>
      </c>
      <c r="F202" s="1"/>
    </row>
    <row r="203" spans="2:6">
      <c r="B203" s="20">
        <v>196</v>
      </c>
      <c r="C203" s="4" t="s">
        <v>2369</v>
      </c>
      <c r="D203" s="4"/>
      <c r="E203" s="6" t="s">
        <v>2370</v>
      </c>
      <c r="F203" s="1"/>
    </row>
    <row r="204" spans="2:6">
      <c r="B204" s="20">
        <v>197</v>
      </c>
      <c r="C204" s="4" t="s">
        <v>2371</v>
      </c>
      <c r="D204" s="4"/>
      <c r="E204" s="5" t="s">
        <v>2111</v>
      </c>
      <c r="F204" s="1"/>
    </row>
    <row r="205" spans="2:6">
      <c r="B205" s="20">
        <v>198</v>
      </c>
      <c r="C205" s="4" t="s">
        <v>57</v>
      </c>
      <c r="D205" s="4"/>
      <c r="E205" s="5" t="s">
        <v>2111</v>
      </c>
      <c r="F205" s="1"/>
    </row>
    <row r="206" spans="2:6">
      <c r="B206" s="20">
        <v>199</v>
      </c>
      <c r="C206" s="4" t="s">
        <v>58</v>
      </c>
      <c r="D206" s="4"/>
      <c r="E206" s="5" t="s">
        <v>2111</v>
      </c>
      <c r="F206" s="1"/>
    </row>
    <row r="207" spans="2:6">
      <c r="B207" s="20">
        <v>200</v>
      </c>
      <c r="C207" s="4" t="s">
        <v>2372</v>
      </c>
      <c r="D207" s="4"/>
      <c r="E207" s="5" t="s">
        <v>2111</v>
      </c>
      <c r="F207" s="1"/>
    </row>
    <row r="208" spans="2:6">
      <c r="B208" s="20">
        <v>201</v>
      </c>
      <c r="C208" s="4" t="s">
        <v>2373</v>
      </c>
      <c r="D208" s="4"/>
      <c r="E208" s="5" t="s">
        <v>2111</v>
      </c>
      <c r="F208" s="1"/>
    </row>
    <row r="209" spans="2:6">
      <c r="B209" s="20">
        <v>202</v>
      </c>
      <c r="C209" s="4" t="s">
        <v>2374</v>
      </c>
      <c r="D209" s="4"/>
      <c r="E209" s="6" t="s">
        <v>2375</v>
      </c>
      <c r="F209" s="1"/>
    </row>
    <row r="210" spans="2:6">
      <c r="B210" s="20">
        <v>203</v>
      </c>
      <c r="C210" s="4" t="s">
        <v>2376</v>
      </c>
      <c r="D210" s="4"/>
      <c r="E210" s="5" t="s">
        <v>2111</v>
      </c>
      <c r="F210" s="1"/>
    </row>
    <row r="211" spans="2:6">
      <c r="B211" s="20">
        <v>204</v>
      </c>
      <c r="C211" s="4" t="s">
        <v>59</v>
      </c>
      <c r="D211" s="4"/>
      <c r="E211" s="5" t="s">
        <v>2111</v>
      </c>
      <c r="F211" s="1"/>
    </row>
    <row r="212" spans="2:6">
      <c r="B212" s="20">
        <v>205</v>
      </c>
      <c r="C212" s="4" t="s">
        <v>2377</v>
      </c>
      <c r="D212" s="4"/>
      <c r="E212" s="5" t="s">
        <v>2111</v>
      </c>
      <c r="F212" s="1"/>
    </row>
    <row r="213" spans="2:6">
      <c r="B213" s="20">
        <v>206</v>
      </c>
      <c r="C213" s="4" t="s">
        <v>2378</v>
      </c>
      <c r="D213" s="4"/>
      <c r="E213" s="5" t="s">
        <v>2111</v>
      </c>
      <c r="F213" s="1"/>
    </row>
    <row r="214" spans="2:6">
      <c r="B214" s="20">
        <v>207</v>
      </c>
      <c r="C214" s="4" t="s">
        <v>60</v>
      </c>
      <c r="D214" s="4"/>
      <c r="E214" s="5" t="s">
        <v>2111</v>
      </c>
      <c r="F214" s="1"/>
    </row>
    <row r="215" spans="2:6">
      <c r="B215" s="20">
        <v>208</v>
      </c>
      <c r="C215" s="4" t="s">
        <v>3577</v>
      </c>
      <c r="D215" s="4"/>
      <c r="E215" s="5" t="s">
        <v>2111</v>
      </c>
      <c r="F215" s="1"/>
    </row>
    <row r="216" spans="2:6">
      <c r="B216" s="20">
        <v>209</v>
      </c>
      <c r="C216" s="4" t="s">
        <v>2379</v>
      </c>
      <c r="D216" s="4"/>
      <c r="E216" s="5" t="s">
        <v>2111</v>
      </c>
      <c r="F216" s="1"/>
    </row>
    <row r="217" spans="2:6">
      <c r="B217" s="20">
        <v>210</v>
      </c>
      <c r="C217" s="4" t="s">
        <v>2380</v>
      </c>
      <c r="D217" s="4"/>
      <c r="E217" s="6" t="s">
        <v>2381</v>
      </c>
      <c r="F217" s="1"/>
    </row>
    <row r="218" spans="2:6">
      <c r="B218" s="20">
        <v>211</v>
      </c>
      <c r="C218" s="4" t="s">
        <v>2382</v>
      </c>
      <c r="D218" s="4"/>
      <c r="E218" s="5" t="s">
        <v>2111</v>
      </c>
      <c r="F218" s="1"/>
    </row>
    <row r="219" spans="2:6">
      <c r="B219" s="20">
        <v>212</v>
      </c>
      <c r="C219" s="4" t="s">
        <v>2383</v>
      </c>
      <c r="D219" s="4"/>
      <c r="E219" s="6" t="s">
        <v>2384</v>
      </c>
      <c r="F219" s="1"/>
    </row>
    <row r="220" spans="2:6">
      <c r="B220" s="20">
        <v>213</v>
      </c>
      <c r="C220" s="4" t="s">
        <v>2385</v>
      </c>
      <c r="D220" s="4"/>
      <c r="E220" s="5" t="s">
        <v>2111</v>
      </c>
      <c r="F220" s="1"/>
    </row>
    <row r="221" spans="2:6">
      <c r="B221" s="20">
        <v>214</v>
      </c>
      <c r="C221" s="4" t="s">
        <v>2386</v>
      </c>
      <c r="D221" s="4"/>
      <c r="E221" s="5" t="s">
        <v>2111</v>
      </c>
      <c r="F221" s="1"/>
    </row>
    <row r="222" spans="2:6">
      <c r="B222" s="20">
        <v>215</v>
      </c>
      <c r="C222" s="4" t="s">
        <v>2387</v>
      </c>
      <c r="D222" s="4"/>
      <c r="E222" s="6" t="s">
        <v>2388</v>
      </c>
      <c r="F222" s="1"/>
    </row>
    <row r="223" spans="2:6">
      <c r="B223" s="20">
        <v>216</v>
      </c>
      <c r="C223" s="4" t="s">
        <v>2389</v>
      </c>
      <c r="D223" s="4"/>
      <c r="E223" s="5" t="s">
        <v>2111</v>
      </c>
      <c r="F223" s="1"/>
    </row>
    <row r="224" spans="2:6">
      <c r="B224" s="20">
        <v>217</v>
      </c>
      <c r="C224" s="4" t="s">
        <v>2390</v>
      </c>
      <c r="D224" s="4"/>
      <c r="E224" s="6" t="s">
        <v>2391</v>
      </c>
      <c r="F224" s="1"/>
    </row>
    <row r="225" spans="2:6">
      <c r="B225" s="20">
        <v>218</v>
      </c>
      <c r="C225" s="4" t="s">
        <v>2392</v>
      </c>
      <c r="D225" s="4"/>
      <c r="E225" s="5" t="s">
        <v>2111</v>
      </c>
      <c r="F225" s="1"/>
    </row>
    <row r="226" spans="2:6">
      <c r="B226" s="20">
        <v>219</v>
      </c>
      <c r="C226" s="4" t="s">
        <v>3578</v>
      </c>
      <c r="D226" s="4"/>
      <c r="E226" s="5" t="s">
        <v>2111</v>
      </c>
      <c r="F226" s="1"/>
    </row>
    <row r="227" spans="2:6">
      <c r="B227" s="20">
        <v>220</v>
      </c>
      <c r="C227" s="4" t="s">
        <v>61</v>
      </c>
      <c r="D227" s="4"/>
      <c r="E227" s="5" t="s">
        <v>2111</v>
      </c>
      <c r="F227" s="1"/>
    </row>
    <row r="228" spans="2:6">
      <c r="B228" s="20">
        <v>221</v>
      </c>
      <c r="C228" s="4" t="s">
        <v>62</v>
      </c>
      <c r="D228" s="4"/>
      <c r="E228" s="5" t="s">
        <v>2111</v>
      </c>
      <c r="F228" s="1"/>
    </row>
    <row r="229" spans="2:6">
      <c r="B229" s="20">
        <v>222</v>
      </c>
      <c r="C229" s="4" t="s">
        <v>63</v>
      </c>
      <c r="D229" s="4"/>
      <c r="E229" s="5" t="s">
        <v>2111</v>
      </c>
      <c r="F229" s="1"/>
    </row>
    <row r="230" spans="2:6">
      <c r="B230" s="20">
        <v>223</v>
      </c>
      <c r="C230" s="4" t="s">
        <v>2393</v>
      </c>
      <c r="D230" s="4"/>
      <c r="E230" s="5" t="s">
        <v>2111</v>
      </c>
      <c r="F230" s="1"/>
    </row>
    <row r="231" spans="2:6">
      <c r="B231" s="20">
        <v>224</v>
      </c>
      <c r="C231" s="4" t="s">
        <v>2394</v>
      </c>
      <c r="D231" s="4"/>
      <c r="E231" s="5" t="s">
        <v>2111</v>
      </c>
      <c r="F231" s="1"/>
    </row>
    <row r="232" spans="2:6">
      <c r="B232" s="20">
        <v>225</v>
      </c>
      <c r="C232" s="4" t="s">
        <v>2395</v>
      </c>
      <c r="D232" s="4"/>
      <c r="E232" s="5" t="s">
        <v>2111</v>
      </c>
      <c r="F232" s="1"/>
    </row>
    <row r="233" spans="2:6">
      <c r="B233" s="20">
        <v>226</v>
      </c>
      <c r="C233" s="4" t="s">
        <v>64</v>
      </c>
      <c r="D233" s="4"/>
      <c r="E233" s="5" t="s">
        <v>2111</v>
      </c>
      <c r="F233" s="1"/>
    </row>
    <row r="234" spans="2:6">
      <c r="B234" s="20">
        <v>227</v>
      </c>
      <c r="C234" s="4" t="s">
        <v>65</v>
      </c>
      <c r="D234" s="4"/>
      <c r="E234" s="5" t="s">
        <v>2111</v>
      </c>
      <c r="F234" s="1"/>
    </row>
    <row r="235" spans="2:6">
      <c r="B235" s="20">
        <v>228</v>
      </c>
      <c r="C235" s="4" t="s">
        <v>66</v>
      </c>
      <c r="D235" s="4"/>
      <c r="E235" s="5" t="s">
        <v>2111</v>
      </c>
      <c r="F235" s="1"/>
    </row>
    <row r="236" spans="2:6">
      <c r="B236" s="20">
        <v>229</v>
      </c>
      <c r="C236" s="4" t="s">
        <v>67</v>
      </c>
      <c r="D236" s="4"/>
      <c r="E236" s="5" t="s">
        <v>2111</v>
      </c>
      <c r="F236" s="1"/>
    </row>
    <row r="237" spans="2:6">
      <c r="B237" s="20">
        <v>230</v>
      </c>
      <c r="C237" s="4" t="s">
        <v>2396</v>
      </c>
      <c r="D237" s="4"/>
      <c r="E237" s="5" t="s">
        <v>2111</v>
      </c>
      <c r="F237" s="1"/>
    </row>
    <row r="238" spans="2:6">
      <c r="B238" s="20">
        <v>231</v>
      </c>
      <c r="C238" s="4" t="s">
        <v>2397</v>
      </c>
      <c r="D238" s="4"/>
      <c r="E238" s="6" t="s">
        <v>2398</v>
      </c>
      <c r="F238" s="1"/>
    </row>
    <row r="239" spans="2:6">
      <c r="B239" s="20">
        <v>232</v>
      </c>
      <c r="C239" s="4" t="s">
        <v>2399</v>
      </c>
      <c r="D239" s="4"/>
      <c r="E239" s="6" t="s">
        <v>2400</v>
      </c>
      <c r="F239" s="1"/>
    </row>
    <row r="240" spans="2:6">
      <c r="B240" s="20">
        <v>233</v>
      </c>
      <c r="C240" s="4" t="s">
        <v>2401</v>
      </c>
      <c r="D240" s="4"/>
      <c r="E240" s="5" t="s">
        <v>2111</v>
      </c>
      <c r="F240" s="1"/>
    </row>
    <row r="241" spans="2:6">
      <c r="B241" s="20">
        <v>234</v>
      </c>
      <c r="C241" s="4" t="s">
        <v>2402</v>
      </c>
      <c r="D241" s="4"/>
      <c r="E241" s="5" t="s">
        <v>2111</v>
      </c>
      <c r="F241" s="1"/>
    </row>
    <row r="242" spans="2:6">
      <c r="B242" s="20">
        <v>235</v>
      </c>
      <c r="C242" s="4" t="s">
        <v>2403</v>
      </c>
      <c r="D242" s="4"/>
      <c r="E242" s="5" t="s">
        <v>2111</v>
      </c>
      <c r="F242" s="1"/>
    </row>
    <row r="243" spans="2:6">
      <c r="B243" s="20">
        <v>236</v>
      </c>
      <c r="C243" s="4" t="s">
        <v>2404</v>
      </c>
      <c r="D243" s="4"/>
      <c r="E243" s="6" t="s">
        <v>2405</v>
      </c>
      <c r="F243" s="1"/>
    </row>
    <row r="244" spans="2:6">
      <c r="B244" s="20">
        <v>237</v>
      </c>
      <c r="C244" s="4" t="s">
        <v>68</v>
      </c>
      <c r="D244" s="4"/>
      <c r="E244" s="6" t="s">
        <v>2406</v>
      </c>
      <c r="F244" s="1"/>
    </row>
    <row r="245" spans="2:6">
      <c r="B245" s="20">
        <v>238</v>
      </c>
      <c r="C245" s="4" t="s">
        <v>69</v>
      </c>
      <c r="D245" s="4"/>
      <c r="E245" s="6" t="s">
        <v>2407</v>
      </c>
      <c r="F245" s="1"/>
    </row>
    <row r="246" spans="2:6">
      <c r="B246" s="20">
        <v>239</v>
      </c>
      <c r="C246" s="4" t="s">
        <v>2408</v>
      </c>
      <c r="D246" s="4"/>
      <c r="E246" s="6" t="s">
        <v>2409</v>
      </c>
      <c r="F246" s="1"/>
    </row>
    <row r="247" spans="2:6">
      <c r="B247" s="20">
        <v>240</v>
      </c>
      <c r="C247" s="4" t="s">
        <v>70</v>
      </c>
      <c r="D247" s="4"/>
      <c r="E247" s="6" t="s">
        <v>2410</v>
      </c>
      <c r="F247" s="1"/>
    </row>
    <row r="248" spans="2:6">
      <c r="B248" s="20">
        <v>241</v>
      </c>
      <c r="C248" s="4" t="s">
        <v>2411</v>
      </c>
      <c r="D248" s="4"/>
      <c r="E248" s="5" t="s">
        <v>2111</v>
      </c>
      <c r="F248" s="1"/>
    </row>
    <row r="249" spans="2:6">
      <c r="B249" s="20">
        <v>242</v>
      </c>
      <c r="C249" s="4" t="s">
        <v>71</v>
      </c>
      <c r="D249" s="4"/>
      <c r="E249" s="5" t="s">
        <v>2111</v>
      </c>
      <c r="F249" s="1"/>
    </row>
    <row r="250" spans="2:6">
      <c r="B250" s="20">
        <v>243</v>
      </c>
      <c r="C250" s="4" t="s">
        <v>2412</v>
      </c>
      <c r="D250" s="4"/>
      <c r="E250" s="6" t="s">
        <v>2413</v>
      </c>
      <c r="F250" s="1"/>
    </row>
    <row r="251" spans="2:6">
      <c r="B251" s="20">
        <v>244</v>
      </c>
      <c r="C251" s="4" t="s">
        <v>2414</v>
      </c>
      <c r="D251" s="4"/>
      <c r="E251" s="6" t="s">
        <v>2415</v>
      </c>
      <c r="F251" s="1"/>
    </row>
    <row r="252" spans="2:6">
      <c r="B252" s="20">
        <v>245</v>
      </c>
      <c r="C252" s="4" t="s">
        <v>2416</v>
      </c>
      <c r="D252" s="4"/>
      <c r="E252" s="6" t="s">
        <v>2417</v>
      </c>
      <c r="F252" s="1"/>
    </row>
    <row r="253" spans="2:6">
      <c r="B253" s="20">
        <v>246</v>
      </c>
      <c r="C253" s="4" t="s">
        <v>72</v>
      </c>
      <c r="D253" s="4"/>
      <c r="E253" s="6" t="s">
        <v>2418</v>
      </c>
      <c r="F253" s="1"/>
    </row>
    <row r="254" spans="2:6">
      <c r="B254" s="20">
        <v>247</v>
      </c>
      <c r="C254" s="4" t="s">
        <v>73</v>
      </c>
      <c r="D254" s="4"/>
      <c r="E254" s="6" t="s">
        <v>2419</v>
      </c>
      <c r="F254" s="1"/>
    </row>
    <row r="255" spans="2:6">
      <c r="B255" s="20">
        <v>248</v>
      </c>
      <c r="C255" s="4" t="s">
        <v>74</v>
      </c>
      <c r="D255" s="4"/>
      <c r="E255" s="6" t="s">
        <v>2420</v>
      </c>
      <c r="F255" s="1"/>
    </row>
    <row r="256" spans="2:6">
      <c r="B256" s="20">
        <v>249</v>
      </c>
      <c r="C256" s="4" t="s">
        <v>75</v>
      </c>
      <c r="D256" s="4"/>
      <c r="E256" s="6" t="s">
        <v>2421</v>
      </c>
      <c r="F256" s="1"/>
    </row>
    <row r="257" spans="2:6">
      <c r="B257" s="20">
        <v>250</v>
      </c>
      <c r="C257" s="4" t="s">
        <v>76</v>
      </c>
      <c r="D257" s="4"/>
      <c r="E257" s="6" t="s">
        <v>2422</v>
      </c>
      <c r="F257" s="1"/>
    </row>
    <row r="258" spans="2:6">
      <c r="B258" s="20">
        <v>251</v>
      </c>
      <c r="C258" s="4" t="s">
        <v>77</v>
      </c>
      <c r="D258" s="4"/>
      <c r="E258" s="6" t="s">
        <v>2423</v>
      </c>
      <c r="F258" s="1"/>
    </row>
    <row r="259" spans="2:6">
      <c r="B259" s="20">
        <v>252</v>
      </c>
      <c r="C259" s="4" t="s">
        <v>78</v>
      </c>
      <c r="D259" s="4"/>
      <c r="E259" s="6" t="s">
        <v>2424</v>
      </c>
      <c r="F259" s="1"/>
    </row>
    <row r="260" spans="2:6">
      <c r="B260" s="20">
        <v>253</v>
      </c>
      <c r="C260" s="4" t="s">
        <v>79</v>
      </c>
      <c r="D260" s="4"/>
      <c r="E260" s="6" t="s">
        <v>2425</v>
      </c>
      <c r="F260" s="1"/>
    </row>
    <row r="261" spans="2:6">
      <c r="B261" s="20">
        <v>254</v>
      </c>
      <c r="C261" s="4" t="s">
        <v>80</v>
      </c>
      <c r="D261" s="4"/>
      <c r="E261" s="6" t="s">
        <v>2426</v>
      </c>
      <c r="F261" s="1"/>
    </row>
    <row r="262" spans="2:6">
      <c r="B262" s="20">
        <v>255</v>
      </c>
      <c r="C262" s="4" t="s">
        <v>2427</v>
      </c>
      <c r="D262" s="4"/>
      <c r="E262" s="6" t="s">
        <v>2428</v>
      </c>
      <c r="F262" s="1"/>
    </row>
    <row r="263" spans="2:6">
      <c r="B263" s="20">
        <v>256</v>
      </c>
      <c r="C263" s="4" t="s">
        <v>2429</v>
      </c>
      <c r="D263" s="4"/>
      <c r="E263" s="6" t="s">
        <v>2430</v>
      </c>
      <c r="F263" s="1"/>
    </row>
    <row r="264" spans="2:6">
      <c r="B264" s="20">
        <v>257</v>
      </c>
      <c r="C264" s="4" t="s">
        <v>2431</v>
      </c>
      <c r="D264" s="4"/>
      <c r="E264" s="6" t="s">
        <v>2432</v>
      </c>
      <c r="F264" s="1"/>
    </row>
    <row r="265" spans="2:6">
      <c r="B265" s="20">
        <v>258</v>
      </c>
      <c r="C265" s="4" t="s">
        <v>81</v>
      </c>
      <c r="D265" s="4"/>
      <c r="E265" s="6" t="s">
        <v>2433</v>
      </c>
      <c r="F265" s="1"/>
    </row>
    <row r="266" spans="2:6">
      <c r="B266" s="20">
        <v>259</v>
      </c>
      <c r="C266" s="4" t="s">
        <v>82</v>
      </c>
      <c r="D266" s="4"/>
      <c r="E266" s="6" t="s">
        <v>2434</v>
      </c>
      <c r="F266" s="1"/>
    </row>
    <row r="267" spans="2:6">
      <c r="B267" s="20">
        <v>260</v>
      </c>
      <c r="C267" s="4" t="s">
        <v>83</v>
      </c>
      <c r="D267" s="4"/>
      <c r="E267" s="6" t="s">
        <v>2435</v>
      </c>
      <c r="F267" s="1"/>
    </row>
    <row r="268" spans="2:6">
      <c r="B268" s="20">
        <v>261</v>
      </c>
      <c r="C268" s="4" t="s">
        <v>84</v>
      </c>
      <c r="D268" s="4"/>
      <c r="E268" s="6" t="s">
        <v>2436</v>
      </c>
      <c r="F268" s="1"/>
    </row>
    <row r="269" spans="2:6">
      <c r="B269" s="20">
        <v>262</v>
      </c>
      <c r="C269" s="4" t="s">
        <v>85</v>
      </c>
      <c r="D269" s="4"/>
      <c r="E269" s="6" t="s">
        <v>2437</v>
      </c>
      <c r="F269" s="1"/>
    </row>
    <row r="270" spans="2:6">
      <c r="B270" s="20">
        <v>263</v>
      </c>
      <c r="C270" s="4" t="s">
        <v>86</v>
      </c>
      <c r="D270" s="4"/>
      <c r="E270" s="6" t="s">
        <v>2438</v>
      </c>
      <c r="F270" s="1"/>
    </row>
    <row r="271" spans="2:6">
      <c r="B271" s="20">
        <v>264</v>
      </c>
      <c r="C271" s="4" t="s">
        <v>2439</v>
      </c>
      <c r="D271" s="4"/>
      <c r="E271" s="6" t="s">
        <v>2440</v>
      </c>
      <c r="F271" s="1"/>
    </row>
    <row r="272" spans="2:6">
      <c r="B272" s="20">
        <v>265</v>
      </c>
      <c r="C272" s="4" t="s">
        <v>2441</v>
      </c>
      <c r="D272" s="4"/>
      <c r="E272" s="6" t="s">
        <v>2442</v>
      </c>
      <c r="F272" s="1"/>
    </row>
    <row r="273" spans="2:6">
      <c r="B273" s="20">
        <v>266</v>
      </c>
      <c r="C273" s="4" t="s">
        <v>87</v>
      </c>
      <c r="D273" s="4"/>
      <c r="E273" s="6" t="s">
        <v>2443</v>
      </c>
      <c r="F273" s="1"/>
    </row>
    <row r="274" spans="2:6">
      <c r="B274" s="20">
        <v>267</v>
      </c>
      <c r="C274" s="4" t="s">
        <v>88</v>
      </c>
      <c r="D274" s="4"/>
      <c r="E274" s="6" t="s">
        <v>2444</v>
      </c>
      <c r="F274" s="1"/>
    </row>
    <row r="275" spans="2:6">
      <c r="B275" s="20">
        <v>268</v>
      </c>
      <c r="C275" s="4" t="s">
        <v>89</v>
      </c>
      <c r="D275" s="4"/>
      <c r="E275" s="6" t="s">
        <v>2445</v>
      </c>
      <c r="F275" s="1"/>
    </row>
    <row r="276" spans="2:6">
      <c r="B276" s="20">
        <v>269</v>
      </c>
      <c r="C276" s="4" t="s">
        <v>2446</v>
      </c>
      <c r="D276" s="4"/>
      <c r="E276" s="6" t="s">
        <v>2447</v>
      </c>
      <c r="F276" s="1"/>
    </row>
    <row r="277" spans="2:6">
      <c r="B277" s="20">
        <v>270</v>
      </c>
      <c r="C277" s="4" t="s">
        <v>2448</v>
      </c>
      <c r="D277" s="4"/>
      <c r="E277" s="6" t="s">
        <v>2449</v>
      </c>
      <c r="F277" s="1"/>
    </row>
    <row r="278" spans="2:6">
      <c r="B278" s="20">
        <v>271</v>
      </c>
      <c r="C278" s="4" t="s">
        <v>90</v>
      </c>
      <c r="D278" s="4"/>
      <c r="E278" s="6" t="s">
        <v>2450</v>
      </c>
      <c r="F278" s="1"/>
    </row>
    <row r="279" spans="2:6">
      <c r="B279" s="20">
        <v>272</v>
      </c>
      <c r="C279" s="4" t="s">
        <v>2451</v>
      </c>
      <c r="D279" s="4"/>
      <c r="E279" s="6" t="s">
        <v>2452</v>
      </c>
      <c r="F279" s="1"/>
    </row>
    <row r="280" spans="2:6">
      <c r="B280" s="20">
        <v>273</v>
      </c>
      <c r="C280" s="4" t="s">
        <v>91</v>
      </c>
      <c r="D280" s="4"/>
      <c r="E280" s="6" t="s">
        <v>2453</v>
      </c>
      <c r="F280" s="1"/>
    </row>
    <row r="281" spans="2:6">
      <c r="B281" s="20">
        <v>274</v>
      </c>
      <c r="C281" s="4" t="s">
        <v>2454</v>
      </c>
      <c r="D281" s="4"/>
      <c r="E281" s="6" t="s">
        <v>2455</v>
      </c>
      <c r="F281" s="1"/>
    </row>
    <row r="282" spans="2:6">
      <c r="B282" s="20">
        <v>275</v>
      </c>
      <c r="C282" s="4" t="s">
        <v>2456</v>
      </c>
      <c r="D282" s="4"/>
      <c r="E282" s="6" t="s">
        <v>2457</v>
      </c>
      <c r="F282" s="1"/>
    </row>
    <row r="283" spans="2:6">
      <c r="B283" s="20">
        <v>276</v>
      </c>
      <c r="C283" s="4" t="s">
        <v>2458</v>
      </c>
      <c r="D283" s="4"/>
      <c r="E283" s="6" t="s">
        <v>2459</v>
      </c>
      <c r="F283" s="1"/>
    </row>
    <row r="284" spans="2:6">
      <c r="B284" s="20">
        <v>277</v>
      </c>
      <c r="C284" s="4" t="s">
        <v>92</v>
      </c>
      <c r="D284" s="4"/>
      <c r="E284" s="6" t="s">
        <v>2460</v>
      </c>
      <c r="F284" s="1"/>
    </row>
    <row r="285" spans="2:6">
      <c r="B285" s="20">
        <v>278</v>
      </c>
      <c r="C285" s="4" t="s">
        <v>93</v>
      </c>
      <c r="D285" s="4"/>
      <c r="E285" s="6" t="s">
        <v>2461</v>
      </c>
      <c r="F285" s="1"/>
    </row>
    <row r="286" spans="2:6">
      <c r="B286" s="20">
        <v>279</v>
      </c>
      <c r="C286" s="4" t="s">
        <v>94</v>
      </c>
      <c r="D286" s="4"/>
      <c r="E286" s="6" t="s">
        <v>2462</v>
      </c>
      <c r="F286" s="1"/>
    </row>
    <row r="287" spans="2:6">
      <c r="B287" s="20">
        <v>280</v>
      </c>
      <c r="C287" s="4" t="s">
        <v>95</v>
      </c>
      <c r="D287" s="4"/>
      <c r="E287" s="6" t="s">
        <v>2463</v>
      </c>
      <c r="F287" s="1"/>
    </row>
    <row r="288" spans="2:6">
      <c r="B288" s="20">
        <v>281</v>
      </c>
      <c r="C288" s="4" t="s">
        <v>96</v>
      </c>
      <c r="D288" s="4"/>
      <c r="E288" s="6" t="s">
        <v>2464</v>
      </c>
      <c r="F288" s="1"/>
    </row>
    <row r="289" spans="2:6">
      <c r="B289" s="20">
        <v>282</v>
      </c>
      <c r="C289" s="4" t="s">
        <v>97</v>
      </c>
      <c r="D289" s="4"/>
      <c r="E289" s="6" t="s">
        <v>2465</v>
      </c>
      <c r="F289" s="1"/>
    </row>
    <row r="290" spans="2:6">
      <c r="B290" s="20">
        <v>283</v>
      </c>
      <c r="C290" s="4" t="s">
        <v>98</v>
      </c>
      <c r="D290" s="4"/>
      <c r="E290" s="6" t="s">
        <v>2466</v>
      </c>
      <c r="F290" s="1"/>
    </row>
    <row r="291" spans="2:6">
      <c r="B291" s="20">
        <v>284</v>
      </c>
      <c r="C291" s="4" t="s">
        <v>2467</v>
      </c>
      <c r="D291" s="4"/>
      <c r="E291" s="6" t="s">
        <v>2468</v>
      </c>
      <c r="F291" s="1"/>
    </row>
    <row r="292" spans="2:6">
      <c r="B292" s="20">
        <v>285</v>
      </c>
      <c r="C292" s="4" t="s">
        <v>99</v>
      </c>
      <c r="D292" s="4"/>
      <c r="E292" s="6" t="s">
        <v>2469</v>
      </c>
      <c r="F292" s="1"/>
    </row>
    <row r="293" spans="2:6">
      <c r="B293" s="20">
        <v>286</v>
      </c>
      <c r="C293" s="4" t="s">
        <v>2470</v>
      </c>
      <c r="D293" s="4"/>
      <c r="E293" s="6" t="s">
        <v>2471</v>
      </c>
      <c r="F293" s="1"/>
    </row>
    <row r="294" spans="2:6">
      <c r="B294" s="20">
        <v>287</v>
      </c>
      <c r="C294" s="4" t="s">
        <v>100</v>
      </c>
      <c r="D294" s="4"/>
      <c r="E294" s="6" t="s">
        <v>2472</v>
      </c>
      <c r="F294" s="1"/>
    </row>
    <row r="295" spans="2:6">
      <c r="B295" s="20">
        <v>288</v>
      </c>
      <c r="C295" s="4" t="s">
        <v>2473</v>
      </c>
      <c r="D295" s="4"/>
      <c r="E295" s="6" t="s">
        <v>2474</v>
      </c>
      <c r="F295" s="1"/>
    </row>
    <row r="296" spans="2:6">
      <c r="B296" s="20">
        <v>289</v>
      </c>
      <c r="C296" s="4" t="s">
        <v>2475</v>
      </c>
      <c r="D296" s="4"/>
      <c r="E296" s="6" t="s">
        <v>2476</v>
      </c>
      <c r="F296" s="1"/>
    </row>
    <row r="297" spans="2:6">
      <c r="B297" s="20">
        <v>290</v>
      </c>
      <c r="C297" s="4" t="s">
        <v>2477</v>
      </c>
      <c r="D297" s="4"/>
      <c r="E297" s="6" t="s">
        <v>2478</v>
      </c>
      <c r="F297" s="1"/>
    </row>
    <row r="298" spans="2:6">
      <c r="B298" s="20">
        <v>291</v>
      </c>
      <c r="C298" s="4" t="s">
        <v>2479</v>
      </c>
      <c r="D298" s="4"/>
      <c r="E298" s="6" t="s">
        <v>2480</v>
      </c>
      <c r="F298" s="1"/>
    </row>
    <row r="299" spans="2:6">
      <c r="B299" s="20">
        <v>292</v>
      </c>
      <c r="C299" s="4" t="s">
        <v>101</v>
      </c>
      <c r="D299" s="4"/>
      <c r="E299" s="6" t="s">
        <v>2481</v>
      </c>
      <c r="F299" s="1"/>
    </row>
    <row r="300" spans="2:6">
      <c r="B300" s="20">
        <v>293</v>
      </c>
      <c r="C300" s="4" t="s">
        <v>2482</v>
      </c>
      <c r="D300" s="4"/>
      <c r="E300" s="6" t="s">
        <v>2483</v>
      </c>
      <c r="F300" s="1"/>
    </row>
    <row r="301" spans="2:6">
      <c r="B301" s="20">
        <v>294</v>
      </c>
      <c r="C301" s="4" t="s">
        <v>2484</v>
      </c>
      <c r="D301" s="4"/>
      <c r="E301" s="6" t="s">
        <v>2485</v>
      </c>
      <c r="F301" s="1"/>
    </row>
    <row r="302" spans="2:6">
      <c r="B302" s="20">
        <v>295</v>
      </c>
      <c r="C302" s="4" t="s">
        <v>2486</v>
      </c>
      <c r="D302" s="4"/>
      <c r="E302" s="5" t="s">
        <v>2111</v>
      </c>
      <c r="F302" s="1"/>
    </row>
    <row r="303" spans="2:6">
      <c r="B303" s="20">
        <v>296</v>
      </c>
      <c r="C303" s="4" t="s">
        <v>2487</v>
      </c>
      <c r="D303" s="4"/>
      <c r="E303" s="5" t="s">
        <v>2111</v>
      </c>
      <c r="F303" s="1"/>
    </row>
    <row r="304" spans="2:6">
      <c r="B304" s="20">
        <v>297</v>
      </c>
      <c r="C304" s="4" t="s">
        <v>2488</v>
      </c>
      <c r="D304" s="4"/>
      <c r="E304" s="5" t="s">
        <v>2111</v>
      </c>
      <c r="F304" s="1"/>
    </row>
    <row r="305" spans="2:6">
      <c r="B305" s="20">
        <v>298</v>
      </c>
      <c r="C305" s="4" t="s">
        <v>2489</v>
      </c>
      <c r="D305" s="4"/>
      <c r="E305" s="5" t="s">
        <v>2111</v>
      </c>
      <c r="F305" s="1"/>
    </row>
    <row r="306" spans="2:6">
      <c r="B306" s="20">
        <v>299</v>
      </c>
      <c r="C306" s="4" t="s">
        <v>2490</v>
      </c>
      <c r="D306" s="4"/>
      <c r="E306" s="5" t="s">
        <v>2111</v>
      </c>
      <c r="F306" s="1"/>
    </row>
    <row r="307" spans="2:6">
      <c r="B307" s="20">
        <v>300</v>
      </c>
      <c r="C307" s="4" t="s">
        <v>2491</v>
      </c>
      <c r="D307" s="4"/>
      <c r="E307" s="5" t="s">
        <v>2111</v>
      </c>
      <c r="F307" s="1"/>
    </row>
    <row r="308" spans="2:6">
      <c r="B308" s="20">
        <v>301</v>
      </c>
      <c r="C308" s="4" t="s">
        <v>2492</v>
      </c>
      <c r="D308" s="4"/>
      <c r="E308" s="5" t="s">
        <v>2111</v>
      </c>
      <c r="F308" s="1"/>
    </row>
    <row r="309" spans="2:6">
      <c r="B309" s="20">
        <v>302</v>
      </c>
      <c r="C309" s="4" t="s">
        <v>2493</v>
      </c>
      <c r="D309" s="4"/>
      <c r="E309" s="5" t="s">
        <v>2111</v>
      </c>
      <c r="F309" s="1"/>
    </row>
    <row r="310" spans="2:6">
      <c r="B310" s="20">
        <v>303</v>
      </c>
      <c r="C310" s="4" t="s">
        <v>102</v>
      </c>
      <c r="D310" s="4"/>
      <c r="E310" s="5" t="s">
        <v>2111</v>
      </c>
      <c r="F310" s="1"/>
    </row>
    <row r="311" spans="2:6">
      <c r="B311" s="20">
        <v>304</v>
      </c>
      <c r="C311" s="4" t="s">
        <v>2494</v>
      </c>
      <c r="D311" s="4"/>
      <c r="E311" s="5" t="s">
        <v>2111</v>
      </c>
      <c r="F311" s="1"/>
    </row>
    <row r="312" spans="2:6">
      <c r="B312" s="20">
        <v>305</v>
      </c>
      <c r="C312" s="4" t="s">
        <v>103</v>
      </c>
      <c r="D312" s="4"/>
      <c r="E312" s="5" t="s">
        <v>2111</v>
      </c>
      <c r="F312" s="1"/>
    </row>
    <row r="313" spans="2:6">
      <c r="B313" s="20">
        <v>306</v>
      </c>
      <c r="C313" s="4" t="s">
        <v>2495</v>
      </c>
      <c r="D313" s="4"/>
      <c r="E313" s="5" t="s">
        <v>2111</v>
      </c>
      <c r="F313" s="1"/>
    </row>
    <row r="314" spans="2:6">
      <c r="B314" s="20">
        <v>307</v>
      </c>
      <c r="C314" s="4" t="s">
        <v>2496</v>
      </c>
      <c r="D314" s="4"/>
      <c r="E314" s="5" t="s">
        <v>2111</v>
      </c>
      <c r="F314" s="1"/>
    </row>
    <row r="315" spans="2:6">
      <c r="B315" s="20">
        <v>308</v>
      </c>
      <c r="C315" s="4" t="s">
        <v>104</v>
      </c>
      <c r="D315" s="4"/>
      <c r="E315" s="5" t="s">
        <v>2111</v>
      </c>
      <c r="F315" s="1"/>
    </row>
    <row r="316" spans="2:6">
      <c r="B316" s="20">
        <v>309</v>
      </c>
      <c r="C316" s="4" t="s">
        <v>105</v>
      </c>
      <c r="D316" s="4"/>
      <c r="E316" s="5" t="s">
        <v>2111</v>
      </c>
      <c r="F316" s="1"/>
    </row>
    <row r="317" spans="2:6">
      <c r="B317" s="20">
        <v>310</v>
      </c>
      <c r="C317" s="4" t="s">
        <v>106</v>
      </c>
      <c r="D317" s="4"/>
      <c r="E317" s="5" t="s">
        <v>2111</v>
      </c>
      <c r="F317" s="1"/>
    </row>
    <row r="318" spans="2:6">
      <c r="B318" s="20">
        <v>311</v>
      </c>
      <c r="C318" s="4" t="s">
        <v>107</v>
      </c>
      <c r="D318" s="4"/>
      <c r="E318" s="5" t="s">
        <v>2111</v>
      </c>
      <c r="F318" s="1"/>
    </row>
    <row r="319" spans="2:6">
      <c r="B319" s="20">
        <v>312</v>
      </c>
      <c r="C319" s="4" t="s">
        <v>2497</v>
      </c>
      <c r="D319" s="4"/>
      <c r="E319" s="5" t="s">
        <v>2111</v>
      </c>
      <c r="F319" s="1"/>
    </row>
    <row r="320" spans="2:6">
      <c r="B320" s="20">
        <v>313</v>
      </c>
      <c r="C320" s="4" t="s">
        <v>108</v>
      </c>
      <c r="D320" s="4"/>
      <c r="E320" s="5" t="s">
        <v>2111</v>
      </c>
      <c r="F320" s="1"/>
    </row>
    <row r="321" spans="2:6">
      <c r="B321" s="20">
        <v>314</v>
      </c>
      <c r="C321" s="4" t="s">
        <v>2498</v>
      </c>
      <c r="D321" s="4"/>
      <c r="E321" s="5" t="s">
        <v>2111</v>
      </c>
      <c r="F321" s="1"/>
    </row>
    <row r="322" spans="2:6">
      <c r="B322" s="20">
        <v>315</v>
      </c>
      <c r="C322" s="4" t="s">
        <v>2499</v>
      </c>
      <c r="D322" s="4"/>
      <c r="E322" s="5" t="s">
        <v>2111</v>
      </c>
      <c r="F322" s="1"/>
    </row>
    <row r="323" spans="2:6">
      <c r="B323" s="20">
        <v>316</v>
      </c>
      <c r="C323" s="4" t="s">
        <v>2500</v>
      </c>
      <c r="D323" s="4"/>
      <c r="E323" s="6" t="s">
        <v>2501</v>
      </c>
      <c r="F323" s="1"/>
    </row>
    <row r="324" spans="2:6">
      <c r="B324" s="20">
        <v>317</v>
      </c>
      <c r="C324" s="4" t="s">
        <v>2502</v>
      </c>
      <c r="D324" s="4"/>
      <c r="E324" s="5" t="s">
        <v>2111</v>
      </c>
      <c r="F324" s="1"/>
    </row>
    <row r="325" spans="2:6">
      <c r="B325" s="20">
        <v>318</v>
      </c>
      <c r="C325" s="4" t="s">
        <v>2503</v>
      </c>
      <c r="D325" s="4"/>
      <c r="E325" s="5" t="s">
        <v>2111</v>
      </c>
      <c r="F325" s="1"/>
    </row>
    <row r="326" spans="2:6">
      <c r="B326" s="20">
        <v>319</v>
      </c>
      <c r="C326" s="4" t="s">
        <v>2504</v>
      </c>
      <c r="D326" s="4"/>
      <c r="E326" s="5" t="s">
        <v>2111</v>
      </c>
      <c r="F326" s="1"/>
    </row>
    <row r="327" spans="2:6">
      <c r="B327" s="20">
        <v>320</v>
      </c>
      <c r="C327" s="4" t="s">
        <v>2505</v>
      </c>
      <c r="D327" s="4"/>
      <c r="E327" s="5" t="s">
        <v>2111</v>
      </c>
      <c r="F327" s="1"/>
    </row>
    <row r="328" spans="2:6">
      <c r="B328" s="20">
        <v>321</v>
      </c>
      <c r="C328" s="4" t="s">
        <v>2506</v>
      </c>
      <c r="D328" s="4"/>
      <c r="E328" s="5" t="s">
        <v>2111</v>
      </c>
      <c r="F328" s="1"/>
    </row>
    <row r="329" spans="2:6">
      <c r="B329" s="20">
        <v>322</v>
      </c>
      <c r="C329" s="4" t="s">
        <v>109</v>
      </c>
      <c r="D329" s="4"/>
      <c r="E329" s="5" t="s">
        <v>2111</v>
      </c>
      <c r="F329" s="1"/>
    </row>
    <row r="330" spans="2:6">
      <c r="B330" s="20">
        <v>323</v>
      </c>
      <c r="C330" s="4" t="s">
        <v>110</v>
      </c>
      <c r="D330" s="4"/>
      <c r="E330" s="5" t="s">
        <v>2111</v>
      </c>
      <c r="F330" s="1"/>
    </row>
    <row r="331" spans="2:6">
      <c r="B331" s="20">
        <v>324</v>
      </c>
      <c r="C331" s="4" t="s">
        <v>111</v>
      </c>
      <c r="D331" s="4"/>
      <c r="E331" s="5" t="s">
        <v>2111</v>
      </c>
      <c r="F331" s="1"/>
    </row>
    <row r="332" spans="2:6">
      <c r="B332" s="20">
        <v>325</v>
      </c>
      <c r="C332" s="4" t="s">
        <v>112</v>
      </c>
      <c r="D332" s="4"/>
      <c r="E332" s="5" t="s">
        <v>2111</v>
      </c>
      <c r="F332" s="1"/>
    </row>
    <row r="333" spans="2:6">
      <c r="B333" s="20">
        <v>326</v>
      </c>
      <c r="C333" s="4" t="s">
        <v>113</v>
      </c>
      <c r="D333" s="4"/>
      <c r="E333" s="5" t="s">
        <v>2111</v>
      </c>
      <c r="F333" s="1"/>
    </row>
    <row r="334" spans="2:6">
      <c r="B334" s="20">
        <v>327</v>
      </c>
      <c r="C334" s="4" t="s">
        <v>114</v>
      </c>
      <c r="D334" s="4"/>
      <c r="E334" s="5" t="s">
        <v>2111</v>
      </c>
      <c r="F334" s="1"/>
    </row>
    <row r="335" spans="2:6">
      <c r="B335" s="20">
        <v>328</v>
      </c>
      <c r="C335" s="4" t="s">
        <v>115</v>
      </c>
      <c r="D335" s="4"/>
      <c r="E335" s="5" t="s">
        <v>2111</v>
      </c>
      <c r="F335" s="1"/>
    </row>
    <row r="336" spans="2:6">
      <c r="B336" s="20">
        <v>329</v>
      </c>
      <c r="C336" s="4" t="s">
        <v>116</v>
      </c>
      <c r="D336" s="4"/>
      <c r="E336" s="5" t="s">
        <v>2111</v>
      </c>
      <c r="F336" s="1"/>
    </row>
    <row r="337" spans="2:6">
      <c r="B337" s="20">
        <v>330</v>
      </c>
      <c r="C337" s="4" t="s">
        <v>117</v>
      </c>
      <c r="D337" s="4"/>
      <c r="E337" s="5" t="s">
        <v>2111</v>
      </c>
      <c r="F337" s="1"/>
    </row>
    <row r="338" spans="2:6">
      <c r="B338" s="20">
        <v>331</v>
      </c>
      <c r="C338" s="4" t="s">
        <v>118</v>
      </c>
      <c r="D338" s="4"/>
      <c r="E338" s="5" t="s">
        <v>2111</v>
      </c>
      <c r="F338" s="1"/>
    </row>
    <row r="339" spans="2:6">
      <c r="B339" s="20">
        <v>332</v>
      </c>
      <c r="C339" s="4" t="s">
        <v>2507</v>
      </c>
      <c r="D339" s="4"/>
      <c r="E339" s="5" t="s">
        <v>2111</v>
      </c>
      <c r="F339" s="1"/>
    </row>
    <row r="340" spans="2:6">
      <c r="B340" s="20">
        <v>333</v>
      </c>
      <c r="C340" s="4" t="s">
        <v>2508</v>
      </c>
      <c r="D340" s="4"/>
      <c r="E340" s="5" t="s">
        <v>2111</v>
      </c>
      <c r="F340" s="1"/>
    </row>
    <row r="341" spans="2:6">
      <c r="B341" s="20">
        <v>334</v>
      </c>
      <c r="C341" s="4" t="s">
        <v>2509</v>
      </c>
      <c r="D341" s="4"/>
      <c r="E341" s="5" t="s">
        <v>2111</v>
      </c>
      <c r="F341" s="1"/>
    </row>
    <row r="342" spans="2:6">
      <c r="B342" s="20">
        <v>335</v>
      </c>
      <c r="C342" s="4" t="s">
        <v>2510</v>
      </c>
      <c r="D342" s="4"/>
      <c r="E342" s="5" t="s">
        <v>2111</v>
      </c>
      <c r="F342" s="1"/>
    </row>
    <row r="343" spans="2:6">
      <c r="B343" s="20">
        <v>336</v>
      </c>
      <c r="C343" s="4" t="s">
        <v>2511</v>
      </c>
      <c r="D343" s="4"/>
      <c r="E343" s="5" t="s">
        <v>2111</v>
      </c>
      <c r="F343" s="1"/>
    </row>
    <row r="344" spans="2:6">
      <c r="B344" s="20">
        <v>337</v>
      </c>
      <c r="C344" s="4" t="s">
        <v>2512</v>
      </c>
      <c r="D344" s="4"/>
      <c r="E344" s="5" t="s">
        <v>2111</v>
      </c>
      <c r="F344" s="1"/>
    </row>
    <row r="345" spans="2:6">
      <c r="B345" s="20">
        <v>338</v>
      </c>
      <c r="C345" s="4" t="s">
        <v>119</v>
      </c>
      <c r="D345" s="4"/>
      <c r="E345" s="5" t="s">
        <v>2111</v>
      </c>
      <c r="F345" s="1"/>
    </row>
    <row r="346" spans="2:6">
      <c r="B346" s="20">
        <v>339</v>
      </c>
      <c r="C346" s="4" t="s">
        <v>2513</v>
      </c>
      <c r="D346" s="4"/>
      <c r="E346" s="5" t="s">
        <v>2111</v>
      </c>
      <c r="F346" s="1"/>
    </row>
    <row r="347" spans="2:6">
      <c r="B347" s="20">
        <v>340</v>
      </c>
      <c r="C347" s="4" t="s">
        <v>3579</v>
      </c>
      <c r="D347" s="4"/>
      <c r="E347" s="5" t="s">
        <v>2111</v>
      </c>
      <c r="F347" s="1"/>
    </row>
    <row r="348" spans="2:6">
      <c r="B348" s="20">
        <v>341</v>
      </c>
      <c r="C348" s="4" t="s">
        <v>120</v>
      </c>
      <c r="D348" s="4"/>
      <c r="E348" s="5" t="s">
        <v>2111</v>
      </c>
      <c r="F348" s="1"/>
    </row>
    <row r="349" spans="2:6">
      <c r="B349" s="20">
        <v>342</v>
      </c>
      <c r="C349" s="4" t="s">
        <v>121</v>
      </c>
      <c r="D349" s="4"/>
      <c r="E349" s="5" t="s">
        <v>2111</v>
      </c>
      <c r="F349" s="1"/>
    </row>
    <row r="350" spans="2:6">
      <c r="B350" s="20">
        <v>343</v>
      </c>
      <c r="C350" s="4" t="s">
        <v>122</v>
      </c>
      <c r="D350" s="4"/>
      <c r="E350" s="5" t="s">
        <v>2111</v>
      </c>
      <c r="F350" s="1"/>
    </row>
    <row r="351" spans="2:6">
      <c r="B351" s="20">
        <v>344</v>
      </c>
      <c r="C351" s="4" t="s">
        <v>2514</v>
      </c>
      <c r="D351" s="4"/>
      <c r="E351" s="5" t="s">
        <v>2111</v>
      </c>
      <c r="F351" s="1"/>
    </row>
    <row r="352" spans="2:6">
      <c r="B352" s="20">
        <v>345</v>
      </c>
      <c r="C352" s="4" t="s">
        <v>123</v>
      </c>
      <c r="D352" s="4"/>
      <c r="E352" s="5" t="s">
        <v>2111</v>
      </c>
      <c r="F352" s="1"/>
    </row>
    <row r="353" spans="2:6">
      <c r="B353" s="20">
        <v>346</v>
      </c>
      <c r="C353" s="4" t="s">
        <v>124</v>
      </c>
      <c r="D353" s="4"/>
      <c r="E353" s="5" t="s">
        <v>2111</v>
      </c>
      <c r="F353" s="1"/>
    </row>
    <row r="354" spans="2:6">
      <c r="B354" s="20">
        <v>347</v>
      </c>
      <c r="C354" s="4" t="s">
        <v>125</v>
      </c>
      <c r="D354" s="4"/>
      <c r="E354" s="5" t="s">
        <v>2111</v>
      </c>
      <c r="F354" s="1"/>
    </row>
    <row r="355" spans="2:6">
      <c r="B355" s="20">
        <v>348</v>
      </c>
      <c r="C355" s="4" t="s">
        <v>126</v>
      </c>
      <c r="D355" s="4"/>
      <c r="E355" s="5" t="s">
        <v>2111</v>
      </c>
      <c r="F355" s="1"/>
    </row>
    <row r="356" spans="2:6">
      <c r="B356" s="20">
        <v>349</v>
      </c>
      <c r="C356" s="4" t="s">
        <v>127</v>
      </c>
      <c r="D356" s="4"/>
      <c r="E356" s="5" t="s">
        <v>2111</v>
      </c>
      <c r="F356" s="1"/>
    </row>
    <row r="357" spans="2:6">
      <c r="B357" s="20">
        <v>350</v>
      </c>
      <c r="C357" s="4" t="s">
        <v>128</v>
      </c>
      <c r="D357" s="4"/>
      <c r="E357" s="5" t="s">
        <v>2111</v>
      </c>
      <c r="F357" s="1"/>
    </row>
    <row r="358" spans="2:6">
      <c r="B358" s="20">
        <v>351</v>
      </c>
      <c r="C358" s="4" t="s">
        <v>2515</v>
      </c>
      <c r="D358" s="4"/>
      <c r="E358" s="5" t="s">
        <v>2111</v>
      </c>
      <c r="F358" s="1"/>
    </row>
    <row r="359" spans="2:6">
      <c r="B359" s="20">
        <v>352</v>
      </c>
      <c r="C359" s="4" t="s">
        <v>2516</v>
      </c>
      <c r="D359" s="4"/>
      <c r="E359" s="5" t="s">
        <v>2111</v>
      </c>
      <c r="F359" s="1"/>
    </row>
    <row r="360" spans="2:6">
      <c r="B360" s="20">
        <v>353</v>
      </c>
      <c r="C360" s="4" t="s">
        <v>129</v>
      </c>
      <c r="D360" s="4"/>
      <c r="E360" s="5" t="s">
        <v>2111</v>
      </c>
      <c r="F360" s="1"/>
    </row>
    <row r="361" spans="2:6">
      <c r="B361" s="20">
        <v>354</v>
      </c>
      <c r="C361" s="4" t="s">
        <v>130</v>
      </c>
      <c r="D361" s="4"/>
      <c r="E361" s="5" t="s">
        <v>2111</v>
      </c>
      <c r="F361" s="1"/>
    </row>
    <row r="362" spans="2:6">
      <c r="B362" s="20">
        <v>355</v>
      </c>
      <c r="C362" s="4" t="s">
        <v>2517</v>
      </c>
      <c r="D362" s="4"/>
      <c r="E362" s="5" t="s">
        <v>2111</v>
      </c>
      <c r="F362" s="1"/>
    </row>
    <row r="363" spans="2:6">
      <c r="B363" s="20">
        <v>356</v>
      </c>
      <c r="C363" s="4" t="s">
        <v>131</v>
      </c>
      <c r="D363" s="4"/>
      <c r="E363" s="5" t="s">
        <v>2111</v>
      </c>
      <c r="F363" s="1"/>
    </row>
    <row r="364" spans="2:6">
      <c r="B364" s="20">
        <v>357</v>
      </c>
      <c r="C364" s="4" t="s">
        <v>132</v>
      </c>
      <c r="D364" s="4"/>
      <c r="E364" s="5" t="s">
        <v>2111</v>
      </c>
      <c r="F364" s="1"/>
    </row>
    <row r="365" spans="2:6">
      <c r="B365" s="20">
        <v>358</v>
      </c>
      <c r="C365" s="4" t="s">
        <v>133</v>
      </c>
      <c r="D365" s="4"/>
      <c r="E365" s="5" t="s">
        <v>2111</v>
      </c>
      <c r="F365" s="1"/>
    </row>
    <row r="366" spans="2:6">
      <c r="B366" s="20">
        <v>359</v>
      </c>
      <c r="C366" s="4" t="s">
        <v>134</v>
      </c>
      <c r="D366" s="4"/>
      <c r="E366" s="5" t="s">
        <v>2111</v>
      </c>
      <c r="F366" s="1"/>
    </row>
    <row r="367" spans="2:6">
      <c r="B367" s="20">
        <v>360</v>
      </c>
      <c r="C367" s="4" t="s">
        <v>135</v>
      </c>
      <c r="D367" s="4"/>
      <c r="E367" s="5" t="s">
        <v>2111</v>
      </c>
      <c r="F367" s="1"/>
    </row>
    <row r="368" spans="2:6">
      <c r="B368" s="20">
        <v>361</v>
      </c>
      <c r="C368" s="4" t="s">
        <v>136</v>
      </c>
      <c r="D368" s="4"/>
      <c r="E368" s="5" t="s">
        <v>2111</v>
      </c>
      <c r="F368" s="1"/>
    </row>
    <row r="369" spans="2:6">
      <c r="B369" s="20">
        <v>362</v>
      </c>
      <c r="C369" s="4" t="s">
        <v>137</v>
      </c>
      <c r="D369" s="4"/>
      <c r="E369" s="5" t="s">
        <v>2111</v>
      </c>
      <c r="F369" s="1"/>
    </row>
    <row r="370" spans="2:6">
      <c r="B370" s="20">
        <v>363</v>
      </c>
      <c r="C370" s="4" t="s">
        <v>138</v>
      </c>
      <c r="D370" s="4"/>
      <c r="E370" s="5" t="s">
        <v>2111</v>
      </c>
      <c r="F370" s="1"/>
    </row>
    <row r="371" spans="2:6">
      <c r="B371" s="20">
        <v>364</v>
      </c>
      <c r="C371" s="4" t="s">
        <v>139</v>
      </c>
      <c r="D371" s="4"/>
      <c r="E371" s="5" t="s">
        <v>2111</v>
      </c>
      <c r="F371" s="1"/>
    </row>
    <row r="372" spans="2:6">
      <c r="B372" s="20">
        <v>365</v>
      </c>
      <c r="C372" s="4" t="s">
        <v>140</v>
      </c>
      <c r="D372" s="4"/>
      <c r="E372" s="5" t="s">
        <v>2111</v>
      </c>
      <c r="F372" s="1"/>
    </row>
    <row r="373" spans="2:6">
      <c r="B373" s="20">
        <v>366</v>
      </c>
      <c r="C373" s="4" t="s">
        <v>141</v>
      </c>
      <c r="D373" s="4"/>
      <c r="E373" s="5" t="s">
        <v>2111</v>
      </c>
      <c r="F373" s="1"/>
    </row>
    <row r="374" spans="2:6">
      <c r="B374" s="20">
        <v>367</v>
      </c>
      <c r="C374" s="4" t="s">
        <v>2518</v>
      </c>
      <c r="D374" s="4"/>
      <c r="E374" s="5" t="s">
        <v>2111</v>
      </c>
      <c r="F374" s="1"/>
    </row>
    <row r="375" spans="2:6">
      <c r="B375" s="20">
        <v>368</v>
      </c>
      <c r="C375" s="4" t="s">
        <v>142</v>
      </c>
      <c r="D375" s="4"/>
      <c r="E375" s="5" t="s">
        <v>2111</v>
      </c>
      <c r="F375" s="1"/>
    </row>
    <row r="376" spans="2:6">
      <c r="B376" s="20">
        <v>369</v>
      </c>
      <c r="C376" s="4" t="s">
        <v>143</v>
      </c>
      <c r="D376" s="4"/>
      <c r="E376" s="5" t="s">
        <v>2111</v>
      </c>
      <c r="F376" s="1"/>
    </row>
    <row r="377" spans="2:6">
      <c r="B377" s="20">
        <v>370</v>
      </c>
      <c r="C377" s="4" t="s">
        <v>144</v>
      </c>
      <c r="D377" s="4"/>
      <c r="E377" s="5" t="s">
        <v>2111</v>
      </c>
      <c r="F377" s="1"/>
    </row>
    <row r="378" spans="2:6">
      <c r="B378" s="20">
        <v>371</v>
      </c>
      <c r="C378" s="4" t="s">
        <v>145</v>
      </c>
      <c r="D378" s="4"/>
      <c r="E378" s="5" t="s">
        <v>2111</v>
      </c>
      <c r="F378" s="1"/>
    </row>
    <row r="379" spans="2:6">
      <c r="B379" s="20">
        <v>372</v>
      </c>
      <c r="C379" s="4" t="s">
        <v>146</v>
      </c>
      <c r="D379" s="4"/>
      <c r="E379" s="5" t="s">
        <v>2111</v>
      </c>
      <c r="F379" s="1"/>
    </row>
    <row r="380" spans="2:6">
      <c r="B380" s="20">
        <v>373</v>
      </c>
      <c r="C380" s="4" t="s">
        <v>147</v>
      </c>
      <c r="D380" s="4"/>
      <c r="E380" s="5" t="s">
        <v>2111</v>
      </c>
      <c r="F380" s="1"/>
    </row>
    <row r="381" spans="2:6">
      <c r="B381" s="20">
        <v>374</v>
      </c>
      <c r="C381" s="4" t="s">
        <v>148</v>
      </c>
      <c r="D381" s="4"/>
      <c r="E381" s="5" t="s">
        <v>2111</v>
      </c>
      <c r="F381" s="1"/>
    </row>
    <row r="382" spans="2:6">
      <c r="B382" s="20">
        <v>375</v>
      </c>
      <c r="C382" s="4" t="s">
        <v>149</v>
      </c>
      <c r="D382" s="4"/>
      <c r="E382" s="5" t="s">
        <v>2111</v>
      </c>
      <c r="F382" s="1"/>
    </row>
    <row r="383" spans="2:6">
      <c r="B383" s="20">
        <v>376</v>
      </c>
      <c r="C383" s="4" t="s">
        <v>150</v>
      </c>
      <c r="D383" s="4"/>
      <c r="E383" s="5" t="s">
        <v>2111</v>
      </c>
      <c r="F383" s="1"/>
    </row>
    <row r="384" spans="2:6">
      <c r="B384" s="20">
        <v>377</v>
      </c>
      <c r="C384" s="4" t="s">
        <v>151</v>
      </c>
      <c r="D384" s="4"/>
      <c r="E384" s="5" t="s">
        <v>2111</v>
      </c>
      <c r="F384" s="1"/>
    </row>
    <row r="385" spans="2:6">
      <c r="B385" s="20">
        <v>378</v>
      </c>
      <c r="C385" s="4" t="s">
        <v>2519</v>
      </c>
      <c r="D385" s="4"/>
      <c r="E385" s="5" t="s">
        <v>2111</v>
      </c>
      <c r="F385" s="1"/>
    </row>
    <row r="386" spans="2:6">
      <c r="B386" s="20">
        <v>379</v>
      </c>
      <c r="C386" s="4" t="s">
        <v>152</v>
      </c>
      <c r="D386" s="4"/>
      <c r="E386" s="5" t="s">
        <v>2111</v>
      </c>
      <c r="F386" s="1"/>
    </row>
    <row r="387" spans="2:6">
      <c r="B387" s="20">
        <v>380</v>
      </c>
      <c r="C387" s="4" t="s">
        <v>153</v>
      </c>
      <c r="D387" s="4"/>
      <c r="E387" s="5" t="s">
        <v>2111</v>
      </c>
      <c r="F387" s="1"/>
    </row>
    <row r="388" spans="2:6">
      <c r="B388" s="20">
        <v>381</v>
      </c>
      <c r="C388" s="4" t="s">
        <v>154</v>
      </c>
      <c r="D388" s="4"/>
      <c r="E388" s="5" t="s">
        <v>2111</v>
      </c>
      <c r="F388" s="1"/>
    </row>
    <row r="389" spans="2:6">
      <c r="B389" s="20">
        <v>382</v>
      </c>
      <c r="C389" s="4" t="s">
        <v>2520</v>
      </c>
      <c r="D389" s="4"/>
      <c r="E389" s="5" t="s">
        <v>2111</v>
      </c>
      <c r="F389" s="1"/>
    </row>
    <row r="390" spans="2:6">
      <c r="B390" s="20">
        <v>383</v>
      </c>
      <c r="C390" s="4" t="s">
        <v>155</v>
      </c>
      <c r="D390" s="4"/>
      <c r="E390" s="5" t="s">
        <v>2111</v>
      </c>
      <c r="F390" s="1"/>
    </row>
    <row r="391" spans="2:6">
      <c r="B391" s="20">
        <v>384</v>
      </c>
      <c r="C391" s="4" t="s">
        <v>156</v>
      </c>
      <c r="D391" s="4"/>
      <c r="E391" s="5" t="s">
        <v>2111</v>
      </c>
      <c r="F391" s="1"/>
    </row>
    <row r="392" spans="2:6">
      <c r="B392" s="20">
        <v>385</v>
      </c>
      <c r="C392" s="4" t="s">
        <v>157</v>
      </c>
      <c r="D392" s="4"/>
      <c r="E392" s="5" t="s">
        <v>2111</v>
      </c>
      <c r="F392" s="1"/>
    </row>
    <row r="393" spans="2:6">
      <c r="B393" s="20">
        <v>386</v>
      </c>
      <c r="C393" s="4" t="s">
        <v>158</v>
      </c>
      <c r="D393" s="4"/>
      <c r="E393" s="5" t="s">
        <v>2111</v>
      </c>
      <c r="F393" s="1"/>
    </row>
    <row r="394" spans="2:6">
      <c r="B394" s="20">
        <v>387</v>
      </c>
      <c r="C394" s="4" t="s">
        <v>159</v>
      </c>
      <c r="D394" s="4"/>
      <c r="E394" s="5" t="s">
        <v>2111</v>
      </c>
      <c r="F394" s="1"/>
    </row>
    <row r="395" spans="2:6">
      <c r="B395" s="20">
        <v>388</v>
      </c>
      <c r="C395" s="4" t="s">
        <v>160</v>
      </c>
      <c r="D395" s="4"/>
      <c r="E395" s="5" t="s">
        <v>2111</v>
      </c>
      <c r="F395" s="1"/>
    </row>
    <row r="396" spans="2:6">
      <c r="B396" s="20">
        <v>389</v>
      </c>
      <c r="C396" s="4" t="s">
        <v>161</v>
      </c>
      <c r="D396" s="4"/>
      <c r="E396" s="5" t="s">
        <v>2111</v>
      </c>
      <c r="F396" s="1"/>
    </row>
    <row r="397" spans="2:6">
      <c r="B397" s="20">
        <v>390</v>
      </c>
      <c r="C397" s="4" t="s">
        <v>162</v>
      </c>
      <c r="D397" s="4"/>
      <c r="E397" s="5" t="s">
        <v>2111</v>
      </c>
      <c r="F397" s="1"/>
    </row>
    <row r="398" spans="2:6">
      <c r="B398" s="20">
        <v>391</v>
      </c>
      <c r="C398" s="4" t="s">
        <v>163</v>
      </c>
      <c r="D398" s="4"/>
      <c r="E398" s="5" t="s">
        <v>2111</v>
      </c>
      <c r="F398" s="1"/>
    </row>
    <row r="399" spans="2:6">
      <c r="B399" s="20">
        <v>392</v>
      </c>
      <c r="C399" s="4" t="s">
        <v>164</v>
      </c>
      <c r="D399" s="4"/>
      <c r="E399" s="5" t="s">
        <v>2111</v>
      </c>
      <c r="F399" s="1"/>
    </row>
    <row r="400" spans="2:6">
      <c r="B400" s="20">
        <v>393</v>
      </c>
      <c r="C400" s="4" t="s">
        <v>165</v>
      </c>
      <c r="D400" s="4"/>
      <c r="E400" s="5" t="s">
        <v>2111</v>
      </c>
      <c r="F400" s="1"/>
    </row>
    <row r="401" spans="2:6">
      <c r="B401" s="20">
        <v>394</v>
      </c>
      <c r="C401" s="4" t="s">
        <v>166</v>
      </c>
      <c r="D401" s="4"/>
      <c r="E401" s="5" t="s">
        <v>2111</v>
      </c>
      <c r="F401" s="1"/>
    </row>
    <row r="402" spans="2:6">
      <c r="B402" s="20">
        <v>395</v>
      </c>
      <c r="C402" s="4" t="s">
        <v>167</v>
      </c>
      <c r="D402" s="4"/>
      <c r="E402" s="5" t="s">
        <v>2111</v>
      </c>
      <c r="F402" s="1"/>
    </row>
    <row r="403" spans="2:6">
      <c r="B403" s="20">
        <v>396</v>
      </c>
      <c r="C403" s="4" t="s">
        <v>168</v>
      </c>
      <c r="D403" s="4"/>
      <c r="E403" s="5" t="s">
        <v>2111</v>
      </c>
      <c r="F403" s="1"/>
    </row>
    <row r="404" spans="2:6">
      <c r="B404" s="20">
        <v>397</v>
      </c>
      <c r="C404" s="4" t="s">
        <v>169</v>
      </c>
      <c r="D404" s="4"/>
      <c r="E404" s="5" t="s">
        <v>2111</v>
      </c>
      <c r="F404" s="1"/>
    </row>
    <row r="405" spans="2:6">
      <c r="B405" s="20">
        <v>398</v>
      </c>
      <c r="C405" s="4" t="s">
        <v>170</v>
      </c>
      <c r="D405" s="4"/>
      <c r="E405" s="5" t="s">
        <v>2111</v>
      </c>
      <c r="F405" s="1"/>
    </row>
    <row r="406" spans="2:6">
      <c r="B406" s="20">
        <v>399</v>
      </c>
      <c r="C406" s="4" t="s">
        <v>171</v>
      </c>
      <c r="D406" s="4"/>
      <c r="E406" s="5" t="s">
        <v>2111</v>
      </c>
      <c r="F406" s="1"/>
    </row>
    <row r="407" spans="2:6">
      <c r="B407" s="20">
        <v>400</v>
      </c>
      <c r="C407" s="4" t="s">
        <v>172</v>
      </c>
      <c r="D407" s="4"/>
      <c r="E407" s="5" t="s">
        <v>2111</v>
      </c>
      <c r="F407" s="1"/>
    </row>
    <row r="408" spans="2:6">
      <c r="B408" s="20">
        <v>401</v>
      </c>
      <c r="C408" s="4" t="s">
        <v>173</v>
      </c>
      <c r="D408" s="4"/>
      <c r="E408" s="5" t="s">
        <v>2111</v>
      </c>
      <c r="F408" s="1"/>
    </row>
    <row r="409" spans="2:6">
      <c r="B409" s="20">
        <v>402</v>
      </c>
      <c r="C409" s="4" t="s">
        <v>174</v>
      </c>
      <c r="D409" s="4"/>
      <c r="E409" s="5" t="s">
        <v>2111</v>
      </c>
      <c r="F409" s="1"/>
    </row>
    <row r="410" spans="2:6">
      <c r="B410" s="20">
        <v>403</v>
      </c>
      <c r="C410" s="4" t="s">
        <v>175</v>
      </c>
      <c r="D410" s="4"/>
      <c r="E410" s="5" t="s">
        <v>2111</v>
      </c>
      <c r="F410" s="1"/>
    </row>
    <row r="411" spans="2:6">
      <c r="B411" s="20">
        <v>404</v>
      </c>
      <c r="C411" s="4" t="s">
        <v>176</v>
      </c>
      <c r="D411" s="4"/>
      <c r="E411" s="5" t="s">
        <v>2111</v>
      </c>
      <c r="F411" s="1"/>
    </row>
    <row r="412" spans="2:6">
      <c r="B412" s="20">
        <v>405</v>
      </c>
      <c r="C412" s="4" t="s">
        <v>177</v>
      </c>
      <c r="D412" s="4"/>
      <c r="E412" s="5" t="s">
        <v>2111</v>
      </c>
      <c r="F412" s="1"/>
    </row>
    <row r="413" spans="2:6">
      <c r="B413" s="20">
        <v>406</v>
      </c>
      <c r="C413" s="4" t="s">
        <v>178</v>
      </c>
      <c r="D413" s="4"/>
      <c r="E413" s="5" t="s">
        <v>2111</v>
      </c>
      <c r="F413" s="1"/>
    </row>
    <row r="414" spans="2:6">
      <c r="B414" s="20">
        <v>407</v>
      </c>
      <c r="C414" s="4" t="s">
        <v>179</v>
      </c>
      <c r="D414" s="4"/>
      <c r="E414" s="5" t="s">
        <v>2111</v>
      </c>
      <c r="F414" s="1"/>
    </row>
    <row r="415" spans="2:6">
      <c r="B415" s="20">
        <v>408</v>
      </c>
      <c r="C415" s="4" t="s">
        <v>180</v>
      </c>
      <c r="D415" s="4"/>
      <c r="E415" s="5" t="s">
        <v>2111</v>
      </c>
      <c r="F415" s="1"/>
    </row>
    <row r="416" spans="2:6">
      <c r="B416" s="20">
        <v>409</v>
      </c>
      <c r="C416" s="4" t="s">
        <v>181</v>
      </c>
      <c r="D416" s="4"/>
      <c r="E416" s="5" t="s">
        <v>2111</v>
      </c>
      <c r="F416" s="1"/>
    </row>
    <row r="417" spans="2:6">
      <c r="B417" s="20">
        <v>410</v>
      </c>
      <c r="C417" s="4" t="s">
        <v>182</v>
      </c>
      <c r="D417" s="4"/>
      <c r="E417" s="5" t="s">
        <v>2111</v>
      </c>
      <c r="F417" s="1"/>
    </row>
    <row r="418" spans="2:6">
      <c r="B418" s="20">
        <v>411</v>
      </c>
      <c r="C418" s="4" t="s">
        <v>183</v>
      </c>
      <c r="D418" s="4"/>
      <c r="E418" s="5" t="s">
        <v>2111</v>
      </c>
      <c r="F418" s="1"/>
    </row>
    <row r="419" spans="2:6">
      <c r="B419" s="20">
        <v>412</v>
      </c>
      <c r="C419" s="4" t="s">
        <v>184</v>
      </c>
      <c r="D419" s="4"/>
      <c r="E419" s="5" t="s">
        <v>2111</v>
      </c>
      <c r="F419" s="1"/>
    </row>
    <row r="420" spans="2:6">
      <c r="B420" s="20">
        <v>413</v>
      </c>
      <c r="C420" s="4" t="s">
        <v>185</v>
      </c>
      <c r="D420" s="4"/>
      <c r="E420" s="5" t="s">
        <v>2111</v>
      </c>
      <c r="F420" s="1"/>
    </row>
    <row r="421" spans="2:6">
      <c r="B421" s="20">
        <v>414</v>
      </c>
      <c r="C421" s="4" t="s">
        <v>186</v>
      </c>
      <c r="D421" s="4"/>
      <c r="E421" s="5" t="s">
        <v>2111</v>
      </c>
      <c r="F421" s="1"/>
    </row>
    <row r="422" spans="2:6">
      <c r="B422" s="20">
        <v>415</v>
      </c>
      <c r="C422" s="4" t="s">
        <v>187</v>
      </c>
      <c r="D422" s="4"/>
      <c r="E422" s="5" t="s">
        <v>2111</v>
      </c>
      <c r="F422" s="1"/>
    </row>
    <row r="423" spans="2:6">
      <c r="B423" s="20">
        <v>416</v>
      </c>
      <c r="C423" s="4" t="s">
        <v>188</v>
      </c>
      <c r="D423" s="4"/>
      <c r="E423" s="5" t="s">
        <v>2111</v>
      </c>
      <c r="F423" s="1"/>
    </row>
    <row r="424" spans="2:6">
      <c r="B424" s="20">
        <v>417</v>
      </c>
      <c r="C424" s="4" t="s">
        <v>189</v>
      </c>
      <c r="D424" s="4"/>
      <c r="E424" s="5" t="s">
        <v>2111</v>
      </c>
      <c r="F424" s="1"/>
    </row>
    <row r="425" spans="2:6">
      <c r="B425" s="20">
        <v>418</v>
      </c>
      <c r="C425" s="4" t="s">
        <v>190</v>
      </c>
      <c r="D425" s="4"/>
      <c r="E425" s="5" t="s">
        <v>2111</v>
      </c>
      <c r="F425" s="1"/>
    </row>
    <row r="426" spans="2:6">
      <c r="B426" s="20">
        <v>419</v>
      </c>
      <c r="C426" s="4" t="s">
        <v>191</v>
      </c>
      <c r="D426" s="4"/>
      <c r="E426" s="5" t="s">
        <v>2111</v>
      </c>
      <c r="F426" s="1"/>
    </row>
    <row r="427" spans="2:6">
      <c r="B427" s="20">
        <v>420</v>
      </c>
      <c r="C427" s="4" t="s">
        <v>192</v>
      </c>
      <c r="D427" s="4"/>
      <c r="E427" s="5" t="s">
        <v>2111</v>
      </c>
      <c r="F427" s="1"/>
    </row>
    <row r="428" spans="2:6">
      <c r="B428" s="20">
        <v>421</v>
      </c>
      <c r="C428" s="4" t="s">
        <v>193</v>
      </c>
      <c r="D428" s="4"/>
      <c r="E428" s="5" t="s">
        <v>2111</v>
      </c>
      <c r="F428" s="1"/>
    </row>
    <row r="429" spans="2:6">
      <c r="B429" s="20">
        <v>422</v>
      </c>
      <c r="C429" s="4" t="s">
        <v>194</v>
      </c>
      <c r="D429" s="4"/>
      <c r="E429" s="5" t="s">
        <v>2111</v>
      </c>
      <c r="F429" s="1"/>
    </row>
    <row r="430" spans="2:6">
      <c r="B430" s="20">
        <v>423</v>
      </c>
      <c r="C430" s="4" t="s">
        <v>195</v>
      </c>
      <c r="D430" s="4"/>
      <c r="E430" s="5" t="s">
        <v>2111</v>
      </c>
      <c r="F430" s="1"/>
    </row>
    <row r="431" spans="2:6">
      <c r="B431" s="20">
        <v>424</v>
      </c>
      <c r="C431" s="4" t="s">
        <v>196</v>
      </c>
      <c r="D431" s="4"/>
      <c r="E431" s="5" t="s">
        <v>2111</v>
      </c>
      <c r="F431" s="1"/>
    </row>
    <row r="432" spans="2:6">
      <c r="B432" s="20">
        <v>425</v>
      </c>
      <c r="C432" s="4" t="s">
        <v>197</v>
      </c>
      <c r="D432" s="4"/>
      <c r="E432" s="5" t="s">
        <v>2111</v>
      </c>
      <c r="F432" s="1"/>
    </row>
    <row r="433" spans="2:6">
      <c r="B433" s="20">
        <v>426</v>
      </c>
      <c r="C433" s="4" t="s">
        <v>198</v>
      </c>
      <c r="D433" s="4"/>
      <c r="E433" s="5" t="s">
        <v>2111</v>
      </c>
      <c r="F433" s="1"/>
    </row>
    <row r="434" spans="2:6">
      <c r="B434" s="20">
        <v>427</v>
      </c>
      <c r="C434" s="4" t="s">
        <v>3580</v>
      </c>
      <c r="D434" s="4"/>
      <c r="E434" s="5" t="s">
        <v>2111</v>
      </c>
      <c r="F434" s="1"/>
    </row>
    <row r="435" spans="2:6">
      <c r="B435" s="20">
        <v>428</v>
      </c>
      <c r="C435" s="4" t="s">
        <v>3581</v>
      </c>
      <c r="D435" s="4"/>
      <c r="E435" s="5" t="s">
        <v>2111</v>
      </c>
      <c r="F435" s="1"/>
    </row>
    <row r="436" spans="2:6">
      <c r="B436" s="20">
        <v>429</v>
      </c>
      <c r="C436" s="4" t="s">
        <v>199</v>
      </c>
      <c r="D436" s="4"/>
      <c r="E436" s="5" t="s">
        <v>2111</v>
      </c>
      <c r="F436" s="1"/>
    </row>
    <row r="437" spans="2:6">
      <c r="B437" s="20">
        <v>430</v>
      </c>
      <c r="C437" s="4" t="s">
        <v>200</v>
      </c>
      <c r="D437" s="4"/>
      <c r="E437" s="5" t="s">
        <v>2111</v>
      </c>
      <c r="F437" s="1"/>
    </row>
    <row r="438" spans="2:6">
      <c r="B438" s="20">
        <v>431</v>
      </c>
      <c r="C438" s="4" t="s">
        <v>201</v>
      </c>
      <c r="D438" s="4"/>
      <c r="E438" s="5" t="s">
        <v>2111</v>
      </c>
      <c r="F438" s="1"/>
    </row>
    <row r="439" spans="2:6">
      <c r="B439" s="20">
        <v>432</v>
      </c>
      <c r="C439" s="4" t="s">
        <v>202</v>
      </c>
      <c r="D439" s="4"/>
      <c r="E439" s="5" t="s">
        <v>2111</v>
      </c>
      <c r="F439" s="1"/>
    </row>
    <row r="440" spans="2:6">
      <c r="B440" s="20">
        <v>433</v>
      </c>
      <c r="C440" s="4" t="s">
        <v>203</v>
      </c>
      <c r="D440" s="4"/>
      <c r="E440" s="5" t="s">
        <v>2111</v>
      </c>
      <c r="F440" s="1"/>
    </row>
    <row r="441" spans="2:6">
      <c r="B441" s="20">
        <v>434</v>
      </c>
      <c r="C441" s="4" t="s">
        <v>204</v>
      </c>
      <c r="D441" s="4"/>
      <c r="E441" s="5" t="s">
        <v>2111</v>
      </c>
      <c r="F441" s="1"/>
    </row>
    <row r="442" spans="2:6">
      <c r="B442" s="20">
        <v>435</v>
      </c>
      <c r="C442" s="4" t="s">
        <v>205</v>
      </c>
      <c r="D442" s="4"/>
      <c r="E442" s="5" t="s">
        <v>2111</v>
      </c>
      <c r="F442" s="1"/>
    </row>
    <row r="443" spans="2:6">
      <c r="B443" s="20">
        <v>436</v>
      </c>
      <c r="C443" s="4" t="s">
        <v>206</v>
      </c>
      <c r="D443" s="4"/>
      <c r="E443" s="5" t="s">
        <v>2111</v>
      </c>
      <c r="F443" s="1"/>
    </row>
    <row r="444" spans="2:6">
      <c r="B444" s="20">
        <v>437</v>
      </c>
      <c r="C444" s="4" t="s">
        <v>207</v>
      </c>
      <c r="D444" s="4"/>
      <c r="E444" s="5" t="s">
        <v>2111</v>
      </c>
      <c r="F444" s="1"/>
    </row>
    <row r="445" spans="2:6">
      <c r="B445" s="20">
        <v>438</v>
      </c>
      <c r="C445" s="4" t="s">
        <v>208</v>
      </c>
      <c r="D445" s="4"/>
      <c r="E445" s="5" t="s">
        <v>2111</v>
      </c>
      <c r="F445" s="1"/>
    </row>
    <row r="446" spans="2:6">
      <c r="B446" s="20">
        <v>439</v>
      </c>
      <c r="C446" s="4" t="s">
        <v>209</v>
      </c>
      <c r="D446" s="4"/>
      <c r="E446" s="5" t="s">
        <v>2111</v>
      </c>
      <c r="F446" s="1"/>
    </row>
    <row r="447" spans="2:6">
      <c r="B447" s="20">
        <v>440</v>
      </c>
      <c r="C447" s="4" t="s">
        <v>210</v>
      </c>
      <c r="D447" s="4"/>
      <c r="E447" s="5" t="s">
        <v>2111</v>
      </c>
      <c r="F447" s="1"/>
    </row>
    <row r="448" spans="2:6">
      <c r="B448" s="20">
        <v>441</v>
      </c>
      <c r="C448" s="4" t="s">
        <v>211</v>
      </c>
      <c r="D448" s="4"/>
      <c r="E448" s="5" t="s">
        <v>2111</v>
      </c>
      <c r="F448" s="1"/>
    </row>
    <row r="449" spans="2:6">
      <c r="B449" s="20">
        <v>442</v>
      </c>
      <c r="C449" s="4" t="s">
        <v>212</v>
      </c>
      <c r="D449" s="4"/>
      <c r="E449" s="5" t="s">
        <v>2111</v>
      </c>
      <c r="F449" s="1"/>
    </row>
    <row r="450" spans="2:6">
      <c r="B450" s="20">
        <v>443</v>
      </c>
      <c r="C450" s="4" t="s">
        <v>213</v>
      </c>
      <c r="D450" s="4"/>
      <c r="E450" s="5" t="s">
        <v>2111</v>
      </c>
      <c r="F450" s="1"/>
    </row>
    <row r="451" spans="2:6">
      <c r="B451" s="20">
        <v>444</v>
      </c>
      <c r="C451" s="4" t="s">
        <v>214</v>
      </c>
      <c r="D451" s="4"/>
      <c r="E451" s="5" t="s">
        <v>2111</v>
      </c>
      <c r="F451" s="1"/>
    </row>
    <row r="452" spans="2:6">
      <c r="B452" s="20">
        <v>445</v>
      </c>
      <c r="C452" s="4" t="s">
        <v>215</v>
      </c>
      <c r="D452" s="4"/>
      <c r="E452" s="5" t="s">
        <v>2111</v>
      </c>
      <c r="F452" s="1"/>
    </row>
    <row r="453" spans="2:6">
      <c r="B453" s="20">
        <v>446</v>
      </c>
      <c r="C453" s="4" t="s">
        <v>216</v>
      </c>
      <c r="D453" s="4"/>
      <c r="E453" s="5" t="s">
        <v>2111</v>
      </c>
      <c r="F453" s="1"/>
    </row>
    <row r="454" spans="2:6">
      <c r="B454" s="20">
        <v>447</v>
      </c>
      <c r="C454" s="4" t="s">
        <v>217</v>
      </c>
      <c r="D454" s="4"/>
      <c r="E454" s="5" t="s">
        <v>2111</v>
      </c>
      <c r="F454" s="1"/>
    </row>
    <row r="455" spans="2:6">
      <c r="B455" s="20">
        <v>448</v>
      </c>
      <c r="C455" s="4" t="s">
        <v>218</v>
      </c>
      <c r="D455" s="4"/>
      <c r="E455" s="5" t="s">
        <v>2111</v>
      </c>
      <c r="F455" s="1"/>
    </row>
    <row r="456" spans="2:6">
      <c r="B456" s="20">
        <v>449</v>
      </c>
      <c r="C456" s="4" t="s">
        <v>219</v>
      </c>
      <c r="D456" s="4"/>
      <c r="E456" s="5" t="s">
        <v>2111</v>
      </c>
      <c r="F456" s="1"/>
    </row>
    <row r="457" spans="2:6">
      <c r="B457" s="20">
        <v>450</v>
      </c>
      <c r="C457" s="4" t="s">
        <v>220</v>
      </c>
      <c r="D457" s="4"/>
      <c r="E457" s="5" t="s">
        <v>2111</v>
      </c>
      <c r="F457" s="1"/>
    </row>
    <row r="458" spans="2:6">
      <c r="B458" s="20">
        <v>451</v>
      </c>
      <c r="C458" s="4" t="s">
        <v>221</v>
      </c>
      <c r="D458" s="4"/>
      <c r="E458" s="5" t="s">
        <v>2111</v>
      </c>
      <c r="F458" s="1"/>
    </row>
    <row r="459" spans="2:6">
      <c r="B459" s="20">
        <v>452</v>
      </c>
      <c r="C459" s="4" t="s">
        <v>222</v>
      </c>
      <c r="D459" s="4"/>
      <c r="E459" s="5" t="s">
        <v>2111</v>
      </c>
      <c r="F459" s="1"/>
    </row>
    <row r="460" spans="2:6">
      <c r="B460" s="20">
        <v>453</v>
      </c>
      <c r="C460" s="4" t="s">
        <v>223</v>
      </c>
      <c r="D460" s="4"/>
      <c r="E460" s="5" t="s">
        <v>2111</v>
      </c>
      <c r="F460" s="1"/>
    </row>
    <row r="461" spans="2:6">
      <c r="B461" s="20">
        <v>454</v>
      </c>
      <c r="C461" s="4" t="s">
        <v>224</v>
      </c>
      <c r="D461" s="4"/>
      <c r="E461" s="5" t="s">
        <v>2111</v>
      </c>
      <c r="F461" s="1"/>
    </row>
    <row r="462" spans="2:6">
      <c r="B462" s="20">
        <v>455</v>
      </c>
      <c r="C462" s="4" t="s">
        <v>225</v>
      </c>
      <c r="D462" s="4"/>
      <c r="E462" s="5" t="s">
        <v>2111</v>
      </c>
      <c r="F462" s="1"/>
    </row>
    <row r="463" spans="2:6">
      <c r="B463" s="20">
        <v>456</v>
      </c>
      <c r="C463" s="4" t="s">
        <v>226</v>
      </c>
      <c r="D463" s="4"/>
      <c r="E463" s="5" t="s">
        <v>2111</v>
      </c>
      <c r="F463" s="1"/>
    </row>
    <row r="464" spans="2:6">
      <c r="B464" s="20">
        <v>457</v>
      </c>
      <c r="C464" s="4" t="s">
        <v>227</v>
      </c>
      <c r="D464" s="4"/>
      <c r="E464" s="5" t="s">
        <v>2111</v>
      </c>
      <c r="F464" s="1"/>
    </row>
    <row r="465" spans="2:6">
      <c r="B465" s="20">
        <v>458</v>
      </c>
      <c r="C465" s="4" t="s">
        <v>228</v>
      </c>
      <c r="D465" s="4"/>
      <c r="E465" s="5" t="s">
        <v>2111</v>
      </c>
      <c r="F465" s="1"/>
    </row>
    <row r="466" spans="2:6">
      <c r="B466" s="20">
        <v>459</v>
      </c>
      <c r="C466" s="4" t="s">
        <v>229</v>
      </c>
      <c r="D466" s="4"/>
      <c r="E466" s="5" t="s">
        <v>2111</v>
      </c>
      <c r="F466" s="1"/>
    </row>
    <row r="467" spans="2:6">
      <c r="B467" s="20">
        <v>460</v>
      </c>
      <c r="C467" s="4" t="s">
        <v>230</v>
      </c>
      <c r="D467" s="4"/>
      <c r="E467" s="5" t="s">
        <v>2111</v>
      </c>
      <c r="F467" s="1"/>
    </row>
    <row r="468" spans="2:6">
      <c r="B468" s="20">
        <v>461</v>
      </c>
      <c r="C468" s="4" t="s">
        <v>231</v>
      </c>
      <c r="D468" s="4"/>
      <c r="E468" s="5" t="s">
        <v>2111</v>
      </c>
      <c r="F468" s="1"/>
    </row>
    <row r="469" spans="2:6">
      <c r="B469" s="20">
        <v>462</v>
      </c>
      <c r="C469" s="4" t="s">
        <v>232</v>
      </c>
      <c r="D469" s="4"/>
      <c r="E469" s="5" t="s">
        <v>2111</v>
      </c>
      <c r="F469" s="1"/>
    </row>
    <row r="470" spans="2:6">
      <c r="B470" s="20">
        <v>463</v>
      </c>
      <c r="C470" s="4" t="s">
        <v>233</v>
      </c>
      <c r="D470" s="4"/>
      <c r="E470" s="5" t="s">
        <v>2111</v>
      </c>
      <c r="F470" s="1"/>
    </row>
    <row r="471" spans="2:6">
      <c r="B471" s="20">
        <v>464</v>
      </c>
      <c r="C471" s="4" t="s">
        <v>234</v>
      </c>
      <c r="D471" s="4"/>
      <c r="E471" s="5" t="s">
        <v>2111</v>
      </c>
      <c r="F471" s="1"/>
    </row>
    <row r="472" spans="2:6">
      <c r="B472" s="20">
        <v>465</v>
      </c>
      <c r="C472" s="4" t="s">
        <v>235</v>
      </c>
      <c r="D472" s="4"/>
      <c r="E472" s="5" t="s">
        <v>2111</v>
      </c>
      <c r="F472" s="1"/>
    </row>
    <row r="473" spans="2:6">
      <c r="B473" s="20">
        <v>466</v>
      </c>
      <c r="C473" s="4" t="s">
        <v>236</v>
      </c>
      <c r="D473" s="4"/>
      <c r="E473" s="5" t="s">
        <v>2111</v>
      </c>
      <c r="F473" s="1"/>
    </row>
    <row r="474" spans="2:6">
      <c r="B474" s="20">
        <v>467</v>
      </c>
      <c r="C474" s="4" t="s">
        <v>237</v>
      </c>
      <c r="D474" s="4"/>
      <c r="E474" s="5" t="s">
        <v>2111</v>
      </c>
      <c r="F474" s="1"/>
    </row>
    <row r="475" spans="2:6">
      <c r="B475" s="20">
        <v>468</v>
      </c>
      <c r="C475" s="4" t="s">
        <v>238</v>
      </c>
      <c r="D475" s="4"/>
      <c r="E475" s="5" t="s">
        <v>2111</v>
      </c>
      <c r="F475" s="1"/>
    </row>
    <row r="476" spans="2:6">
      <c r="B476" s="20">
        <v>469</v>
      </c>
      <c r="C476" s="4" t="s">
        <v>239</v>
      </c>
      <c r="D476" s="4"/>
      <c r="E476" s="5" t="s">
        <v>2111</v>
      </c>
      <c r="F476" s="1"/>
    </row>
    <row r="477" spans="2:6">
      <c r="B477" s="20">
        <v>470</v>
      </c>
      <c r="C477" s="4" t="s">
        <v>240</v>
      </c>
      <c r="D477" s="4"/>
      <c r="E477" s="5" t="s">
        <v>2111</v>
      </c>
      <c r="F477" s="1"/>
    </row>
    <row r="478" spans="2:6">
      <c r="B478" s="20">
        <v>471</v>
      </c>
      <c r="C478" s="4" t="s">
        <v>241</v>
      </c>
      <c r="D478" s="4"/>
      <c r="E478" s="5" t="s">
        <v>2111</v>
      </c>
      <c r="F478" s="1"/>
    </row>
    <row r="479" spans="2:6">
      <c r="B479" s="20">
        <v>472</v>
      </c>
      <c r="C479" s="4" t="s">
        <v>242</v>
      </c>
      <c r="D479" s="4"/>
      <c r="E479" s="5" t="s">
        <v>2111</v>
      </c>
      <c r="F479" s="1"/>
    </row>
    <row r="480" spans="2:6">
      <c r="B480" s="20">
        <v>473</v>
      </c>
      <c r="C480" s="4" t="s">
        <v>243</v>
      </c>
      <c r="D480" s="4"/>
      <c r="E480" s="5" t="s">
        <v>2111</v>
      </c>
      <c r="F480" s="1"/>
    </row>
    <row r="481" spans="2:6">
      <c r="B481" s="20">
        <v>474</v>
      </c>
      <c r="C481" s="4" t="s">
        <v>244</v>
      </c>
      <c r="D481" s="4"/>
      <c r="E481" s="5" t="s">
        <v>2111</v>
      </c>
      <c r="F481" s="1"/>
    </row>
    <row r="482" spans="2:6">
      <c r="B482" s="20">
        <v>475</v>
      </c>
      <c r="C482" s="4" t="s">
        <v>245</v>
      </c>
      <c r="D482" s="4"/>
      <c r="E482" s="5" t="s">
        <v>2111</v>
      </c>
      <c r="F482" s="1"/>
    </row>
    <row r="483" spans="2:6">
      <c r="B483" s="20">
        <v>476</v>
      </c>
      <c r="C483" s="4" t="s">
        <v>246</v>
      </c>
      <c r="D483" s="4"/>
      <c r="E483" s="5" t="s">
        <v>2111</v>
      </c>
      <c r="F483" s="1"/>
    </row>
    <row r="484" spans="2:6">
      <c r="B484" s="20">
        <v>477</v>
      </c>
      <c r="C484" s="4" t="s">
        <v>247</v>
      </c>
      <c r="D484" s="4"/>
      <c r="E484" s="5" t="s">
        <v>2111</v>
      </c>
      <c r="F484" s="1"/>
    </row>
    <row r="485" spans="2:6">
      <c r="B485" s="20">
        <v>478</v>
      </c>
      <c r="C485" s="4" t="s">
        <v>248</v>
      </c>
      <c r="D485" s="4"/>
      <c r="E485" s="5" t="s">
        <v>2111</v>
      </c>
      <c r="F485" s="1"/>
    </row>
    <row r="486" spans="2:6">
      <c r="B486" s="20">
        <v>479</v>
      </c>
      <c r="C486" s="4" t="s">
        <v>249</v>
      </c>
      <c r="D486" s="4"/>
      <c r="E486" s="5" t="s">
        <v>2111</v>
      </c>
      <c r="F486" s="1"/>
    </row>
    <row r="487" spans="2:6">
      <c r="B487" s="20">
        <v>480</v>
      </c>
      <c r="C487" s="4" t="s">
        <v>2521</v>
      </c>
      <c r="D487" s="4"/>
      <c r="E487" s="5" t="s">
        <v>2111</v>
      </c>
      <c r="F487" s="1"/>
    </row>
    <row r="488" spans="2:6">
      <c r="B488" s="20">
        <v>481</v>
      </c>
      <c r="C488" s="4" t="s">
        <v>250</v>
      </c>
      <c r="D488" s="4"/>
      <c r="E488" s="5" t="s">
        <v>2111</v>
      </c>
      <c r="F488" s="1"/>
    </row>
    <row r="489" spans="2:6">
      <c r="B489" s="20">
        <v>482</v>
      </c>
      <c r="C489" s="4" t="s">
        <v>251</v>
      </c>
      <c r="D489" s="4"/>
      <c r="E489" s="5" t="s">
        <v>2111</v>
      </c>
      <c r="F489" s="1"/>
    </row>
    <row r="490" spans="2:6">
      <c r="B490" s="20">
        <v>483</v>
      </c>
      <c r="C490" s="4" t="s">
        <v>252</v>
      </c>
      <c r="D490" s="4"/>
      <c r="E490" s="5" t="s">
        <v>2111</v>
      </c>
      <c r="F490" s="1"/>
    </row>
    <row r="491" spans="2:6">
      <c r="B491" s="20">
        <v>484</v>
      </c>
      <c r="C491" s="4" t="s">
        <v>253</v>
      </c>
      <c r="D491" s="4"/>
      <c r="E491" s="5" t="s">
        <v>2111</v>
      </c>
      <c r="F491" s="1"/>
    </row>
    <row r="492" spans="2:6">
      <c r="B492" s="20">
        <v>485</v>
      </c>
      <c r="C492" s="4" t="s">
        <v>254</v>
      </c>
      <c r="D492" s="4"/>
      <c r="E492" s="5" t="s">
        <v>2111</v>
      </c>
      <c r="F492" s="1"/>
    </row>
    <row r="493" spans="2:6">
      <c r="B493" s="20">
        <v>486</v>
      </c>
      <c r="C493" s="4" t="s">
        <v>255</v>
      </c>
      <c r="D493" s="4"/>
      <c r="E493" s="5" t="s">
        <v>2111</v>
      </c>
      <c r="F493" s="1"/>
    </row>
    <row r="494" spans="2:6">
      <c r="B494" s="20">
        <v>487</v>
      </c>
      <c r="C494" s="4" t="s">
        <v>256</v>
      </c>
      <c r="D494" s="4"/>
      <c r="E494" s="5" t="s">
        <v>2111</v>
      </c>
      <c r="F494" s="1"/>
    </row>
    <row r="495" spans="2:6">
      <c r="B495" s="20">
        <v>488</v>
      </c>
      <c r="C495" s="4" t="s">
        <v>257</v>
      </c>
      <c r="D495" s="4"/>
      <c r="E495" s="5" t="s">
        <v>2111</v>
      </c>
      <c r="F495" s="1"/>
    </row>
    <row r="496" spans="2:6">
      <c r="B496" s="20">
        <v>489</v>
      </c>
      <c r="C496" s="4" t="s">
        <v>258</v>
      </c>
      <c r="D496" s="4"/>
      <c r="E496" s="5" t="s">
        <v>2111</v>
      </c>
      <c r="F496" s="1"/>
    </row>
    <row r="497" spans="2:6">
      <c r="B497" s="20">
        <v>490</v>
      </c>
      <c r="C497" s="4" t="s">
        <v>259</v>
      </c>
      <c r="D497" s="4"/>
      <c r="E497" s="5" t="s">
        <v>2111</v>
      </c>
      <c r="F497" s="1"/>
    </row>
    <row r="498" spans="2:6">
      <c r="B498" s="20">
        <v>491</v>
      </c>
      <c r="C498" s="4" t="s">
        <v>260</v>
      </c>
      <c r="D498" s="4"/>
      <c r="E498" s="5" t="s">
        <v>2111</v>
      </c>
      <c r="F498" s="1"/>
    </row>
    <row r="499" spans="2:6">
      <c r="B499" s="20">
        <v>492</v>
      </c>
      <c r="C499" s="4" t="s">
        <v>261</v>
      </c>
      <c r="D499" s="4"/>
      <c r="E499" s="5" t="s">
        <v>2111</v>
      </c>
      <c r="F499" s="1"/>
    </row>
    <row r="500" spans="2:6">
      <c r="B500" s="20">
        <v>493</v>
      </c>
      <c r="C500" s="4" t="s">
        <v>262</v>
      </c>
      <c r="D500" s="4"/>
      <c r="E500" s="5" t="s">
        <v>2111</v>
      </c>
      <c r="F500" s="1"/>
    </row>
    <row r="501" spans="2:6">
      <c r="B501" s="20">
        <v>494</v>
      </c>
      <c r="C501" s="4" t="s">
        <v>263</v>
      </c>
      <c r="D501" s="4"/>
      <c r="E501" s="5" t="s">
        <v>2111</v>
      </c>
      <c r="F501" s="1"/>
    </row>
    <row r="502" spans="2:6">
      <c r="B502" s="20">
        <v>495</v>
      </c>
      <c r="C502" s="4" t="s">
        <v>264</v>
      </c>
      <c r="D502" s="4"/>
      <c r="E502" s="5" t="s">
        <v>2111</v>
      </c>
      <c r="F502" s="1"/>
    </row>
    <row r="503" spans="2:6">
      <c r="B503" s="20">
        <v>496</v>
      </c>
      <c r="C503" s="4" t="s">
        <v>265</v>
      </c>
      <c r="D503" s="4"/>
      <c r="E503" s="5" t="s">
        <v>2111</v>
      </c>
      <c r="F503" s="1"/>
    </row>
    <row r="504" spans="2:6">
      <c r="B504" s="20">
        <v>497</v>
      </c>
      <c r="C504" s="4" t="s">
        <v>266</v>
      </c>
      <c r="D504" s="4"/>
      <c r="E504" s="5" t="s">
        <v>2111</v>
      </c>
      <c r="F504" s="1"/>
    </row>
    <row r="505" spans="2:6">
      <c r="B505" s="20">
        <v>498</v>
      </c>
      <c r="C505" s="4" t="s">
        <v>267</v>
      </c>
      <c r="D505" s="4"/>
      <c r="E505" s="5" t="s">
        <v>2111</v>
      </c>
      <c r="F505" s="1"/>
    </row>
    <row r="506" spans="2:6">
      <c r="B506" s="20">
        <v>499</v>
      </c>
      <c r="C506" s="4" t="s">
        <v>268</v>
      </c>
      <c r="D506" s="4"/>
      <c r="E506" s="5" t="s">
        <v>2111</v>
      </c>
      <c r="F506" s="1"/>
    </row>
    <row r="507" spans="2:6">
      <c r="B507" s="20">
        <v>500</v>
      </c>
      <c r="C507" s="4" t="s">
        <v>269</v>
      </c>
      <c r="D507" s="4"/>
      <c r="E507" s="5" t="s">
        <v>2111</v>
      </c>
      <c r="F507" s="1"/>
    </row>
    <row r="508" spans="2:6">
      <c r="B508" s="20">
        <v>501</v>
      </c>
      <c r="C508" s="4" t="s">
        <v>270</v>
      </c>
      <c r="D508" s="4"/>
      <c r="E508" s="5" t="s">
        <v>2111</v>
      </c>
      <c r="F508" s="1"/>
    </row>
    <row r="509" spans="2:6">
      <c r="B509" s="20">
        <v>502</v>
      </c>
      <c r="C509" s="4" t="s">
        <v>271</v>
      </c>
      <c r="D509" s="4"/>
      <c r="E509" s="5" t="s">
        <v>2111</v>
      </c>
      <c r="F509" s="1"/>
    </row>
    <row r="510" spans="2:6">
      <c r="B510" s="20">
        <v>503</v>
      </c>
      <c r="C510" s="4" t="s">
        <v>272</v>
      </c>
      <c r="D510" s="4"/>
      <c r="E510" s="5" t="s">
        <v>2111</v>
      </c>
      <c r="F510" s="1"/>
    </row>
    <row r="511" spans="2:6">
      <c r="B511" s="20">
        <v>504</v>
      </c>
      <c r="C511" s="4" t="s">
        <v>273</v>
      </c>
      <c r="D511" s="4"/>
      <c r="E511" s="5" t="s">
        <v>2111</v>
      </c>
      <c r="F511" s="1"/>
    </row>
    <row r="512" spans="2:6">
      <c r="B512" s="20">
        <v>505</v>
      </c>
      <c r="C512" s="4" t="s">
        <v>274</v>
      </c>
      <c r="D512" s="4"/>
      <c r="E512" s="5" t="s">
        <v>2111</v>
      </c>
      <c r="F512" s="1"/>
    </row>
    <row r="513" spans="2:6">
      <c r="B513" s="20">
        <v>506</v>
      </c>
      <c r="C513" s="4" t="s">
        <v>275</v>
      </c>
      <c r="D513" s="4"/>
      <c r="E513" s="5" t="s">
        <v>2111</v>
      </c>
      <c r="F513" s="1"/>
    </row>
    <row r="514" spans="2:6">
      <c r="B514" s="20">
        <v>507</v>
      </c>
      <c r="C514" s="4" t="s">
        <v>276</v>
      </c>
      <c r="D514" s="4"/>
      <c r="E514" s="5" t="s">
        <v>2111</v>
      </c>
      <c r="F514" s="1"/>
    </row>
    <row r="515" spans="2:6">
      <c r="B515" s="20">
        <v>508</v>
      </c>
      <c r="C515" s="4" t="s">
        <v>277</v>
      </c>
      <c r="D515" s="4"/>
      <c r="E515" s="5" t="s">
        <v>2111</v>
      </c>
      <c r="F515" s="1"/>
    </row>
    <row r="516" spans="2:6">
      <c r="B516" s="20">
        <v>509</v>
      </c>
      <c r="C516" s="4" t="s">
        <v>278</v>
      </c>
      <c r="D516" s="4"/>
      <c r="E516" s="5" t="s">
        <v>2111</v>
      </c>
      <c r="F516" s="1"/>
    </row>
    <row r="517" spans="2:6">
      <c r="B517" s="20">
        <v>510</v>
      </c>
      <c r="C517" s="4" t="s">
        <v>279</v>
      </c>
      <c r="D517" s="4"/>
      <c r="E517" s="5" t="s">
        <v>2111</v>
      </c>
      <c r="F517" s="1"/>
    </row>
    <row r="518" spans="2:6">
      <c r="B518" s="20">
        <v>511</v>
      </c>
      <c r="C518" s="4" t="s">
        <v>280</v>
      </c>
      <c r="D518" s="4"/>
      <c r="E518" s="5" t="s">
        <v>2111</v>
      </c>
      <c r="F518" s="1"/>
    </row>
    <row r="519" spans="2:6">
      <c r="B519" s="20">
        <v>512</v>
      </c>
      <c r="C519" s="4" t="s">
        <v>281</v>
      </c>
      <c r="D519" s="4"/>
      <c r="E519" s="5" t="s">
        <v>2111</v>
      </c>
      <c r="F519" s="1"/>
    </row>
    <row r="520" spans="2:6">
      <c r="B520" s="20">
        <v>513</v>
      </c>
      <c r="C520" s="4" t="s">
        <v>282</v>
      </c>
      <c r="D520" s="4"/>
      <c r="E520" s="5" t="s">
        <v>2111</v>
      </c>
      <c r="F520" s="1"/>
    </row>
    <row r="521" spans="2:6">
      <c r="B521" s="20">
        <v>514</v>
      </c>
      <c r="C521" s="4" t="s">
        <v>283</v>
      </c>
      <c r="D521" s="4"/>
      <c r="E521" s="5" t="s">
        <v>2111</v>
      </c>
      <c r="F521" s="1"/>
    </row>
    <row r="522" spans="2:6">
      <c r="B522" s="20">
        <v>515</v>
      </c>
      <c r="C522" s="4" t="s">
        <v>284</v>
      </c>
      <c r="D522" s="4"/>
      <c r="E522" s="5" t="s">
        <v>2111</v>
      </c>
      <c r="F522" s="1"/>
    </row>
    <row r="523" spans="2:6">
      <c r="B523" s="20">
        <v>516</v>
      </c>
      <c r="C523" s="4" t="s">
        <v>285</v>
      </c>
      <c r="D523" s="4"/>
      <c r="E523" s="5" t="s">
        <v>2111</v>
      </c>
      <c r="F523" s="1"/>
    </row>
    <row r="524" spans="2:6">
      <c r="B524" s="20">
        <v>517</v>
      </c>
      <c r="C524" s="4" t="s">
        <v>286</v>
      </c>
      <c r="D524" s="4"/>
      <c r="E524" s="5" t="s">
        <v>2111</v>
      </c>
      <c r="F524" s="1"/>
    </row>
    <row r="525" spans="2:6">
      <c r="B525" s="20">
        <v>518</v>
      </c>
      <c r="C525" s="4" t="s">
        <v>287</v>
      </c>
      <c r="D525" s="4"/>
      <c r="E525" s="5" t="s">
        <v>2111</v>
      </c>
      <c r="F525" s="1"/>
    </row>
    <row r="526" spans="2:6">
      <c r="B526" s="20">
        <v>519</v>
      </c>
      <c r="C526" s="4" t="s">
        <v>288</v>
      </c>
      <c r="D526" s="4"/>
      <c r="E526" s="5" t="s">
        <v>2111</v>
      </c>
      <c r="F526" s="1"/>
    </row>
    <row r="527" spans="2:6">
      <c r="B527" s="20">
        <v>520</v>
      </c>
      <c r="C527" s="4" t="s">
        <v>289</v>
      </c>
      <c r="D527" s="4"/>
      <c r="E527" s="5" t="s">
        <v>2111</v>
      </c>
      <c r="F527" s="1"/>
    </row>
    <row r="528" spans="2:6">
      <c r="B528" s="20">
        <v>521</v>
      </c>
      <c r="C528" s="4" t="s">
        <v>290</v>
      </c>
      <c r="D528" s="4"/>
      <c r="E528" s="5" t="s">
        <v>2111</v>
      </c>
      <c r="F528" s="1"/>
    </row>
    <row r="529" spans="2:6">
      <c r="B529" s="20">
        <v>522</v>
      </c>
      <c r="C529" s="4" t="s">
        <v>291</v>
      </c>
      <c r="D529" s="4"/>
      <c r="E529" s="5" t="s">
        <v>2111</v>
      </c>
      <c r="F529" s="1"/>
    </row>
    <row r="530" spans="2:6">
      <c r="B530" s="20">
        <v>523</v>
      </c>
      <c r="C530" s="4" t="s">
        <v>292</v>
      </c>
      <c r="D530" s="4"/>
      <c r="E530" s="5" t="s">
        <v>2111</v>
      </c>
      <c r="F530" s="1"/>
    </row>
    <row r="531" spans="2:6">
      <c r="B531" s="20">
        <v>524</v>
      </c>
      <c r="C531" s="4" t="s">
        <v>293</v>
      </c>
      <c r="D531" s="4"/>
      <c r="E531" s="5" t="s">
        <v>2111</v>
      </c>
      <c r="F531" s="1"/>
    </row>
    <row r="532" spans="2:6">
      <c r="B532" s="20">
        <v>525</v>
      </c>
      <c r="C532" s="4" t="s">
        <v>294</v>
      </c>
      <c r="D532" s="4"/>
      <c r="E532" s="5" t="s">
        <v>2111</v>
      </c>
      <c r="F532" s="1"/>
    </row>
    <row r="533" spans="2:6">
      <c r="B533" s="20">
        <v>526</v>
      </c>
      <c r="C533" s="4" t="s">
        <v>295</v>
      </c>
      <c r="D533" s="4"/>
      <c r="E533" s="5" t="s">
        <v>2111</v>
      </c>
      <c r="F533" s="1"/>
    </row>
    <row r="534" spans="2:6">
      <c r="B534" s="20">
        <v>527</v>
      </c>
      <c r="C534" s="4" t="s">
        <v>3582</v>
      </c>
      <c r="D534" s="4"/>
      <c r="E534" s="5" t="s">
        <v>2111</v>
      </c>
      <c r="F534" s="1"/>
    </row>
    <row r="535" spans="2:6">
      <c r="B535" s="20">
        <v>528</v>
      </c>
      <c r="C535" s="4" t="s">
        <v>296</v>
      </c>
      <c r="D535" s="4"/>
      <c r="E535" s="5" t="s">
        <v>2111</v>
      </c>
      <c r="F535" s="1"/>
    </row>
    <row r="536" spans="2:6">
      <c r="B536" s="20">
        <v>529</v>
      </c>
      <c r="C536" s="4" t="s">
        <v>297</v>
      </c>
      <c r="D536" s="4"/>
      <c r="E536" s="5" t="s">
        <v>2111</v>
      </c>
      <c r="F536" s="1"/>
    </row>
    <row r="537" spans="2:6">
      <c r="B537" s="20">
        <v>530</v>
      </c>
      <c r="C537" s="4" t="s">
        <v>298</v>
      </c>
      <c r="D537" s="4"/>
      <c r="E537" s="5" t="s">
        <v>2111</v>
      </c>
      <c r="F537" s="1"/>
    </row>
    <row r="538" spans="2:6">
      <c r="B538" s="20">
        <v>531</v>
      </c>
      <c r="C538" s="4" t="s">
        <v>299</v>
      </c>
      <c r="D538" s="4"/>
      <c r="E538" s="5" t="s">
        <v>2111</v>
      </c>
      <c r="F538" s="1"/>
    </row>
    <row r="539" spans="2:6">
      <c r="B539" s="20">
        <v>532</v>
      </c>
      <c r="C539" s="4" t="s">
        <v>300</v>
      </c>
      <c r="D539" s="4"/>
      <c r="E539" s="5" t="s">
        <v>2111</v>
      </c>
      <c r="F539" s="1"/>
    </row>
    <row r="540" spans="2:6">
      <c r="B540" s="20">
        <v>533</v>
      </c>
      <c r="C540" s="4" t="s">
        <v>301</v>
      </c>
      <c r="D540" s="4"/>
      <c r="E540" s="5" t="s">
        <v>2111</v>
      </c>
      <c r="F540" s="1"/>
    </row>
    <row r="541" spans="2:6">
      <c r="B541" s="20">
        <v>534</v>
      </c>
      <c r="C541" s="4" t="s">
        <v>302</v>
      </c>
      <c r="D541" s="4"/>
      <c r="E541" s="5" t="s">
        <v>2111</v>
      </c>
      <c r="F541" s="1"/>
    </row>
    <row r="542" spans="2:6">
      <c r="B542" s="20">
        <v>535</v>
      </c>
      <c r="C542" s="4" t="s">
        <v>303</v>
      </c>
      <c r="D542" s="4"/>
      <c r="E542" s="5" t="s">
        <v>2111</v>
      </c>
      <c r="F542" s="1"/>
    </row>
    <row r="543" spans="2:6">
      <c r="B543" s="20">
        <v>536</v>
      </c>
      <c r="C543" s="4" t="s">
        <v>304</v>
      </c>
      <c r="D543" s="4"/>
      <c r="E543" s="5" t="s">
        <v>2111</v>
      </c>
      <c r="F543" s="1"/>
    </row>
    <row r="544" spans="2:6">
      <c r="B544" s="20">
        <v>537</v>
      </c>
      <c r="C544" s="4" t="s">
        <v>305</v>
      </c>
      <c r="D544" s="4"/>
      <c r="E544" s="5" t="s">
        <v>2111</v>
      </c>
      <c r="F544" s="1"/>
    </row>
    <row r="545" spans="2:6">
      <c r="B545" s="20">
        <v>538</v>
      </c>
      <c r="C545" s="4" t="s">
        <v>306</v>
      </c>
      <c r="D545" s="4"/>
      <c r="E545" s="5" t="s">
        <v>2111</v>
      </c>
      <c r="F545" s="1"/>
    </row>
    <row r="546" spans="2:6">
      <c r="B546" s="20">
        <v>539</v>
      </c>
      <c r="C546" s="4" t="s">
        <v>307</v>
      </c>
      <c r="D546" s="4"/>
      <c r="E546" s="5" t="s">
        <v>2111</v>
      </c>
      <c r="F546" s="1"/>
    </row>
    <row r="547" spans="2:6">
      <c r="B547" s="20">
        <v>540</v>
      </c>
      <c r="C547" s="4" t="s">
        <v>308</v>
      </c>
      <c r="D547" s="4"/>
      <c r="E547" s="5" t="s">
        <v>2111</v>
      </c>
      <c r="F547" s="1"/>
    </row>
    <row r="548" spans="2:6">
      <c r="B548" s="20">
        <v>541</v>
      </c>
      <c r="C548" s="4" t="s">
        <v>309</v>
      </c>
      <c r="D548" s="4"/>
      <c r="E548" s="5" t="s">
        <v>2111</v>
      </c>
      <c r="F548" s="1"/>
    </row>
    <row r="549" spans="2:6">
      <c r="B549" s="20">
        <v>542</v>
      </c>
      <c r="C549" s="4" t="s">
        <v>310</v>
      </c>
      <c r="D549" s="4"/>
      <c r="E549" s="5" t="s">
        <v>2111</v>
      </c>
      <c r="F549" s="1"/>
    </row>
    <row r="550" spans="2:6">
      <c r="B550" s="20">
        <v>543</v>
      </c>
      <c r="C550" s="4" t="s">
        <v>311</v>
      </c>
      <c r="D550" s="4"/>
      <c r="E550" s="5" t="s">
        <v>2111</v>
      </c>
      <c r="F550" s="1"/>
    </row>
    <row r="551" spans="2:6">
      <c r="B551" s="20">
        <v>544</v>
      </c>
      <c r="C551" s="4" t="s">
        <v>312</v>
      </c>
      <c r="D551" s="4"/>
      <c r="E551" s="5" t="s">
        <v>2111</v>
      </c>
      <c r="F551" s="1"/>
    </row>
    <row r="552" spans="2:6">
      <c r="B552" s="20">
        <v>545</v>
      </c>
      <c r="C552" s="4" t="s">
        <v>313</v>
      </c>
      <c r="D552" s="4"/>
      <c r="E552" s="5" t="s">
        <v>2111</v>
      </c>
      <c r="F552" s="1"/>
    </row>
    <row r="553" spans="2:6">
      <c r="B553" s="20">
        <v>546</v>
      </c>
      <c r="C553" s="4" t="s">
        <v>314</v>
      </c>
      <c r="D553" s="4"/>
      <c r="E553" s="5" t="s">
        <v>2111</v>
      </c>
      <c r="F553" s="1"/>
    </row>
    <row r="554" spans="2:6">
      <c r="B554" s="20">
        <v>547</v>
      </c>
      <c r="C554" s="4" t="s">
        <v>315</v>
      </c>
      <c r="D554" s="4"/>
      <c r="E554" s="5" t="s">
        <v>2111</v>
      </c>
      <c r="F554" s="1"/>
    </row>
    <row r="555" spans="2:6">
      <c r="B555" s="20">
        <v>548</v>
      </c>
      <c r="C555" s="4" t="s">
        <v>316</v>
      </c>
      <c r="D555" s="4"/>
      <c r="E555" s="5" t="s">
        <v>2111</v>
      </c>
      <c r="F555" s="1"/>
    </row>
    <row r="556" spans="2:6">
      <c r="B556" s="20">
        <v>549</v>
      </c>
      <c r="C556" s="4" t="s">
        <v>317</v>
      </c>
      <c r="D556" s="4"/>
      <c r="E556" s="5" t="s">
        <v>2111</v>
      </c>
      <c r="F556" s="1"/>
    </row>
    <row r="557" spans="2:6">
      <c r="B557" s="20">
        <v>550</v>
      </c>
      <c r="C557" s="4" t="s">
        <v>318</v>
      </c>
      <c r="D557" s="4"/>
      <c r="E557" s="5" t="s">
        <v>2111</v>
      </c>
      <c r="F557" s="1"/>
    </row>
    <row r="558" spans="2:6">
      <c r="B558" s="20">
        <v>551</v>
      </c>
      <c r="C558" s="4" t="s">
        <v>319</v>
      </c>
      <c r="D558" s="4"/>
      <c r="E558" s="5" t="s">
        <v>2111</v>
      </c>
      <c r="F558" s="1"/>
    </row>
    <row r="559" spans="2:6">
      <c r="B559" s="20">
        <v>552</v>
      </c>
      <c r="C559" s="4" t="s">
        <v>320</v>
      </c>
      <c r="D559" s="4"/>
      <c r="E559" s="5" t="s">
        <v>2111</v>
      </c>
      <c r="F559" s="1"/>
    </row>
    <row r="560" spans="2:6">
      <c r="B560" s="20">
        <v>553</v>
      </c>
      <c r="C560" s="4" t="s">
        <v>321</v>
      </c>
      <c r="D560" s="4"/>
      <c r="E560" s="5" t="s">
        <v>2111</v>
      </c>
      <c r="F560" s="1"/>
    </row>
    <row r="561" spans="2:6">
      <c r="B561" s="20">
        <v>554</v>
      </c>
      <c r="C561" s="4" t="s">
        <v>322</v>
      </c>
      <c r="D561" s="4"/>
      <c r="E561" s="5" t="s">
        <v>2111</v>
      </c>
      <c r="F561" s="1"/>
    </row>
    <row r="562" spans="2:6">
      <c r="B562" s="20">
        <v>555</v>
      </c>
      <c r="C562" s="4" t="s">
        <v>323</v>
      </c>
      <c r="D562" s="4"/>
      <c r="E562" s="5" t="s">
        <v>2111</v>
      </c>
      <c r="F562" s="1"/>
    </row>
    <row r="563" spans="2:6">
      <c r="B563" s="20">
        <v>556</v>
      </c>
      <c r="C563" s="4" t="s">
        <v>324</v>
      </c>
      <c r="D563" s="4"/>
      <c r="E563" s="5" t="s">
        <v>2111</v>
      </c>
      <c r="F563" s="1"/>
    </row>
    <row r="564" spans="2:6">
      <c r="B564" s="20">
        <v>557</v>
      </c>
      <c r="C564" s="4" t="s">
        <v>325</v>
      </c>
      <c r="D564" s="4"/>
      <c r="E564" s="5" t="s">
        <v>2111</v>
      </c>
      <c r="F564" s="1"/>
    </row>
    <row r="565" spans="2:6">
      <c r="B565" s="20">
        <v>558</v>
      </c>
      <c r="C565" s="4" t="s">
        <v>326</v>
      </c>
      <c r="D565" s="4"/>
      <c r="E565" s="5" t="s">
        <v>2111</v>
      </c>
      <c r="F565" s="1"/>
    </row>
    <row r="566" spans="2:6">
      <c r="B566" s="20">
        <v>559</v>
      </c>
      <c r="C566" s="4" t="s">
        <v>327</v>
      </c>
      <c r="D566" s="4"/>
      <c r="E566" s="5" t="s">
        <v>2111</v>
      </c>
      <c r="F566" s="1"/>
    </row>
    <row r="567" spans="2:6">
      <c r="B567" s="20">
        <v>560</v>
      </c>
      <c r="C567" s="4" t="s">
        <v>328</v>
      </c>
      <c r="D567" s="4"/>
      <c r="E567" s="5" t="s">
        <v>2111</v>
      </c>
      <c r="F567" s="1"/>
    </row>
    <row r="568" spans="2:6">
      <c r="B568" s="20">
        <v>561</v>
      </c>
      <c r="C568" s="4" t="s">
        <v>329</v>
      </c>
      <c r="D568" s="4"/>
      <c r="E568" s="5" t="s">
        <v>2111</v>
      </c>
      <c r="F568" s="1"/>
    </row>
    <row r="569" spans="2:6">
      <c r="B569" s="20">
        <v>562</v>
      </c>
      <c r="C569" s="4" t="s">
        <v>330</v>
      </c>
      <c r="D569" s="4"/>
      <c r="E569" s="5" t="s">
        <v>2111</v>
      </c>
      <c r="F569" s="1"/>
    </row>
    <row r="570" spans="2:6">
      <c r="B570" s="20">
        <v>563</v>
      </c>
      <c r="C570" s="4" t="s">
        <v>331</v>
      </c>
      <c r="D570" s="4"/>
      <c r="E570" s="5" t="s">
        <v>2111</v>
      </c>
      <c r="F570" s="1"/>
    </row>
    <row r="571" spans="2:6">
      <c r="B571" s="20">
        <v>564</v>
      </c>
      <c r="C571" s="4" t="s">
        <v>332</v>
      </c>
      <c r="D571" s="4"/>
      <c r="E571" s="5" t="s">
        <v>2111</v>
      </c>
      <c r="F571" s="1"/>
    </row>
    <row r="572" spans="2:6">
      <c r="B572" s="20">
        <v>565</v>
      </c>
      <c r="C572" s="4" t="s">
        <v>333</v>
      </c>
      <c r="D572" s="4"/>
      <c r="E572" s="5" t="s">
        <v>2111</v>
      </c>
      <c r="F572" s="1"/>
    </row>
    <row r="573" spans="2:6">
      <c r="B573" s="20">
        <v>566</v>
      </c>
      <c r="C573" s="4" t="s">
        <v>334</v>
      </c>
      <c r="D573" s="4"/>
      <c r="E573" s="5" t="s">
        <v>2111</v>
      </c>
      <c r="F573" s="1"/>
    </row>
    <row r="574" spans="2:6">
      <c r="B574" s="20">
        <v>567</v>
      </c>
      <c r="C574" s="4" t="s">
        <v>335</v>
      </c>
      <c r="D574" s="4"/>
      <c r="E574" s="5" t="s">
        <v>2111</v>
      </c>
      <c r="F574" s="1"/>
    </row>
    <row r="575" spans="2:6">
      <c r="B575" s="20">
        <v>568</v>
      </c>
      <c r="C575" s="4" t="s">
        <v>336</v>
      </c>
      <c r="D575" s="4"/>
      <c r="E575" s="5" t="s">
        <v>2111</v>
      </c>
      <c r="F575" s="1"/>
    </row>
    <row r="576" spans="2:6">
      <c r="B576" s="20">
        <v>569</v>
      </c>
      <c r="C576" s="4" t="s">
        <v>337</v>
      </c>
      <c r="D576" s="4"/>
      <c r="E576" s="5" t="s">
        <v>2111</v>
      </c>
      <c r="F576" s="1"/>
    </row>
    <row r="577" spans="2:6">
      <c r="B577" s="20">
        <v>570</v>
      </c>
      <c r="C577" s="4" t="s">
        <v>338</v>
      </c>
      <c r="D577" s="4"/>
      <c r="E577" s="5" t="s">
        <v>2111</v>
      </c>
      <c r="F577" s="1"/>
    </row>
    <row r="578" spans="2:6">
      <c r="B578" s="20">
        <v>571</v>
      </c>
      <c r="C578" s="4" t="s">
        <v>339</v>
      </c>
      <c r="D578" s="4"/>
      <c r="E578" s="5" t="s">
        <v>2111</v>
      </c>
      <c r="F578" s="1"/>
    </row>
    <row r="579" spans="2:6">
      <c r="B579" s="20">
        <v>572</v>
      </c>
      <c r="C579" s="4" t="s">
        <v>340</v>
      </c>
      <c r="D579" s="4"/>
      <c r="E579" s="5" t="s">
        <v>2111</v>
      </c>
      <c r="F579" s="1"/>
    </row>
    <row r="580" spans="2:6">
      <c r="B580" s="20">
        <v>573</v>
      </c>
      <c r="C580" s="4" t="s">
        <v>341</v>
      </c>
      <c r="D580" s="4"/>
      <c r="E580" s="5" t="s">
        <v>2111</v>
      </c>
      <c r="F580" s="1"/>
    </row>
    <row r="581" spans="2:6">
      <c r="B581" s="20">
        <v>574</v>
      </c>
      <c r="C581" s="4" t="s">
        <v>342</v>
      </c>
      <c r="D581" s="4"/>
      <c r="E581" s="5" t="s">
        <v>2111</v>
      </c>
      <c r="F581" s="1"/>
    </row>
    <row r="582" spans="2:6">
      <c r="B582" s="20">
        <v>575</v>
      </c>
      <c r="C582" s="4" t="s">
        <v>343</v>
      </c>
      <c r="D582" s="4"/>
      <c r="E582" s="5" t="s">
        <v>2111</v>
      </c>
      <c r="F582" s="1"/>
    </row>
    <row r="583" spans="2:6">
      <c r="B583" s="20">
        <v>576</v>
      </c>
      <c r="C583" s="4" t="s">
        <v>344</v>
      </c>
      <c r="D583" s="4"/>
      <c r="E583" s="5" t="s">
        <v>2111</v>
      </c>
      <c r="F583" s="1"/>
    </row>
    <row r="584" spans="2:6">
      <c r="B584" s="20">
        <v>577</v>
      </c>
      <c r="C584" s="4" t="s">
        <v>345</v>
      </c>
      <c r="D584" s="4"/>
      <c r="E584" s="5" t="s">
        <v>2111</v>
      </c>
      <c r="F584" s="1"/>
    </row>
    <row r="585" spans="2:6">
      <c r="B585" s="20">
        <v>578</v>
      </c>
      <c r="C585" s="4" t="s">
        <v>346</v>
      </c>
      <c r="D585" s="4"/>
      <c r="E585" s="5" t="s">
        <v>2111</v>
      </c>
      <c r="F585" s="1"/>
    </row>
    <row r="586" spans="2:6">
      <c r="B586" s="20">
        <v>579</v>
      </c>
      <c r="C586" s="4" t="s">
        <v>347</v>
      </c>
      <c r="D586" s="4"/>
      <c r="E586" s="5" t="s">
        <v>2111</v>
      </c>
      <c r="F586" s="1"/>
    </row>
    <row r="587" spans="2:6">
      <c r="B587" s="20">
        <v>580</v>
      </c>
      <c r="C587" s="4" t="s">
        <v>348</v>
      </c>
      <c r="D587" s="4"/>
      <c r="E587" s="5" t="s">
        <v>2111</v>
      </c>
      <c r="F587" s="1"/>
    </row>
    <row r="588" spans="2:6">
      <c r="B588" s="20">
        <v>581</v>
      </c>
      <c r="C588" s="4" t="s">
        <v>349</v>
      </c>
      <c r="D588" s="4"/>
      <c r="E588" s="5" t="s">
        <v>2111</v>
      </c>
      <c r="F588" s="1"/>
    </row>
    <row r="589" spans="2:6">
      <c r="B589" s="20">
        <v>582</v>
      </c>
      <c r="C589" s="4" t="s">
        <v>350</v>
      </c>
      <c r="D589" s="4"/>
      <c r="E589" s="5" t="s">
        <v>2111</v>
      </c>
      <c r="F589" s="1"/>
    </row>
    <row r="590" spans="2:6">
      <c r="B590" s="20">
        <v>583</v>
      </c>
      <c r="C590" s="4" t="s">
        <v>351</v>
      </c>
      <c r="D590" s="4"/>
      <c r="E590" s="5" t="s">
        <v>2111</v>
      </c>
      <c r="F590" s="1"/>
    </row>
    <row r="591" spans="2:6">
      <c r="B591" s="20">
        <v>584</v>
      </c>
      <c r="C591" s="4" t="s">
        <v>352</v>
      </c>
      <c r="D591" s="4"/>
      <c r="E591" s="5" t="s">
        <v>2111</v>
      </c>
      <c r="F591" s="1"/>
    </row>
    <row r="592" spans="2:6">
      <c r="B592" s="20">
        <v>585</v>
      </c>
      <c r="C592" s="4" t="s">
        <v>353</v>
      </c>
      <c r="D592" s="4"/>
      <c r="E592" s="5" t="s">
        <v>2111</v>
      </c>
      <c r="F592" s="1"/>
    </row>
    <row r="593" spans="2:6">
      <c r="B593" s="20">
        <v>586</v>
      </c>
      <c r="C593" s="4" t="s">
        <v>354</v>
      </c>
      <c r="D593" s="4"/>
      <c r="E593" s="5" t="s">
        <v>2111</v>
      </c>
      <c r="F593" s="1"/>
    </row>
    <row r="594" spans="2:6">
      <c r="B594" s="20">
        <v>587</v>
      </c>
      <c r="C594" s="4" t="s">
        <v>355</v>
      </c>
      <c r="D594" s="4"/>
      <c r="E594" s="5" t="s">
        <v>2111</v>
      </c>
      <c r="F594" s="1"/>
    </row>
    <row r="595" spans="2:6">
      <c r="B595" s="20">
        <v>588</v>
      </c>
      <c r="C595" s="4" t="s">
        <v>356</v>
      </c>
      <c r="D595" s="4"/>
      <c r="E595" s="5" t="s">
        <v>2111</v>
      </c>
      <c r="F595" s="1"/>
    </row>
    <row r="596" spans="2:6">
      <c r="B596" s="20">
        <v>589</v>
      </c>
      <c r="C596" s="4" t="s">
        <v>357</v>
      </c>
      <c r="D596" s="4"/>
      <c r="E596" s="5" t="s">
        <v>2111</v>
      </c>
      <c r="F596" s="1"/>
    </row>
    <row r="597" spans="2:6">
      <c r="B597" s="20">
        <v>590</v>
      </c>
      <c r="C597" s="4" t="s">
        <v>358</v>
      </c>
      <c r="D597" s="4"/>
      <c r="E597" s="5" t="s">
        <v>2111</v>
      </c>
      <c r="F597" s="1"/>
    </row>
    <row r="598" spans="2:6">
      <c r="B598" s="20">
        <v>591</v>
      </c>
      <c r="C598" s="4" t="s">
        <v>359</v>
      </c>
      <c r="D598" s="4"/>
      <c r="E598" s="5" t="s">
        <v>2111</v>
      </c>
      <c r="F598" s="1"/>
    </row>
    <row r="599" spans="2:6">
      <c r="B599" s="20">
        <v>592</v>
      </c>
      <c r="C599" s="4" t="s">
        <v>360</v>
      </c>
      <c r="D599" s="4"/>
      <c r="E599" s="5" t="s">
        <v>2111</v>
      </c>
      <c r="F599" s="1"/>
    </row>
    <row r="600" spans="2:6">
      <c r="B600" s="20">
        <v>593</v>
      </c>
      <c r="C600" s="4" t="s">
        <v>361</v>
      </c>
      <c r="D600" s="4"/>
      <c r="E600" s="5" t="s">
        <v>2111</v>
      </c>
      <c r="F600" s="1"/>
    </row>
    <row r="601" spans="2:6">
      <c r="B601" s="20">
        <v>594</v>
      </c>
      <c r="C601" s="4" t="s">
        <v>362</v>
      </c>
      <c r="D601" s="4"/>
      <c r="E601" s="5" t="s">
        <v>2111</v>
      </c>
      <c r="F601" s="1"/>
    </row>
    <row r="602" spans="2:6">
      <c r="B602" s="20">
        <v>595</v>
      </c>
      <c r="C602" s="4" t="s">
        <v>363</v>
      </c>
      <c r="D602" s="4"/>
      <c r="E602" s="5" t="s">
        <v>2111</v>
      </c>
      <c r="F602" s="1"/>
    </row>
    <row r="603" spans="2:6">
      <c r="B603" s="20">
        <v>596</v>
      </c>
      <c r="C603" s="4" t="s">
        <v>364</v>
      </c>
      <c r="D603" s="4"/>
      <c r="E603" s="5" t="s">
        <v>2111</v>
      </c>
      <c r="F603" s="1"/>
    </row>
    <row r="604" spans="2:6">
      <c r="B604" s="20">
        <v>597</v>
      </c>
      <c r="C604" s="4" t="s">
        <v>365</v>
      </c>
      <c r="D604" s="4"/>
      <c r="E604" s="5" t="s">
        <v>2111</v>
      </c>
      <c r="F604" s="1"/>
    </row>
    <row r="605" spans="2:6">
      <c r="B605" s="20">
        <v>598</v>
      </c>
      <c r="C605" s="4" t="s">
        <v>366</v>
      </c>
      <c r="D605" s="4"/>
      <c r="E605" s="5" t="s">
        <v>2111</v>
      </c>
      <c r="F605" s="1"/>
    </row>
    <row r="606" spans="2:6">
      <c r="B606" s="20">
        <v>599</v>
      </c>
      <c r="C606" s="4" t="s">
        <v>367</v>
      </c>
      <c r="D606" s="4"/>
      <c r="E606" s="5" t="s">
        <v>2111</v>
      </c>
      <c r="F606" s="1"/>
    </row>
    <row r="607" spans="2:6">
      <c r="B607" s="20">
        <v>600</v>
      </c>
      <c r="C607" s="4" t="s">
        <v>368</v>
      </c>
      <c r="D607" s="4"/>
      <c r="E607" s="5" t="s">
        <v>2111</v>
      </c>
      <c r="F607" s="1"/>
    </row>
    <row r="608" spans="2:6">
      <c r="B608" s="20">
        <v>601</v>
      </c>
      <c r="C608" s="4" t="s">
        <v>369</v>
      </c>
      <c r="D608" s="4"/>
      <c r="E608" s="5" t="s">
        <v>2111</v>
      </c>
      <c r="F608" s="1"/>
    </row>
    <row r="609" spans="2:6">
      <c r="B609" s="20">
        <v>602</v>
      </c>
      <c r="C609" s="4" t="s">
        <v>370</v>
      </c>
      <c r="D609" s="4"/>
      <c r="E609" s="5" t="s">
        <v>2111</v>
      </c>
      <c r="F609" s="1"/>
    </row>
    <row r="610" spans="2:6">
      <c r="B610" s="20">
        <v>603</v>
      </c>
      <c r="C610" s="4" t="s">
        <v>371</v>
      </c>
      <c r="D610" s="4"/>
      <c r="E610" s="5" t="s">
        <v>2111</v>
      </c>
      <c r="F610" s="1"/>
    </row>
    <row r="611" spans="2:6">
      <c r="B611" s="20">
        <v>604</v>
      </c>
      <c r="C611" s="4" t="s">
        <v>372</v>
      </c>
      <c r="D611" s="4"/>
      <c r="E611" s="5" t="s">
        <v>2111</v>
      </c>
      <c r="F611" s="1"/>
    </row>
    <row r="612" spans="2:6">
      <c r="B612" s="20">
        <v>605</v>
      </c>
      <c r="C612" s="4" t="s">
        <v>373</v>
      </c>
      <c r="D612" s="4"/>
      <c r="E612" s="5" t="s">
        <v>2111</v>
      </c>
      <c r="F612" s="1"/>
    </row>
    <row r="613" spans="2:6">
      <c r="B613" s="20">
        <v>606</v>
      </c>
      <c r="C613" s="4" t="s">
        <v>374</v>
      </c>
      <c r="D613" s="4"/>
      <c r="E613" s="5" t="s">
        <v>2111</v>
      </c>
      <c r="F613" s="1"/>
    </row>
    <row r="614" spans="2:6">
      <c r="B614" s="20">
        <v>607</v>
      </c>
      <c r="C614" s="4" t="s">
        <v>375</v>
      </c>
      <c r="D614" s="4"/>
      <c r="E614" s="5" t="s">
        <v>2111</v>
      </c>
      <c r="F614" s="1"/>
    </row>
    <row r="615" spans="2:6">
      <c r="B615" s="20">
        <v>608</v>
      </c>
      <c r="C615" s="4" t="s">
        <v>376</v>
      </c>
      <c r="D615" s="4"/>
      <c r="E615" s="5" t="s">
        <v>2111</v>
      </c>
      <c r="F615" s="1"/>
    </row>
    <row r="616" spans="2:6">
      <c r="B616" s="20">
        <v>609</v>
      </c>
      <c r="C616" s="4" t="s">
        <v>377</v>
      </c>
      <c r="D616" s="4"/>
      <c r="E616" s="5" t="s">
        <v>2111</v>
      </c>
      <c r="F616" s="1"/>
    </row>
    <row r="617" spans="2:6">
      <c r="B617" s="20">
        <v>610</v>
      </c>
      <c r="C617" s="4" t="s">
        <v>378</v>
      </c>
      <c r="D617" s="4"/>
      <c r="E617" s="5" t="s">
        <v>2111</v>
      </c>
      <c r="F617" s="1"/>
    </row>
    <row r="618" spans="2:6">
      <c r="B618" s="20">
        <v>611</v>
      </c>
      <c r="C618" s="4" t="s">
        <v>379</v>
      </c>
      <c r="D618" s="4"/>
      <c r="E618" s="5" t="s">
        <v>2111</v>
      </c>
      <c r="F618" s="1"/>
    </row>
    <row r="619" spans="2:6">
      <c r="B619" s="20">
        <v>612</v>
      </c>
      <c r="C619" s="4" t="s">
        <v>380</v>
      </c>
      <c r="D619" s="4"/>
      <c r="E619" s="5" t="s">
        <v>2111</v>
      </c>
      <c r="F619" s="1"/>
    </row>
    <row r="620" spans="2:6">
      <c r="B620" s="20">
        <v>613</v>
      </c>
      <c r="C620" s="4" t="s">
        <v>381</v>
      </c>
      <c r="D620" s="4"/>
      <c r="E620" s="5" t="s">
        <v>2111</v>
      </c>
      <c r="F620" s="1"/>
    </row>
    <row r="621" spans="2:6">
      <c r="B621" s="20">
        <v>614</v>
      </c>
      <c r="C621" s="4" t="s">
        <v>382</v>
      </c>
      <c r="D621" s="4"/>
      <c r="E621" s="5" t="s">
        <v>2111</v>
      </c>
      <c r="F621" s="1"/>
    </row>
    <row r="622" spans="2:6">
      <c r="B622" s="20">
        <v>615</v>
      </c>
      <c r="C622" s="4" t="s">
        <v>383</v>
      </c>
      <c r="D622" s="4"/>
      <c r="E622" s="5" t="s">
        <v>2111</v>
      </c>
      <c r="F622" s="1"/>
    </row>
    <row r="623" spans="2:6">
      <c r="B623" s="20">
        <v>616</v>
      </c>
      <c r="C623" s="4" t="s">
        <v>384</v>
      </c>
      <c r="D623" s="4"/>
      <c r="E623" s="5" t="s">
        <v>2111</v>
      </c>
      <c r="F623" s="1"/>
    </row>
    <row r="624" spans="2:6">
      <c r="B624" s="20">
        <v>617</v>
      </c>
      <c r="C624" s="4" t="s">
        <v>385</v>
      </c>
      <c r="D624" s="4"/>
      <c r="E624" s="5" t="s">
        <v>2111</v>
      </c>
      <c r="F624" s="1"/>
    </row>
    <row r="625" spans="2:6">
      <c r="B625" s="20">
        <v>618</v>
      </c>
      <c r="C625" s="4" t="s">
        <v>386</v>
      </c>
      <c r="D625" s="4"/>
      <c r="E625" s="5" t="s">
        <v>2111</v>
      </c>
      <c r="F625" s="1"/>
    </row>
    <row r="626" spans="2:6">
      <c r="B626" s="20">
        <v>619</v>
      </c>
      <c r="C626" s="4" t="s">
        <v>387</v>
      </c>
      <c r="D626" s="4"/>
      <c r="E626" s="5" t="s">
        <v>2111</v>
      </c>
      <c r="F626" s="1"/>
    </row>
    <row r="627" spans="2:6">
      <c r="B627" s="20">
        <v>620</v>
      </c>
      <c r="C627" s="4" t="s">
        <v>388</v>
      </c>
      <c r="D627" s="4"/>
      <c r="E627" s="5" t="s">
        <v>2111</v>
      </c>
      <c r="F627" s="1"/>
    </row>
    <row r="628" spans="2:6">
      <c r="B628" s="20">
        <v>621</v>
      </c>
      <c r="C628" s="4" t="s">
        <v>389</v>
      </c>
      <c r="D628" s="4"/>
      <c r="E628" s="5" t="s">
        <v>2111</v>
      </c>
      <c r="F628" s="1"/>
    </row>
    <row r="629" spans="2:6">
      <c r="B629" s="20">
        <v>622</v>
      </c>
      <c r="C629" s="4" t="s">
        <v>390</v>
      </c>
      <c r="D629" s="4"/>
      <c r="E629" s="5" t="s">
        <v>2111</v>
      </c>
      <c r="F629" s="1"/>
    </row>
    <row r="630" spans="2:6">
      <c r="B630" s="20">
        <v>623</v>
      </c>
      <c r="C630" s="4" t="s">
        <v>391</v>
      </c>
      <c r="D630" s="4"/>
      <c r="E630" s="5" t="s">
        <v>2111</v>
      </c>
      <c r="F630" s="1"/>
    </row>
    <row r="631" spans="2:6">
      <c r="B631" s="20">
        <v>624</v>
      </c>
      <c r="C631" s="4" t="s">
        <v>392</v>
      </c>
      <c r="D631" s="4"/>
      <c r="E631" s="5" t="s">
        <v>2111</v>
      </c>
      <c r="F631" s="1"/>
    </row>
    <row r="632" spans="2:6">
      <c r="B632" s="20">
        <v>625</v>
      </c>
      <c r="C632" s="4" t="s">
        <v>393</v>
      </c>
      <c r="D632" s="4"/>
      <c r="E632" s="5" t="s">
        <v>2111</v>
      </c>
      <c r="F632" s="1"/>
    </row>
    <row r="633" spans="2:6">
      <c r="B633" s="20">
        <v>626</v>
      </c>
      <c r="C633" s="4" t="s">
        <v>394</v>
      </c>
      <c r="D633" s="4"/>
      <c r="E633" s="5" t="s">
        <v>2111</v>
      </c>
      <c r="F633" s="1"/>
    </row>
    <row r="634" spans="2:6">
      <c r="B634" s="20">
        <v>627</v>
      </c>
      <c r="C634" s="4" t="s">
        <v>395</v>
      </c>
      <c r="D634" s="4"/>
      <c r="E634" s="5" t="s">
        <v>2111</v>
      </c>
      <c r="F634" s="1"/>
    </row>
    <row r="635" spans="2:6">
      <c r="B635" s="20">
        <v>628</v>
      </c>
      <c r="C635" s="4" t="s">
        <v>396</v>
      </c>
      <c r="D635" s="4"/>
      <c r="E635" s="5" t="s">
        <v>2111</v>
      </c>
      <c r="F635" s="1"/>
    </row>
    <row r="636" spans="2:6">
      <c r="B636" s="20">
        <v>629</v>
      </c>
      <c r="C636" s="4" t="s">
        <v>397</v>
      </c>
      <c r="D636" s="4"/>
      <c r="E636" s="5" t="s">
        <v>2111</v>
      </c>
      <c r="F636" s="1"/>
    </row>
    <row r="637" spans="2:6">
      <c r="B637" s="20">
        <v>630</v>
      </c>
      <c r="C637" s="4" t="s">
        <v>398</v>
      </c>
      <c r="D637" s="4"/>
      <c r="E637" s="5" t="s">
        <v>2111</v>
      </c>
      <c r="F637" s="1"/>
    </row>
    <row r="638" spans="2:6">
      <c r="B638" s="20">
        <v>631</v>
      </c>
      <c r="C638" s="4" t="s">
        <v>399</v>
      </c>
      <c r="D638" s="4"/>
      <c r="E638" s="5" t="s">
        <v>2111</v>
      </c>
      <c r="F638" s="1"/>
    </row>
    <row r="639" spans="2:6">
      <c r="B639" s="20">
        <v>632</v>
      </c>
      <c r="C639" s="4" t="s">
        <v>400</v>
      </c>
      <c r="D639" s="4"/>
      <c r="E639" s="5" t="s">
        <v>2111</v>
      </c>
      <c r="F639" s="1"/>
    </row>
    <row r="640" spans="2:6">
      <c r="B640" s="20">
        <v>633</v>
      </c>
      <c r="C640" s="4" t="s">
        <v>401</v>
      </c>
      <c r="D640" s="4"/>
      <c r="E640" s="5" t="s">
        <v>2111</v>
      </c>
      <c r="F640" s="1"/>
    </row>
    <row r="641" spans="2:6">
      <c r="B641" s="20">
        <v>634</v>
      </c>
      <c r="C641" s="4" t="s">
        <v>402</v>
      </c>
      <c r="D641" s="4"/>
      <c r="E641" s="5" t="s">
        <v>2111</v>
      </c>
      <c r="F641" s="1"/>
    </row>
    <row r="642" spans="2:6">
      <c r="B642" s="20">
        <v>635</v>
      </c>
      <c r="C642" s="4" t="s">
        <v>403</v>
      </c>
      <c r="D642" s="4"/>
      <c r="E642" s="5" t="s">
        <v>2111</v>
      </c>
      <c r="F642" s="1"/>
    </row>
    <row r="643" spans="2:6">
      <c r="B643" s="20">
        <v>636</v>
      </c>
      <c r="C643" s="4" t="s">
        <v>404</v>
      </c>
      <c r="D643" s="4"/>
      <c r="E643" s="5" t="s">
        <v>2111</v>
      </c>
      <c r="F643" s="1"/>
    </row>
    <row r="644" spans="2:6">
      <c r="B644" s="20">
        <v>637</v>
      </c>
      <c r="C644" s="4" t="s">
        <v>405</v>
      </c>
      <c r="D644" s="4"/>
      <c r="E644" s="5" t="s">
        <v>2111</v>
      </c>
      <c r="F644" s="1"/>
    </row>
    <row r="645" spans="2:6">
      <c r="B645" s="20">
        <v>638</v>
      </c>
      <c r="C645" s="4" t="s">
        <v>406</v>
      </c>
      <c r="D645" s="4"/>
      <c r="E645" s="5" t="s">
        <v>2111</v>
      </c>
      <c r="F645" s="1"/>
    </row>
    <row r="646" spans="2:6">
      <c r="B646" s="20">
        <v>639</v>
      </c>
      <c r="C646" s="4" t="s">
        <v>407</v>
      </c>
      <c r="D646" s="4"/>
      <c r="E646" s="5" t="s">
        <v>2111</v>
      </c>
      <c r="F646" s="1"/>
    </row>
    <row r="647" spans="2:6">
      <c r="B647" s="20">
        <v>640</v>
      </c>
      <c r="C647" s="4" t="s">
        <v>408</v>
      </c>
      <c r="D647" s="4"/>
      <c r="E647" s="5" t="s">
        <v>2111</v>
      </c>
      <c r="F647" s="1"/>
    </row>
    <row r="648" spans="2:6">
      <c r="B648" s="20">
        <v>641</v>
      </c>
      <c r="C648" s="4" t="s">
        <v>409</v>
      </c>
      <c r="D648" s="4"/>
      <c r="E648" s="5" t="s">
        <v>2111</v>
      </c>
      <c r="F648" s="1"/>
    </row>
    <row r="649" spans="2:6">
      <c r="B649" s="20">
        <v>642</v>
      </c>
      <c r="C649" s="4" t="s">
        <v>410</v>
      </c>
      <c r="D649" s="4"/>
      <c r="E649" s="5" t="s">
        <v>2111</v>
      </c>
      <c r="F649" s="1"/>
    </row>
    <row r="650" spans="2:6">
      <c r="B650" s="20">
        <v>643</v>
      </c>
      <c r="C650" s="4" t="s">
        <v>411</v>
      </c>
      <c r="D650" s="4"/>
      <c r="E650" s="5" t="s">
        <v>2111</v>
      </c>
      <c r="F650" s="1"/>
    </row>
    <row r="651" spans="2:6">
      <c r="B651" s="20">
        <v>644</v>
      </c>
      <c r="C651" s="4" t="s">
        <v>412</v>
      </c>
      <c r="D651" s="4"/>
      <c r="E651" s="5" t="s">
        <v>2111</v>
      </c>
      <c r="F651" s="1"/>
    </row>
    <row r="652" spans="2:6">
      <c r="B652" s="20">
        <v>645</v>
      </c>
      <c r="C652" s="4" t="s">
        <v>413</v>
      </c>
      <c r="D652" s="4"/>
      <c r="E652" s="5" t="s">
        <v>2111</v>
      </c>
      <c r="F652" s="1"/>
    </row>
    <row r="653" spans="2:6">
      <c r="B653" s="20">
        <v>646</v>
      </c>
      <c r="C653" s="4" t="s">
        <v>414</v>
      </c>
      <c r="D653" s="4"/>
      <c r="E653" s="5" t="s">
        <v>2111</v>
      </c>
      <c r="F653" s="1"/>
    </row>
    <row r="654" spans="2:6">
      <c r="B654" s="20">
        <v>647</v>
      </c>
      <c r="C654" s="4" t="s">
        <v>415</v>
      </c>
      <c r="D654" s="4"/>
      <c r="E654" s="5" t="s">
        <v>2111</v>
      </c>
      <c r="F654" s="1"/>
    </row>
    <row r="655" spans="2:6">
      <c r="B655" s="20">
        <v>648</v>
      </c>
      <c r="C655" s="4" t="s">
        <v>416</v>
      </c>
      <c r="D655" s="4"/>
      <c r="E655" s="5" t="s">
        <v>2111</v>
      </c>
      <c r="F655" s="1"/>
    </row>
    <row r="656" spans="2:6">
      <c r="B656" s="20">
        <v>649</v>
      </c>
      <c r="C656" s="4" t="s">
        <v>417</v>
      </c>
      <c r="D656" s="4"/>
      <c r="E656" s="5" t="s">
        <v>2111</v>
      </c>
      <c r="F656" s="1"/>
    </row>
    <row r="657" spans="2:6">
      <c r="B657" s="20">
        <v>650</v>
      </c>
      <c r="C657" s="4" t="s">
        <v>418</v>
      </c>
      <c r="D657" s="4"/>
      <c r="E657" s="5" t="s">
        <v>2111</v>
      </c>
      <c r="F657" s="1"/>
    </row>
    <row r="658" spans="2:6">
      <c r="B658" s="20">
        <v>651</v>
      </c>
      <c r="C658" s="4" t="s">
        <v>419</v>
      </c>
      <c r="D658" s="4"/>
      <c r="E658" s="5" t="s">
        <v>2111</v>
      </c>
      <c r="F658" s="1"/>
    </row>
    <row r="659" spans="2:6">
      <c r="B659" s="20">
        <v>652</v>
      </c>
      <c r="C659" s="4" t="s">
        <v>420</v>
      </c>
      <c r="D659" s="4"/>
      <c r="E659" s="5" t="s">
        <v>2111</v>
      </c>
      <c r="F659" s="1"/>
    </row>
    <row r="660" spans="2:6">
      <c r="B660" s="20">
        <v>653</v>
      </c>
      <c r="C660" s="4" t="s">
        <v>421</v>
      </c>
      <c r="D660" s="4"/>
      <c r="E660" s="5" t="s">
        <v>2111</v>
      </c>
      <c r="F660" s="1"/>
    </row>
    <row r="661" spans="2:6">
      <c r="B661" s="20">
        <v>654</v>
      </c>
      <c r="C661" s="4" t="s">
        <v>422</v>
      </c>
      <c r="D661" s="4"/>
      <c r="E661" s="5" t="s">
        <v>2111</v>
      </c>
      <c r="F661" s="1"/>
    </row>
    <row r="662" spans="2:6">
      <c r="B662" s="20">
        <v>655</v>
      </c>
      <c r="C662" s="4" t="s">
        <v>423</v>
      </c>
      <c r="D662" s="4"/>
      <c r="E662" s="5" t="s">
        <v>2111</v>
      </c>
      <c r="F662" s="1"/>
    </row>
    <row r="663" spans="2:6">
      <c r="B663" s="20">
        <v>656</v>
      </c>
      <c r="C663" s="4" t="s">
        <v>424</v>
      </c>
      <c r="D663" s="4"/>
      <c r="E663" s="5" t="s">
        <v>2111</v>
      </c>
      <c r="F663" s="1"/>
    </row>
    <row r="664" spans="2:6">
      <c r="B664" s="20">
        <v>657</v>
      </c>
      <c r="C664" s="4" t="s">
        <v>425</v>
      </c>
      <c r="D664" s="4"/>
      <c r="E664" s="5" t="s">
        <v>2111</v>
      </c>
      <c r="F664" s="1"/>
    </row>
    <row r="665" spans="2:6">
      <c r="B665" s="20">
        <v>658</v>
      </c>
      <c r="C665" s="4" t="s">
        <v>426</v>
      </c>
      <c r="D665" s="4"/>
      <c r="E665" s="5" t="s">
        <v>2111</v>
      </c>
      <c r="F665" s="1"/>
    </row>
    <row r="666" spans="2:6">
      <c r="B666" s="20">
        <v>659</v>
      </c>
      <c r="C666" s="4" t="s">
        <v>427</v>
      </c>
      <c r="D666" s="4"/>
      <c r="E666" s="5" t="s">
        <v>2111</v>
      </c>
      <c r="F666" s="1"/>
    </row>
    <row r="667" spans="2:6">
      <c r="B667" s="20">
        <v>660</v>
      </c>
      <c r="C667" s="4" t="s">
        <v>428</v>
      </c>
      <c r="D667" s="4"/>
      <c r="E667" s="5" t="s">
        <v>2111</v>
      </c>
      <c r="F667" s="1"/>
    </row>
    <row r="668" spans="2:6">
      <c r="B668" s="20">
        <v>661</v>
      </c>
      <c r="C668" s="4" t="s">
        <v>429</v>
      </c>
      <c r="D668" s="4"/>
      <c r="E668" s="5" t="s">
        <v>2111</v>
      </c>
      <c r="F668" s="1"/>
    </row>
    <row r="669" spans="2:6">
      <c r="B669" s="20">
        <v>662</v>
      </c>
      <c r="C669" s="4" t="s">
        <v>430</v>
      </c>
      <c r="D669" s="4"/>
      <c r="E669" s="5" t="s">
        <v>2111</v>
      </c>
      <c r="F669" s="1"/>
    </row>
    <row r="670" spans="2:6">
      <c r="B670" s="20">
        <v>663</v>
      </c>
      <c r="C670" s="4" t="s">
        <v>431</v>
      </c>
      <c r="D670" s="4"/>
      <c r="E670" s="5" t="s">
        <v>2111</v>
      </c>
      <c r="F670" s="1"/>
    </row>
    <row r="671" spans="2:6">
      <c r="B671" s="20">
        <v>664</v>
      </c>
      <c r="C671" s="4" t="s">
        <v>432</v>
      </c>
      <c r="D671" s="4"/>
      <c r="E671" s="5" t="s">
        <v>2111</v>
      </c>
      <c r="F671" s="1"/>
    </row>
    <row r="672" spans="2:6">
      <c r="B672" s="20">
        <v>665</v>
      </c>
      <c r="C672" s="4" t="s">
        <v>433</v>
      </c>
      <c r="D672" s="4"/>
      <c r="E672" s="5" t="s">
        <v>2111</v>
      </c>
      <c r="F672" s="1"/>
    </row>
    <row r="673" spans="2:6">
      <c r="B673" s="20">
        <v>666</v>
      </c>
      <c r="C673" s="4" t="s">
        <v>434</v>
      </c>
      <c r="D673" s="4"/>
      <c r="E673" s="5" t="s">
        <v>2111</v>
      </c>
      <c r="F673" s="1"/>
    </row>
    <row r="674" spans="2:6">
      <c r="B674" s="20">
        <v>667</v>
      </c>
      <c r="C674" s="4" t="s">
        <v>435</v>
      </c>
      <c r="D674" s="4"/>
      <c r="E674" s="5" t="s">
        <v>2111</v>
      </c>
      <c r="F674" s="1"/>
    </row>
    <row r="675" spans="2:6">
      <c r="B675" s="20">
        <v>668</v>
      </c>
      <c r="C675" s="4" t="s">
        <v>436</v>
      </c>
      <c r="D675" s="4"/>
      <c r="E675" s="5" t="s">
        <v>2111</v>
      </c>
      <c r="F675" s="1"/>
    </row>
    <row r="676" spans="2:6">
      <c r="B676" s="20">
        <v>669</v>
      </c>
      <c r="C676" s="4" t="s">
        <v>437</v>
      </c>
      <c r="D676" s="4"/>
      <c r="E676" s="5" t="s">
        <v>2111</v>
      </c>
      <c r="F676" s="1"/>
    </row>
    <row r="677" spans="2:6">
      <c r="B677" s="20">
        <v>670</v>
      </c>
      <c r="C677" s="4" t="s">
        <v>438</v>
      </c>
      <c r="D677" s="4"/>
      <c r="E677" s="5" t="s">
        <v>2111</v>
      </c>
      <c r="F677" s="1"/>
    </row>
    <row r="678" spans="2:6">
      <c r="B678" s="20">
        <v>671</v>
      </c>
      <c r="C678" s="4" t="s">
        <v>439</v>
      </c>
      <c r="D678" s="4"/>
      <c r="E678" s="5" t="s">
        <v>2111</v>
      </c>
      <c r="F678" s="1"/>
    </row>
    <row r="679" spans="2:6">
      <c r="B679" s="20">
        <v>672</v>
      </c>
      <c r="C679" s="4" t="s">
        <v>440</v>
      </c>
      <c r="D679" s="4"/>
      <c r="E679" s="5" t="s">
        <v>2111</v>
      </c>
      <c r="F679" s="1"/>
    </row>
    <row r="680" spans="2:6">
      <c r="B680" s="20">
        <v>673</v>
      </c>
      <c r="C680" s="4" t="s">
        <v>441</v>
      </c>
      <c r="D680" s="4"/>
      <c r="E680" s="5" t="s">
        <v>2111</v>
      </c>
      <c r="F680" s="1"/>
    </row>
    <row r="681" spans="2:6">
      <c r="B681" s="20">
        <v>674</v>
      </c>
      <c r="C681" s="4" t="s">
        <v>442</v>
      </c>
      <c r="D681" s="4"/>
      <c r="E681" s="5" t="s">
        <v>2111</v>
      </c>
      <c r="F681" s="1"/>
    </row>
    <row r="682" spans="2:6">
      <c r="B682" s="20">
        <v>675</v>
      </c>
      <c r="C682" s="4" t="s">
        <v>443</v>
      </c>
      <c r="D682" s="4"/>
      <c r="E682" s="5" t="s">
        <v>2111</v>
      </c>
      <c r="F682" s="1"/>
    </row>
    <row r="683" spans="2:6">
      <c r="B683" s="20">
        <v>676</v>
      </c>
      <c r="C683" s="4" t="s">
        <v>444</v>
      </c>
      <c r="D683" s="4"/>
      <c r="E683" s="5" t="s">
        <v>2111</v>
      </c>
      <c r="F683" s="1"/>
    </row>
    <row r="684" spans="2:6">
      <c r="B684" s="20">
        <v>677</v>
      </c>
      <c r="C684" s="4" t="s">
        <v>445</v>
      </c>
      <c r="D684" s="4"/>
      <c r="E684" s="5" t="s">
        <v>2111</v>
      </c>
      <c r="F684" s="1"/>
    </row>
    <row r="685" spans="2:6">
      <c r="B685" s="20">
        <v>678</v>
      </c>
      <c r="C685" s="4" t="s">
        <v>446</v>
      </c>
      <c r="D685" s="4"/>
      <c r="E685" s="5" t="s">
        <v>2111</v>
      </c>
      <c r="F685" s="1"/>
    </row>
    <row r="686" spans="2:6">
      <c r="B686" s="20">
        <v>679</v>
      </c>
      <c r="C686" s="4" t="s">
        <v>447</v>
      </c>
      <c r="D686" s="4"/>
      <c r="E686" s="5" t="s">
        <v>2111</v>
      </c>
      <c r="F686" s="1"/>
    </row>
    <row r="687" spans="2:6">
      <c r="B687" s="20">
        <v>680</v>
      </c>
      <c r="C687" s="4" t="s">
        <v>448</v>
      </c>
      <c r="D687" s="4"/>
      <c r="E687" s="5" t="s">
        <v>2111</v>
      </c>
      <c r="F687" s="1"/>
    </row>
    <row r="688" spans="2:6">
      <c r="B688" s="20">
        <v>681</v>
      </c>
      <c r="C688" s="4" t="s">
        <v>449</v>
      </c>
      <c r="D688" s="4"/>
      <c r="E688" s="5" t="s">
        <v>2111</v>
      </c>
      <c r="F688" s="1"/>
    </row>
    <row r="689" spans="2:6">
      <c r="B689" s="20">
        <v>682</v>
      </c>
      <c r="C689" s="4" t="s">
        <v>450</v>
      </c>
      <c r="D689" s="4"/>
      <c r="E689" s="5" t="s">
        <v>2111</v>
      </c>
      <c r="F689" s="1"/>
    </row>
    <row r="690" spans="2:6">
      <c r="B690" s="20">
        <v>683</v>
      </c>
      <c r="C690" s="4" t="s">
        <v>451</v>
      </c>
      <c r="D690" s="4"/>
      <c r="E690" s="5" t="s">
        <v>2111</v>
      </c>
      <c r="F690" s="1"/>
    </row>
    <row r="691" spans="2:6">
      <c r="B691" s="20">
        <v>684</v>
      </c>
      <c r="C691" s="4" t="s">
        <v>452</v>
      </c>
      <c r="D691" s="4"/>
      <c r="E691" s="5" t="s">
        <v>2111</v>
      </c>
      <c r="F691" s="1"/>
    </row>
    <row r="692" spans="2:6">
      <c r="B692" s="20">
        <v>685</v>
      </c>
      <c r="C692" s="4" t="s">
        <v>453</v>
      </c>
      <c r="D692" s="4"/>
      <c r="E692" s="5" t="s">
        <v>2111</v>
      </c>
      <c r="F692" s="1"/>
    </row>
    <row r="693" spans="2:6">
      <c r="B693" s="20">
        <v>686</v>
      </c>
      <c r="C693" s="4" t="s">
        <v>454</v>
      </c>
      <c r="D693" s="4"/>
      <c r="E693" s="5" t="s">
        <v>2111</v>
      </c>
      <c r="F693" s="1"/>
    </row>
    <row r="694" spans="2:6">
      <c r="B694" s="20">
        <v>687</v>
      </c>
      <c r="C694" s="4" t="s">
        <v>455</v>
      </c>
      <c r="D694" s="4"/>
      <c r="E694" s="5" t="s">
        <v>2111</v>
      </c>
      <c r="F694" s="1"/>
    </row>
    <row r="695" spans="2:6">
      <c r="B695" s="20">
        <v>688</v>
      </c>
      <c r="C695" s="4" t="s">
        <v>456</v>
      </c>
      <c r="D695" s="4"/>
      <c r="E695" s="5" t="s">
        <v>2111</v>
      </c>
      <c r="F695" s="1"/>
    </row>
    <row r="696" spans="2:6">
      <c r="B696" s="20">
        <v>689</v>
      </c>
      <c r="C696" s="4" t="s">
        <v>457</v>
      </c>
      <c r="D696" s="4"/>
      <c r="E696" s="5" t="s">
        <v>2111</v>
      </c>
      <c r="F696" s="1"/>
    </row>
    <row r="697" spans="2:6">
      <c r="B697" s="20">
        <v>690</v>
      </c>
      <c r="C697" s="4" t="s">
        <v>458</v>
      </c>
      <c r="D697" s="4"/>
      <c r="E697" s="5" t="s">
        <v>2111</v>
      </c>
      <c r="F697" s="1"/>
    </row>
    <row r="698" spans="2:6">
      <c r="B698" s="20">
        <v>691</v>
      </c>
      <c r="C698" s="4" t="s">
        <v>459</v>
      </c>
      <c r="D698" s="4"/>
      <c r="E698" s="5" t="s">
        <v>2111</v>
      </c>
      <c r="F698" s="1"/>
    </row>
    <row r="699" spans="2:6">
      <c r="B699" s="20">
        <v>692</v>
      </c>
      <c r="C699" s="4" t="s">
        <v>460</v>
      </c>
      <c r="D699" s="4"/>
      <c r="E699" s="5" t="s">
        <v>2111</v>
      </c>
      <c r="F699" s="1"/>
    </row>
    <row r="700" spans="2:6">
      <c r="B700" s="20">
        <v>693</v>
      </c>
      <c r="C700" s="4" t="s">
        <v>461</v>
      </c>
      <c r="D700" s="4"/>
      <c r="E700" s="5" t="s">
        <v>2111</v>
      </c>
      <c r="F700" s="1"/>
    </row>
    <row r="701" spans="2:6">
      <c r="B701" s="20">
        <v>694</v>
      </c>
      <c r="C701" s="4" t="s">
        <v>462</v>
      </c>
      <c r="D701" s="4"/>
      <c r="E701" s="5" t="s">
        <v>2111</v>
      </c>
      <c r="F701" s="1"/>
    </row>
    <row r="702" spans="2:6">
      <c r="B702" s="20">
        <v>695</v>
      </c>
      <c r="C702" s="4" t="s">
        <v>463</v>
      </c>
      <c r="D702" s="4"/>
      <c r="E702" s="5" t="s">
        <v>2111</v>
      </c>
      <c r="F702" s="1"/>
    </row>
    <row r="703" spans="2:6">
      <c r="B703" s="20">
        <v>696</v>
      </c>
      <c r="C703" s="4" t="s">
        <v>464</v>
      </c>
      <c r="D703" s="4"/>
      <c r="E703" s="5" t="s">
        <v>2111</v>
      </c>
      <c r="F703" s="1"/>
    </row>
    <row r="704" spans="2:6">
      <c r="B704" s="20">
        <v>697</v>
      </c>
      <c r="C704" s="4" t="s">
        <v>465</v>
      </c>
      <c r="D704" s="4"/>
      <c r="E704" s="5" t="s">
        <v>2111</v>
      </c>
      <c r="F704" s="1"/>
    </row>
    <row r="705" spans="2:6">
      <c r="B705" s="20">
        <v>698</v>
      </c>
      <c r="C705" s="4" t="s">
        <v>2522</v>
      </c>
      <c r="D705" s="4"/>
      <c r="E705" s="5" t="s">
        <v>2111</v>
      </c>
      <c r="F705" s="1"/>
    </row>
    <row r="706" spans="2:6">
      <c r="B706" s="20">
        <v>699</v>
      </c>
      <c r="C706" s="4" t="s">
        <v>466</v>
      </c>
      <c r="D706" s="4"/>
      <c r="E706" s="5" t="s">
        <v>2111</v>
      </c>
      <c r="F706" s="1"/>
    </row>
    <row r="707" spans="2:6">
      <c r="B707" s="20">
        <v>700</v>
      </c>
      <c r="C707" s="4" t="s">
        <v>467</v>
      </c>
      <c r="D707" s="4"/>
      <c r="E707" s="5" t="s">
        <v>2111</v>
      </c>
      <c r="F707" s="1"/>
    </row>
    <row r="708" spans="2:6">
      <c r="B708" s="20">
        <v>701</v>
      </c>
      <c r="C708" s="4" t="s">
        <v>2523</v>
      </c>
      <c r="D708" s="4"/>
      <c r="E708" s="6" t="s">
        <v>2524</v>
      </c>
      <c r="F708" s="1"/>
    </row>
    <row r="709" spans="2:6">
      <c r="B709" s="20">
        <v>702</v>
      </c>
      <c r="C709" s="4" t="s">
        <v>2525</v>
      </c>
      <c r="D709" s="4"/>
      <c r="E709" s="6" t="s">
        <v>2526</v>
      </c>
      <c r="F709" s="1"/>
    </row>
    <row r="710" spans="2:6">
      <c r="B710" s="20">
        <v>703</v>
      </c>
      <c r="C710" s="4" t="s">
        <v>2527</v>
      </c>
      <c r="D710" s="4"/>
      <c r="E710" s="5" t="s">
        <v>2111</v>
      </c>
      <c r="F710" s="1"/>
    </row>
    <row r="711" spans="2:6">
      <c r="B711" s="20">
        <v>704</v>
      </c>
      <c r="C711" s="4" t="s">
        <v>2528</v>
      </c>
      <c r="D711" s="4"/>
      <c r="E711" s="6" t="s">
        <v>2529</v>
      </c>
      <c r="F711" s="1"/>
    </row>
    <row r="712" spans="2:6">
      <c r="B712" s="20">
        <v>705</v>
      </c>
      <c r="C712" s="4" t="s">
        <v>2530</v>
      </c>
      <c r="D712" s="4"/>
      <c r="E712" s="5" t="s">
        <v>2111</v>
      </c>
      <c r="F712" s="1"/>
    </row>
    <row r="713" spans="2:6">
      <c r="B713" s="20">
        <v>706</v>
      </c>
      <c r="C713" s="4" t="s">
        <v>2531</v>
      </c>
      <c r="D713" s="4"/>
      <c r="E713" s="6" t="s">
        <v>2532</v>
      </c>
      <c r="F713" s="1"/>
    </row>
    <row r="714" spans="2:6">
      <c r="B714" s="20">
        <v>707</v>
      </c>
      <c r="C714" s="4" t="s">
        <v>2533</v>
      </c>
      <c r="D714" s="4"/>
      <c r="E714" s="5" t="s">
        <v>2111</v>
      </c>
      <c r="F714" s="1"/>
    </row>
    <row r="715" spans="2:6">
      <c r="B715" s="20">
        <v>708</v>
      </c>
      <c r="C715" s="4" t="s">
        <v>2534</v>
      </c>
      <c r="D715" s="4"/>
      <c r="E715" s="5" t="s">
        <v>2111</v>
      </c>
      <c r="F715" s="1"/>
    </row>
    <row r="716" spans="2:6">
      <c r="B716" s="20">
        <v>709</v>
      </c>
      <c r="C716" s="4" t="s">
        <v>2535</v>
      </c>
      <c r="D716" s="4"/>
      <c r="E716" s="6" t="s">
        <v>2536</v>
      </c>
      <c r="F716" s="1"/>
    </row>
    <row r="717" spans="2:6">
      <c r="B717" s="20">
        <v>710</v>
      </c>
      <c r="C717" s="4" t="s">
        <v>2537</v>
      </c>
      <c r="D717" s="4"/>
      <c r="E717" s="6" t="s">
        <v>2538</v>
      </c>
      <c r="F717" s="1"/>
    </row>
    <row r="718" spans="2:6">
      <c r="B718" s="20">
        <v>711</v>
      </c>
      <c r="C718" s="4" t="s">
        <v>2539</v>
      </c>
      <c r="D718" s="4"/>
      <c r="E718" s="5" t="s">
        <v>2111</v>
      </c>
      <c r="F718" s="1"/>
    </row>
    <row r="719" spans="2:6">
      <c r="B719" s="20">
        <v>712</v>
      </c>
      <c r="C719" s="4" t="s">
        <v>2540</v>
      </c>
      <c r="D719" s="4"/>
      <c r="E719" s="5" t="s">
        <v>2111</v>
      </c>
      <c r="F719" s="1"/>
    </row>
    <row r="720" spans="2:6">
      <c r="B720" s="20">
        <v>713</v>
      </c>
      <c r="C720" s="4" t="s">
        <v>2541</v>
      </c>
      <c r="D720" s="4"/>
      <c r="E720" s="6" t="s">
        <v>2542</v>
      </c>
      <c r="F720" s="1"/>
    </row>
    <row r="721" spans="2:6">
      <c r="B721" s="20">
        <v>714</v>
      </c>
      <c r="C721" s="4" t="s">
        <v>2543</v>
      </c>
      <c r="D721" s="4"/>
      <c r="E721" s="5" t="s">
        <v>2111</v>
      </c>
      <c r="F721" s="1"/>
    </row>
    <row r="722" spans="2:6">
      <c r="B722" s="20">
        <v>715</v>
      </c>
      <c r="C722" s="4" t="s">
        <v>2544</v>
      </c>
      <c r="D722" s="4"/>
      <c r="E722" s="5" t="s">
        <v>2111</v>
      </c>
      <c r="F722" s="1"/>
    </row>
    <row r="723" spans="2:6">
      <c r="B723" s="20">
        <v>716</v>
      </c>
      <c r="C723" s="4" t="s">
        <v>2545</v>
      </c>
      <c r="D723" s="4"/>
      <c r="E723" s="6" t="s">
        <v>2546</v>
      </c>
      <c r="F723" s="1"/>
    </row>
    <row r="724" spans="2:6">
      <c r="B724" s="20">
        <v>717</v>
      </c>
      <c r="C724" s="4" t="s">
        <v>2547</v>
      </c>
      <c r="D724" s="4"/>
      <c r="E724" s="6" t="s">
        <v>2548</v>
      </c>
      <c r="F724" s="1"/>
    </row>
    <row r="725" spans="2:6">
      <c r="B725" s="20">
        <v>718</v>
      </c>
      <c r="C725" s="4" t="s">
        <v>2549</v>
      </c>
      <c r="D725" s="4"/>
      <c r="E725" s="5" t="s">
        <v>2111</v>
      </c>
      <c r="F725" s="1"/>
    </row>
    <row r="726" spans="2:6">
      <c r="B726" s="20">
        <v>719</v>
      </c>
      <c r="C726" s="4" t="s">
        <v>468</v>
      </c>
      <c r="D726" s="4"/>
      <c r="E726" s="6" t="s">
        <v>2550</v>
      </c>
      <c r="F726" s="1"/>
    </row>
    <row r="727" spans="2:6">
      <c r="B727" s="20">
        <v>720</v>
      </c>
      <c r="C727" s="4" t="s">
        <v>2551</v>
      </c>
      <c r="D727" s="4"/>
      <c r="E727" s="6" t="s">
        <v>2552</v>
      </c>
      <c r="F727" s="1"/>
    </row>
    <row r="728" spans="2:6">
      <c r="B728" s="20">
        <v>721</v>
      </c>
      <c r="C728" s="4" t="s">
        <v>2553</v>
      </c>
      <c r="D728" s="4"/>
      <c r="E728" s="5" t="s">
        <v>2111</v>
      </c>
      <c r="F728" s="1"/>
    </row>
    <row r="729" spans="2:6">
      <c r="B729" s="20">
        <v>722</v>
      </c>
      <c r="C729" s="4" t="s">
        <v>2554</v>
      </c>
      <c r="D729" s="4"/>
      <c r="E729" s="5" t="s">
        <v>2111</v>
      </c>
      <c r="F729" s="1"/>
    </row>
    <row r="730" spans="2:6">
      <c r="B730" s="20">
        <v>723</v>
      </c>
      <c r="C730" s="4" t="s">
        <v>3583</v>
      </c>
      <c r="D730" s="4"/>
      <c r="E730" s="5" t="s">
        <v>2111</v>
      </c>
      <c r="F730" s="1"/>
    </row>
    <row r="731" spans="2:6">
      <c r="B731" s="20">
        <v>724</v>
      </c>
      <c r="C731" s="4" t="s">
        <v>2555</v>
      </c>
      <c r="D731" s="4"/>
      <c r="E731" s="6" t="s">
        <v>2556</v>
      </c>
      <c r="F731" s="1"/>
    </row>
    <row r="732" spans="2:6">
      <c r="B732" s="20">
        <v>725</v>
      </c>
      <c r="C732" s="4" t="s">
        <v>469</v>
      </c>
      <c r="D732" s="4"/>
      <c r="E732" s="6" t="s">
        <v>2557</v>
      </c>
      <c r="F732" s="1"/>
    </row>
    <row r="733" spans="2:6">
      <c r="B733" s="20">
        <v>726</v>
      </c>
      <c r="C733" s="4" t="s">
        <v>2558</v>
      </c>
      <c r="D733" s="4"/>
      <c r="E733" s="6" t="s">
        <v>2559</v>
      </c>
      <c r="F733" s="1"/>
    </row>
    <row r="734" spans="2:6">
      <c r="B734" s="20">
        <v>727</v>
      </c>
      <c r="C734" s="4" t="s">
        <v>470</v>
      </c>
      <c r="D734" s="4"/>
      <c r="E734" s="6" t="s">
        <v>2560</v>
      </c>
      <c r="F734" s="1"/>
    </row>
    <row r="735" spans="2:6">
      <c r="B735" s="20">
        <v>728</v>
      </c>
      <c r="C735" s="4" t="s">
        <v>471</v>
      </c>
      <c r="D735" s="4"/>
      <c r="E735" s="6" t="s">
        <v>2561</v>
      </c>
      <c r="F735" s="1"/>
    </row>
    <row r="736" spans="2:6">
      <c r="B736" s="20">
        <v>729</v>
      </c>
      <c r="C736" s="4" t="s">
        <v>472</v>
      </c>
      <c r="D736" s="4"/>
      <c r="E736" s="6" t="s">
        <v>2562</v>
      </c>
      <c r="F736" s="1"/>
    </row>
    <row r="737" spans="2:6">
      <c r="B737" s="20">
        <v>730</v>
      </c>
      <c r="C737" s="4" t="s">
        <v>473</v>
      </c>
      <c r="D737" s="4"/>
      <c r="E737" s="6" t="s">
        <v>2563</v>
      </c>
      <c r="F737" s="1"/>
    </row>
    <row r="738" spans="2:6">
      <c r="B738" s="20">
        <v>731</v>
      </c>
      <c r="C738" s="4" t="s">
        <v>2564</v>
      </c>
      <c r="D738" s="4"/>
      <c r="E738" s="6" t="s">
        <v>2565</v>
      </c>
      <c r="F738" s="1"/>
    </row>
    <row r="739" spans="2:6">
      <c r="B739" s="20">
        <v>732</v>
      </c>
      <c r="C739" s="4" t="s">
        <v>2566</v>
      </c>
      <c r="D739" s="4"/>
      <c r="E739" s="6" t="s">
        <v>2567</v>
      </c>
      <c r="F739" s="1"/>
    </row>
    <row r="740" spans="2:6">
      <c r="B740" s="20">
        <v>733</v>
      </c>
      <c r="C740" s="4" t="s">
        <v>2568</v>
      </c>
      <c r="D740" s="4"/>
      <c r="E740" s="6" t="s">
        <v>2569</v>
      </c>
      <c r="F740" s="1"/>
    </row>
    <row r="741" spans="2:6">
      <c r="B741" s="20">
        <v>734</v>
      </c>
      <c r="C741" s="4" t="s">
        <v>2570</v>
      </c>
      <c r="D741" s="4"/>
      <c r="E741" s="6" t="s">
        <v>2571</v>
      </c>
      <c r="F741" s="1"/>
    </row>
    <row r="742" spans="2:6">
      <c r="B742" s="20">
        <v>735</v>
      </c>
      <c r="C742" s="4" t="s">
        <v>2572</v>
      </c>
      <c r="D742" s="4"/>
      <c r="E742" s="5" t="s">
        <v>2111</v>
      </c>
      <c r="F742" s="1"/>
    </row>
    <row r="743" spans="2:6">
      <c r="B743" s="20">
        <v>736</v>
      </c>
      <c r="C743" s="4" t="s">
        <v>2573</v>
      </c>
      <c r="D743" s="4"/>
      <c r="E743" s="5" t="s">
        <v>2111</v>
      </c>
      <c r="F743" s="1"/>
    </row>
    <row r="744" spans="2:6">
      <c r="B744" s="20">
        <v>737</v>
      </c>
      <c r="C744" s="4" t="s">
        <v>2574</v>
      </c>
      <c r="D744" s="4"/>
      <c r="E744" s="5" t="s">
        <v>2111</v>
      </c>
      <c r="F744" s="1"/>
    </row>
    <row r="745" spans="2:6">
      <c r="B745" s="20">
        <v>738</v>
      </c>
      <c r="C745" s="4" t="s">
        <v>2575</v>
      </c>
      <c r="D745" s="4"/>
      <c r="E745" s="6" t="s">
        <v>2576</v>
      </c>
      <c r="F745" s="1"/>
    </row>
    <row r="746" spans="2:6">
      <c r="B746" s="20">
        <v>739</v>
      </c>
      <c r="C746" s="4" t="s">
        <v>2577</v>
      </c>
      <c r="D746" s="4"/>
      <c r="E746" s="6" t="s">
        <v>2578</v>
      </c>
      <c r="F746" s="1"/>
    </row>
    <row r="747" spans="2:6">
      <c r="B747" s="20">
        <v>740</v>
      </c>
      <c r="C747" s="4" t="s">
        <v>2579</v>
      </c>
      <c r="D747" s="4"/>
      <c r="E747" s="6" t="s">
        <v>2580</v>
      </c>
      <c r="F747" s="1"/>
    </row>
    <row r="748" spans="2:6">
      <c r="B748" s="20">
        <v>741</v>
      </c>
      <c r="C748" s="4" t="s">
        <v>2581</v>
      </c>
      <c r="D748" s="4"/>
      <c r="E748" s="6" t="s">
        <v>2582</v>
      </c>
      <c r="F748" s="1"/>
    </row>
    <row r="749" spans="2:6">
      <c r="B749" s="20">
        <v>742</v>
      </c>
      <c r="C749" s="4" t="s">
        <v>2583</v>
      </c>
      <c r="D749" s="4"/>
      <c r="E749" s="5" t="s">
        <v>2111</v>
      </c>
      <c r="F749" s="1"/>
    </row>
    <row r="750" spans="2:6">
      <c r="B750" s="20">
        <v>743</v>
      </c>
      <c r="C750" s="4" t="s">
        <v>2584</v>
      </c>
      <c r="D750" s="4"/>
      <c r="E750" s="6" t="s">
        <v>2585</v>
      </c>
      <c r="F750" s="1"/>
    </row>
    <row r="751" spans="2:6">
      <c r="B751" s="20">
        <v>744</v>
      </c>
      <c r="C751" s="4" t="s">
        <v>2586</v>
      </c>
      <c r="D751" s="4"/>
      <c r="E751" s="5" t="s">
        <v>2111</v>
      </c>
      <c r="F751" s="1"/>
    </row>
    <row r="752" spans="2:6">
      <c r="B752" s="20">
        <v>745</v>
      </c>
      <c r="C752" s="4" t="s">
        <v>2587</v>
      </c>
      <c r="D752" s="4"/>
      <c r="E752" s="6" t="s">
        <v>2588</v>
      </c>
      <c r="F752" s="1"/>
    </row>
    <row r="753" spans="2:6">
      <c r="B753" s="20">
        <v>746</v>
      </c>
      <c r="C753" s="4" t="s">
        <v>2589</v>
      </c>
      <c r="D753" s="4"/>
      <c r="E753" s="6" t="s">
        <v>2590</v>
      </c>
      <c r="F753" s="1"/>
    </row>
    <row r="754" spans="2:6">
      <c r="B754" s="20">
        <v>747</v>
      </c>
      <c r="C754" s="4" t="s">
        <v>474</v>
      </c>
      <c r="D754" s="4"/>
      <c r="E754" s="6" t="s">
        <v>2591</v>
      </c>
      <c r="F754" s="1"/>
    </row>
    <row r="755" spans="2:6">
      <c r="B755" s="20">
        <v>748</v>
      </c>
      <c r="C755" s="4" t="s">
        <v>475</v>
      </c>
      <c r="D755" s="4"/>
      <c r="E755" s="6" t="s">
        <v>2592</v>
      </c>
      <c r="F755" s="1"/>
    </row>
    <row r="756" spans="2:6">
      <c r="B756" s="20">
        <v>749</v>
      </c>
      <c r="C756" s="4" t="s">
        <v>476</v>
      </c>
      <c r="D756" s="4"/>
      <c r="E756" s="6" t="s">
        <v>2593</v>
      </c>
      <c r="F756" s="1"/>
    </row>
    <row r="757" spans="2:6">
      <c r="B757" s="20">
        <v>750</v>
      </c>
      <c r="C757" s="4" t="s">
        <v>477</v>
      </c>
      <c r="D757" s="4"/>
      <c r="E757" s="6" t="s">
        <v>2594</v>
      </c>
      <c r="F757" s="1"/>
    </row>
    <row r="758" spans="2:6">
      <c r="B758" s="20">
        <v>751</v>
      </c>
      <c r="C758" s="4" t="s">
        <v>478</v>
      </c>
      <c r="D758" s="4"/>
      <c r="E758" s="6" t="s">
        <v>2595</v>
      </c>
      <c r="F758" s="1"/>
    </row>
    <row r="759" spans="2:6">
      <c r="B759" s="20">
        <v>752</v>
      </c>
      <c r="C759" s="4" t="s">
        <v>479</v>
      </c>
      <c r="D759" s="4"/>
      <c r="E759" s="6" t="s">
        <v>2596</v>
      </c>
      <c r="F759" s="1"/>
    </row>
    <row r="760" spans="2:6">
      <c r="B760" s="20">
        <v>753</v>
      </c>
      <c r="C760" s="4" t="s">
        <v>480</v>
      </c>
      <c r="D760" s="4"/>
      <c r="E760" s="6" t="s">
        <v>2597</v>
      </c>
      <c r="F760" s="1"/>
    </row>
    <row r="761" spans="2:6">
      <c r="B761" s="20">
        <v>754</v>
      </c>
      <c r="C761" s="4" t="s">
        <v>481</v>
      </c>
      <c r="D761" s="4"/>
      <c r="E761" s="6" t="s">
        <v>2598</v>
      </c>
      <c r="F761" s="1"/>
    </row>
    <row r="762" spans="2:6">
      <c r="B762" s="20">
        <v>755</v>
      </c>
      <c r="C762" s="4" t="s">
        <v>482</v>
      </c>
      <c r="D762" s="4"/>
      <c r="E762" s="6" t="s">
        <v>2599</v>
      </c>
      <c r="F762" s="1"/>
    </row>
    <row r="763" spans="2:6">
      <c r="B763" s="20">
        <v>756</v>
      </c>
      <c r="C763" s="4" t="s">
        <v>483</v>
      </c>
      <c r="D763" s="4"/>
      <c r="E763" s="6" t="s">
        <v>2600</v>
      </c>
      <c r="F763" s="1"/>
    </row>
    <row r="764" spans="2:6">
      <c r="B764" s="20">
        <v>757</v>
      </c>
      <c r="C764" s="4" t="s">
        <v>484</v>
      </c>
      <c r="D764" s="4"/>
      <c r="E764" s="6" t="s">
        <v>2601</v>
      </c>
      <c r="F764" s="1"/>
    </row>
    <row r="765" spans="2:6">
      <c r="B765" s="20">
        <v>758</v>
      </c>
      <c r="C765" s="4" t="s">
        <v>485</v>
      </c>
      <c r="D765" s="4"/>
      <c r="E765" s="6" t="s">
        <v>2602</v>
      </c>
      <c r="F765" s="1"/>
    </row>
    <row r="766" spans="2:6">
      <c r="B766" s="20">
        <v>759</v>
      </c>
      <c r="C766" s="4" t="s">
        <v>486</v>
      </c>
      <c r="D766" s="4"/>
      <c r="E766" s="6" t="s">
        <v>2603</v>
      </c>
      <c r="F766" s="1"/>
    </row>
    <row r="767" spans="2:6">
      <c r="B767" s="20">
        <v>760</v>
      </c>
      <c r="C767" s="4" t="s">
        <v>487</v>
      </c>
      <c r="D767" s="4"/>
      <c r="E767" s="6" t="s">
        <v>2604</v>
      </c>
      <c r="F767" s="1"/>
    </row>
    <row r="768" spans="2:6">
      <c r="B768" s="20">
        <v>761</v>
      </c>
      <c r="C768" s="4" t="s">
        <v>488</v>
      </c>
      <c r="D768" s="4"/>
      <c r="E768" s="6" t="s">
        <v>2605</v>
      </c>
      <c r="F768" s="1"/>
    </row>
    <row r="769" spans="2:6">
      <c r="B769" s="20">
        <v>762</v>
      </c>
      <c r="C769" s="4" t="s">
        <v>489</v>
      </c>
      <c r="D769" s="4"/>
      <c r="E769" s="6" t="s">
        <v>2606</v>
      </c>
      <c r="F769" s="1"/>
    </row>
    <row r="770" spans="2:6">
      <c r="B770" s="20">
        <v>763</v>
      </c>
      <c r="C770" s="4" t="s">
        <v>490</v>
      </c>
      <c r="D770" s="4"/>
      <c r="E770" s="6" t="s">
        <v>2607</v>
      </c>
      <c r="F770" s="1"/>
    </row>
    <row r="771" spans="2:6">
      <c r="B771" s="20">
        <v>764</v>
      </c>
      <c r="C771" s="4" t="s">
        <v>491</v>
      </c>
      <c r="D771" s="4"/>
      <c r="E771" s="6" t="s">
        <v>2608</v>
      </c>
      <c r="F771" s="1"/>
    </row>
    <row r="772" spans="2:6">
      <c r="B772" s="20">
        <v>765</v>
      </c>
      <c r="C772" s="4" t="s">
        <v>492</v>
      </c>
      <c r="D772" s="4"/>
      <c r="E772" s="6" t="s">
        <v>2609</v>
      </c>
      <c r="F772" s="1"/>
    </row>
    <row r="773" spans="2:6">
      <c r="B773" s="20">
        <v>766</v>
      </c>
      <c r="C773" s="4" t="s">
        <v>493</v>
      </c>
      <c r="D773" s="4"/>
      <c r="E773" s="6" t="s">
        <v>2610</v>
      </c>
      <c r="F773" s="1"/>
    </row>
    <row r="774" spans="2:6">
      <c r="B774" s="20">
        <v>767</v>
      </c>
      <c r="C774" s="4" t="s">
        <v>494</v>
      </c>
      <c r="D774" s="4"/>
      <c r="E774" s="6" t="s">
        <v>2611</v>
      </c>
      <c r="F774" s="1"/>
    </row>
    <row r="775" spans="2:6">
      <c r="B775" s="20">
        <v>768</v>
      </c>
      <c r="C775" s="4" t="s">
        <v>495</v>
      </c>
      <c r="D775" s="4"/>
      <c r="E775" s="6" t="s">
        <v>2612</v>
      </c>
      <c r="F775" s="1"/>
    </row>
    <row r="776" spans="2:6">
      <c r="B776" s="20">
        <v>769</v>
      </c>
      <c r="C776" s="4" t="s">
        <v>496</v>
      </c>
      <c r="D776" s="4"/>
      <c r="E776" s="6" t="s">
        <v>2613</v>
      </c>
      <c r="F776" s="1"/>
    </row>
    <row r="777" spans="2:6">
      <c r="B777" s="20">
        <v>770</v>
      </c>
      <c r="C777" s="4" t="s">
        <v>497</v>
      </c>
      <c r="D777" s="4"/>
      <c r="E777" s="6" t="s">
        <v>2614</v>
      </c>
      <c r="F777" s="1"/>
    </row>
    <row r="778" spans="2:6">
      <c r="B778" s="20">
        <v>771</v>
      </c>
      <c r="C778" s="4" t="s">
        <v>498</v>
      </c>
      <c r="D778" s="4"/>
      <c r="E778" s="6" t="s">
        <v>2615</v>
      </c>
      <c r="F778" s="1"/>
    </row>
    <row r="779" spans="2:6">
      <c r="B779" s="20">
        <v>772</v>
      </c>
      <c r="C779" s="4" t="s">
        <v>499</v>
      </c>
      <c r="D779" s="4"/>
      <c r="E779" s="6" t="s">
        <v>2616</v>
      </c>
      <c r="F779" s="1"/>
    </row>
    <row r="780" spans="2:6">
      <c r="B780" s="20">
        <v>773</v>
      </c>
      <c r="C780" s="4" t="s">
        <v>500</v>
      </c>
      <c r="D780" s="4"/>
      <c r="E780" s="6" t="s">
        <v>2617</v>
      </c>
      <c r="F780" s="1"/>
    </row>
    <row r="781" spans="2:6">
      <c r="B781" s="20">
        <v>774</v>
      </c>
      <c r="C781" s="4" t="s">
        <v>3584</v>
      </c>
      <c r="D781" s="4"/>
      <c r="E781" s="5" t="s">
        <v>2111</v>
      </c>
      <c r="F781" s="1"/>
    </row>
    <row r="782" spans="2:6">
      <c r="B782" s="20">
        <v>775</v>
      </c>
      <c r="C782" s="4" t="s">
        <v>501</v>
      </c>
      <c r="D782" s="4"/>
      <c r="E782" s="6" t="s">
        <v>2618</v>
      </c>
      <c r="F782" s="1"/>
    </row>
    <row r="783" spans="2:6">
      <c r="B783" s="20">
        <v>776</v>
      </c>
      <c r="C783" s="4" t="s">
        <v>502</v>
      </c>
      <c r="D783" s="4"/>
      <c r="E783" s="6" t="s">
        <v>2619</v>
      </c>
      <c r="F783" s="1"/>
    </row>
    <row r="784" spans="2:6">
      <c r="B784" s="20">
        <v>777</v>
      </c>
      <c r="C784" s="4" t="s">
        <v>503</v>
      </c>
      <c r="D784" s="4"/>
      <c r="E784" s="6" t="s">
        <v>2620</v>
      </c>
      <c r="F784" s="1"/>
    </row>
    <row r="785" spans="2:6">
      <c r="B785" s="20">
        <v>778</v>
      </c>
      <c r="C785" s="4" t="s">
        <v>504</v>
      </c>
      <c r="D785" s="4"/>
      <c r="E785" s="6" t="s">
        <v>2621</v>
      </c>
      <c r="F785" s="1"/>
    </row>
    <row r="786" spans="2:6">
      <c r="B786" s="20">
        <v>779</v>
      </c>
      <c r="C786" s="4" t="s">
        <v>505</v>
      </c>
      <c r="D786" s="4"/>
      <c r="E786" s="6" t="s">
        <v>2622</v>
      </c>
      <c r="F786" s="1"/>
    </row>
    <row r="787" spans="2:6">
      <c r="B787" s="20">
        <v>780</v>
      </c>
      <c r="C787" s="4" t="s">
        <v>506</v>
      </c>
      <c r="D787" s="4"/>
      <c r="E787" s="6" t="s">
        <v>2623</v>
      </c>
      <c r="F787" s="1"/>
    </row>
    <row r="788" spans="2:6">
      <c r="B788" s="20">
        <v>781</v>
      </c>
      <c r="C788" s="4" t="s">
        <v>507</v>
      </c>
      <c r="D788" s="4"/>
      <c r="E788" s="6" t="s">
        <v>2624</v>
      </c>
      <c r="F788" s="1"/>
    </row>
    <row r="789" spans="2:6">
      <c r="B789" s="20">
        <v>782</v>
      </c>
      <c r="C789" s="4" t="s">
        <v>508</v>
      </c>
      <c r="D789" s="4"/>
      <c r="E789" s="6" t="s">
        <v>2625</v>
      </c>
      <c r="F789" s="1"/>
    </row>
    <row r="790" spans="2:6">
      <c r="B790" s="20">
        <v>783</v>
      </c>
      <c r="C790" s="4" t="s">
        <v>509</v>
      </c>
      <c r="D790" s="4"/>
      <c r="E790" s="6" t="s">
        <v>2626</v>
      </c>
      <c r="F790" s="1"/>
    </row>
    <row r="791" spans="2:6">
      <c r="B791" s="20">
        <v>784</v>
      </c>
      <c r="C791" s="4" t="s">
        <v>510</v>
      </c>
      <c r="D791" s="4"/>
      <c r="E791" s="5" t="s">
        <v>2111</v>
      </c>
      <c r="F791" s="1"/>
    </row>
    <row r="792" spans="2:6">
      <c r="B792" s="20">
        <v>785</v>
      </c>
      <c r="C792" s="4" t="s">
        <v>511</v>
      </c>
      <c r="D792" s="4"/>
      <c r="E792" s="5" t="s">
        <v>2111</v>
      </c>
      <c r="F792" s="1"/>
    </row>
    <row r="793" spans="2:6">
      <c r="B793" s="20">
        <v>786</v>
      </c>
      <c r="C793" s="4" t="s">
        <v>512</v>
      </c>
      <c r="D793" s="4"/>
      <c r="E793" s="5" t="s">
        <v>2111</v>
      </c>
      <c r="F793" s="1"/>
    </row>
    <row r="794" spans="2:6">
      <c r="B794" s="20">
        <v>787</v>
      </c>
      <c r="C794" s="4" t="s">
        <v>513</v>
      </c>
      <c r="D794" s="4"/>
      <c r="E794" s="6" t="s">
        <v>2627</v>
      </c>
      <c r="F794" s="1"/>
    </row>
    <row r="795" spans="2:6">
      <c r="B795" s="20">
        <v>788</v>
      </c>
      <c r="C795" s="4" t="s">
        <v>514</v>
      </c>
      <c r="D795" s="4"/>
      <c r="E795" s="6" t="s">
        <v>2628</v>
      </c>
      <c r="F795" s="1"/>
    </row>
    <row r="796" spans="2:6">
      <c r="B796" s="20">
        <v>789</v>
      </c>
      <c r="C796" s="4" t="s">
        <v>515</v>
      </c>
      <c r="D796" s="4"/>
      <c r="E796" s="6" t="s">
        <v>2629</v>
      </c>
      <c r="F796" s="1"/>
    </row>
    <row r="797" spans="2:6">
      <c r="B797" s="20">
        <v>790</v>
      </c>
      <c r="C797" s="4" t="s">
        <v>516</v>
      </c>
      <c r="D797" s="4"/>
      <c r="E797" s="6" t="s">
        <v>2630</v>
      </c>
      <c r="F797" s="1"/>
    </row>
    <row r="798" spans="2:6">
      <c r="B798" s="20">
        <v>791</v>
      </c>
      <c r="C798" s="4" t="s">
        <v>517</v>
      </c>
      <c r="D798" s="4"/>
      <c r="E798" s="6" t="s">
        <v>2631</v>
      </c>
      <c r="F798" s="1"/>
    </row>
    <row r="799" spans="2:6">
      <c r="B799" s="20">
        <v>792</v>
      </c>
      <c r="C799" s="4" t="s">
        <v>518</v>
      </c>
      <c r="D799" s="4"/>
      <c r="E799" s="6" t="s">
        <v>2632</v>
      </c>
      <c r="F799" s="1"/>
    </row>
    <row r="800" spans="2:6">
      <c r="B800" s="20">
        <v>793</v>
      </c>
      <c r="C800" s="4" t="s">
        <v>519</v>
      </c>
      <c r="D800" s="4"/>
      <c r="E800" s="6" t="s">
        <v>2633</v>
      </c>
      <c r="F800" s="1"/>
    </row>
    <row r="801" spans="2:6">
      <c r="B801" s="20">
        <v>794</v>
      </c>
      <c r="C801" s="4" t="s">
        <v>520</v>
      </c>
      <c r="D801" s="4"/>
      <c r="E801" s="6" t="s">
        <v>2634</v>
      </c>
      <c r="F801" s="1"/>
    </row>
    <row r="802" spans="2:6">
      <c r="B802" s="20">
        <v>795</v>
      </c>
      <c r="C802" s="4" t="s">
        <v>521</v>
      </c>
      <c r="D802" s="4"/>
      <c r="E802" s="6" t="s">
        <v>2635</v>
      </c>
      <c r="F802" s="1"/>
    </row>
    <row r="803" spans="2:6">
      <c r="B803" s="20">
        <v>796</v>
      </c>
      <c r="C803" s="4" t="s">
        <v>522</v>
      </c>
      <c r="D803" s="4"/>
      <c r="E803" s="6" t="s">
        <v>2636</v>
      </c>
      <c r="F803" s="1"/>
    </row>
    <row r="804" spans="2:6">
      <c r="B804" s="20">
        <v>797</v>
      </c>
      <c r="C804" s="4" t="s">
        <v>523</v>
      </c>
      <c r="D804" s="4"/>
      <c r="E804" s="6" t="s">
        <v>2637</v>
      </c>
      <c r="F804" s="1"/>
    </row>
    <row r="805" spans="2:6">
      <c r="B805" s="20">
        <v>798</v>
      </c>
      <c r="C805" s="4" t="s">
        <v>524</v>
      </c>
      <c r="D805" s="4"/>
      <c r="E805" s="6" t="s">
        <v>2638</v>
      </c>
      <c r="F805" s="1"/>
    </row>
    <row r="806" spans="2:6">
      <c r="B806" s="20">
        <v>799</v>
      </c>
      <c r="C806" s="4" t="s">
        <v>525</v>
      </c>
      <c r="D806" s="4"/>
      <c r="E806" s="6" t="s">
        <v>2639</v>
      </c>
      <c r="F806" s="1"/>
    </row>
    <row r="807" spans="2:6" ht="16.2" thickBot="1">
      <c r="B807" s="20">
        <v>800</v>
      </c>
      <c r="C807" s="4" t="s">
        <v>526</v>
      </c>
      <c r="D807" s="4"/>
      <c r="E807" s="6" t="s">
        <v>2640</v>
      </c>
      <c r="F807" s="1"/>
    </row>
    <row r="808" spans="2:6" ht="16.2" thickBot="1">
      <c r="B808" s="20">
        <v>801</v>
      </c>
      <c r="C808" s="4" t="s">
        <v>527</v>
      </c>
      <c r="D808" s="4"/>
      <c r="E808" s="7" t="s">
        <v>2641</v>
      </c>
      <c r="F808" s="3"/>
    </row>
    <row r="809" spans="2:6" ht="16.2" thickBot="1">
      <c r="B809" s="20">
        <v>802</v>
      </c>
      <c r="C809" s="4" t="s">
        <v>528</v>
      </c>
      <c r="D809" s="4"/>
      <c r="E809" s="7" t="s">
        <v>2642</v>
      </c>
      <c r="F809" s="3"/>
    </row>
    <row r="810" spans="2:6" ht="16.2" thickBot="1">
      <c r="B810" s="20">
        <v>803</v>
      </c>
      <c r="C810" s="4" t="s">
        <v>529</v>
      </c>
      <c r="D810" s="4"/>
      <c r="E810" s="7" t="s">
        <v>2643</v>
      </c>
      <c r="F810" s="3"/>
    </row>
    <row r="811" spans="2:6" ht="16.2" thickBot="1">
      <c r="B811" s="20">
        <v>804</v>
      </c>
      <c r="C811" s="4" t="s">
        <v>530</v>
      </c>
      <c r="D811" s="4"/>
      <c r="E811" s="7" t="s">
        <v>2644</v>
      </c>
      <c r="F811" s="3"/>
    </row>
    <row r="812" spans="2:6">
      <c r="B812" s="20">
        <v>805</v>
      </c>
      <c r="C812" s="4" t="s">
        <v>531</v>
      </c>
      <c r="D812" s="4"/>
      <c r="E812" s="6" t="s">
        <v>2645</v>
      </c>
      <c r="F812" s="3"/>
    </row>
    <row r="813" spans="2:6">
      <c r="B813" s="20">
        <v>806</v>
      </c>
      <c r="C813" s="4" t="s">
        <v>532</v>
      </c>
      <c r="D813" s="4"/>
      <c r="E813" s="6" t="s">
        <v>2646</v>
      </c>
      <c r="F813" s="2"/>
    </row>
    <row r="814" spans="2:6">
      <c r="B814" s="20">
        <v>807</v>
      </c>
      <c r="C814" s="4" t="s">
        <v>533</v>
      </c>
      <c r="D814" s="4"/>
      <c r="E814" s="6" t="s">
        <v>2647</v>
      </c>
      <c r="F814" s="1"/>
    </row>
    <row r="815" spans="2:6">
      <c r="B815" s="20">
        <v>808</v>
      </c>
      <c r="C815" s="4" t="s">
        <v>534</v>
      </c>
      <c r="D815" s="4"/>
      <c r="E815" s="6" t="s">
        <v>2648</v>
      </c>
      <c r="F815" s="1"/>
    </row>
    <row r="816" spans="2:6">
      <c r="B816" s="20">
        <v>809</v>
      </c>
      <c r="C816" s="4" t="s">
        <v>535</v>
      </c>
      <c r="D816" s="4"/>
      <c r="E816" s="6" t="s">
        <v>2649</v>
      </c>
      <c r="F816" s="1"/>
    </row>
    <row r="817" spans="2:6">
      <c r="B817" s="20">
        <v>810</v>
      </c>
      <c r="C817" s="4" t="s">
        <v>536</v>
      </c>
      <c r="D817" s="4"/>
      <c r="E817" s="6" t="s">
        <v>2650</v>
      </c>
      <c r="F817" s="1"/>
    </row>
    <row r="818" spans="2:6">
      <c r="B818" s="20">
        <v>811</v>
      </c>
      <c r="C818" s="4" t="s">
        <v>537</v>
      </c>
      <c r="D818" s="4"/>
      <c r="E818" s="6" t="s">
        <v>2651</v>
      </c>
      <c r="F818" s="1"/>
    </row>
    <row r="819" spans="2:6">
      <c r="B819" s="20">
        <v>812</v>
      </c>
      <c r="C819" s="4" t="s">
        <v>538</v>
      </c>
      <c r="D819" s="4"/>
      <c r="E819" s="6" t="s">
        <v>2652</v>
      </c>
      <c r="F819" s="1"/>
    </row>
    <row r="820" spans="2:6">
      <c r="B820" s="20">
        <v>813</v>
      </c>
      <c r="C820" s="4" t="s">
        <v>539</v>
      </c>
      <c r="D820" s="4"/>
      <c r="E820" s="6" t="s">
        <v>2653</v>
      </c>
      <c r="F820" s="1"/>
    </row>
    <row r="821" spans="2:6">
      <c r="B821" s="20">
        <v>814</v>
      </c>
      <c r="C821" s="4" t="s">
        <v>540</v>
      </c>
      <c r="D821" s="4"/>
      <c r="E821" s="6" t="s">
        <v>2654</v>
      </c>
      <c r="F821" s="1"/>
    </row>
    <row r="822" spans="2:6">
      <c r="B822" s="20">
        <v>815</v>
      </c>
      <c r="C822" s="4" t="s">
        <v>541</v>
      </c>
      <c r="D822" s="4"/>
      <c r="E822" s="6" t="s">
        <v>2655</v>
      </c>
      <c r="F822" s="1"/>
    </row>
    <row r="823" spans="2:6">
      <c r="B823" s="20">
        <v>816</v>
      </c>
      <c r="C823" s="4" t="s">
        <v>542</v>
      </c>
      <c r="D823" s="4"/>
      <c r="E823" s="6" t="s">
        <v>2656</v>
      </c>
      <c r="F823" s="1"/>
    </row>
    <row r="824" spans="2:6">
      <c r="B824" s="20">
        <v>817</v>
      </c>
      <c r="C824" s="4" t="s">
        <v>543</v>
      </c>
      <c r="D824" s="4"/>
      <c r="E824" s="6" t="s">
        <v>2657</v>
      </c>
      <c r="F824" s="1"/>
    </row>
    <row r="825" spans="2:6">
      <c r="B825" s="20">
        <v>818</v>
      </c>
      <c r="C825" s="4" t="s">
        <v>544</v>
      </c>
      <c r="D825" s="4"/>
      <c r="E825" s="6" t="s">
        <v>2658</v>
      </c>
      <c r="F825" s="1"/>
    </row>
    <row r="826" spans="2:6">
      <c r="B826" s="20">
        <v>819</v>
      </c>
      <c r="C826" s="4" t="s">
        <v>545</v>
      </c>
      <c r="D826" s="4"/>
      <c r="E826" s="6" t="s">
        <v>2659</v>
      </c>
      <c r="F826" s="1"/>
    </row>
    <row r="827" spans="2:6">
      <c r="B827" s="20">
        <v>820</v>
      </c>
      <c r="C827" s="4" t="s">
        <v>546</v>
      </c>
      <c r="D827" s="4"/>
      <c r="E827" s="6" t="s">
        <v>2660</v>
      </c>
      <c r="F827" s="1"/>
    </row>
    <row r="828" spans="2:6">
      <c r="B828" s="20">
        <v>821</v>
      </c>
      <c r="C828" s="4" t="s">
        <v>547</v>
      </c>
      <c r="D828" s="4"/>
      <c r="E828" s="6" t="s">
        <v>2661</v>
      </c>
      <c r="F828" s="1"/>
    </row>
    <row r="829" spans="2:6">
      <c r="B829" s="20">
        <v>822</v>
      </c>
      <c r="C829" s="4" t="s">
        <v>548</v>
      </c>
      <c r="D829" s="4"/>
      <c r="E829" s="6" t="s">
        <v>2662</v>
      </c>
      <c r="F829" s="1"/>
    </row>
    <row r="830" spans="2:6">
      <c r="B830" s="20">
        <v>823</v>
      </c>
      <c r="C830" s="4" t="s">
        <v>549</v>
      </c>
      <c r="D830" s="4"/>
      <c r="E830" s="6" t="s">
        <v>2663</v>
      </c>
      <c r="F830" s="1"/>
    </row>
    <row r="831" spans="2:6">
      <c r="B831" s="20">
        <v>824</v>
      </c>
      <c r="C831" s="4" t="s">
        <v>550</v>
      </c>
      <c r="D831" s="4"/>
      <c r="E831" s="6" t="s">
        <v>2664</v>
      </c>
      <c r="F831" s="1"/>
    </row>
    <row r="832" spans="2:6">
      <c r="B832" s="20">
        <v>825</v>
      </c>
      <c r="C832" s="4" t="s">
        <v>551</v>
      </c>
      <c r="D832" s="4"/>
      <c r="E832" s="6" t="s">
        <v>2665</v>
      </c>
      <c r="F832" s="1"/>
    </row>
    <row r="833" spans="2:6">
      <c r="B833" s="20">
        <v>826</v>
      </c>
      <c r="C833" s="4" t="s">
        <v>552</v>
      </c>
      <c r="D833" s="4"/>
      <c r="E833" s="6" t="s">
        <v>2666</v>
      </c>
      <c r="F833" s="1"/>
    </row>
    <row r="834" spans="2:6" ht="16.2" thickBot="1">
      <c r="B834" s="20">
        <v>827</v>
      </c>
      <c r="C834" s="4" t="s">
        <v>553</v>
      </c>
      <c r="D834" s="4"/>
      <c r="E834" s="6" t="s">
        <v>2667</v>
      </c>
      <c r="F834" s="1"/>
    </row>
    <row r="835" spans="2:6">
      <c r="B835" s="20">
        <v>828</v>
      </c>
      <c r="C835" s="4" t="s">
        <v>554</v>
      </c>
      <c r="D835" s="4"/>
      <c r="E835" s="7" t="s">
        <v>2668</v>
      </c>
      <c r="F835" s="1"/>
    </row>
    <row r="836" spans="2:6" ht="16.2" thickBot="1">
      <c r="B836" s="20">
        <v>829</v>
      </c>
      <c r="C836" s="4" t="s">
        <v>555</v>
      </c>
      <c r="D836" s="4"/>
      <c r="E836" s="6" t="s">
        <v>2668</v>
      </c>
      <c r="F836" s="1"/>
    </row>
    <row r="837" spans="2:6" ht="16.2" thickBot="1">
      <c r="B837" s="20">
        <v>830</v>
      </c>
      <c r="C837" s="4" t="s">
        <v>556</v>
      </c>
      <c r="D837" s="4"/>
      <c r="E837" s="7" t="s">
        <v>2669</v>
      </c>
      <c r="F837" s="1"/>
    </row>
    <row r="838" spans="2:6">
      <c r="B838" s="20">
        <v>831</v>
      </c>
      <c r="C838" s="4" t="s">
        <v>557</v>
      </c>
      <c r="D838" s="4"/>
      <c r="E838" s="7" t="s">
        <v>2670</v>
      </c>
      <c r="F838" s="1"/>
    </row>
    <row r="839" spans="2:6">
      <c r="B839" s="20">
        <v>832</v>
      </c>
      <c r="C839" s="4" t="s">
        <v>558</v>
      </c>
      <c r="D839" s="4"/>
      <c r="E839" s="5" t="s">
        <v>2111</v>
      </c>
      <c r="F839" s="1"/>
    </row>
    <row r="840" spans="2:6" ht="16.2" thickBot="1">
      <c r="B840" s="20">
        <v>833</v>
      </c>
      <c r="C840" s="4" t="s">
        <v>559</v>
      </c>
      <c r="D840" s="4"/>
      <c r="E840" s="5" t="s">
        <v>2111</v>
      </c>
      <c r="F840" s="1"/>
    </row>
    <row r="841" spans="2:6" ht="16.2" thickBot="1">
      <c r="B841" s="20">
        <v>834</v>
      </c>
      <c r="C841" s="4" t="s">
        <v>560</v>
      </c>
      <c r="D841" s="4"/>
      <c r="E841" s="7" t="s">
        <v>2671</v>
      </c>
      <c r="F841" s="1"/>
    </row>
    <row r="842" spans="2:6" ht="16.2" thickBot="1">
      <c r="B842" s="20">
        <v>835</v>
      </c>
      <c r="C842" s="4" t="s">
        <v>561</v>
      </c>
      <c r="D842" s="4"/>
      <c r="E842" s="7" t="s">
        <v>2672</v>
      </c>
      <c r="F842" s="1"/>
    </row>
    <row r="843" spans="2:6" ht="16.2" thickBot="1">
      <c r="B843" s="20">
        <v>836</v>
      </c>
      <c r="C843" s="4" t="s">
        <v>562</v>
      </c>
      <c r="D843" s="4"/>
      <c r="E843" s="7" t="s">
        <v>2673</v>
      </c>
      <c r="F843" s="1"/>
    </row>
    <row r="844" spans="2:6" ht="16.2" thickBot="1">
      <c r="B844" s="20">
        <v>837</v>
      </c>
      <c r="C844" s="4" t="s">
        <v>563</v>
      </c>
      <c r="D844" s="4"/>
      <c r="E844" s="7" t="s">
        <v>2674</v>
      </c>
      <c r="F844" s="1"/>
    </row>
    <row r="845" spans="2:6" ht="16.2" thickBot="1">
      <c r="B845" s="20">
        <v>838</v>
      </c>
      <c r="C845" s="4" t="s">
        <v>564</v>
      </c>
      <c r="D845" s="4"/>
      <c r="E845" s="7" t="s">
        <v>2675</v>
      </c>
      <c r="F845" s="1"/>
    </row>
    <row r="846" spans="2:6" ht="16.2" thickBot="1">
      <c r="B846" s="20">
        <v>839</v>
      </c>
      <c r="C846" s="4" t="s">
        <v>565</v>
      </c>
      <c r="D846" s="4"/>
      <c r="E846" s="7" t="s">
        <v>2676</v>
      </c>
      <c r="F846" s="1"/>
    </row>
    <row r="847" spans="2:6">
      <c r="B847" s="20">
        <v>840</v>
      </c>
      <c r="C847" s="4" t="s">
        <v>566</v>
      </c>
      <c r="D847" s="4"/>
      <c r="E847" s="7" t="s">
        <v>2677</v>
      </c>
      <c r="F847" s="1"/>
    </row>
    <row r="848" spans="2:6">
      <c r="B848" s="20">
        <v>841</v>
      </c>
      <c r="C848" s="4" t="s">
        <v>567</v>
      </c>
      <c r="D848" s="4"/>
      <c r="E848" s="6" t="s">
        <v>2678</v>
      </c>
      <c r="F848" s="1"/>
    </row>
    <row r="849" spans="2:6">
      <c r="B849" s="20">
        <v>842</v>
      </c>
      <c r="C849" s="4" t="s">
        <v>568</v>
      </c>
      <c r="D849" s="4"/>
      <c r="E849" s="6" t="s">
        <v>2679</v>
      </c>
      <c r="F849" s="1"/>
    </row>
    <row r="850" spans="2:6" ht="16.2" thickBot="1">
      <c r="B850" s="20">
        <v>843</v>
      </c>
      <c r="C850" s="4" t="s">
        <v>569</v>
      </c>
      <c r="D850" s="4"/>
      <c r="E850" s="5" t="s">
        <v>2111</v>
      </c>
      <c r="F850" s="1"/>
    </row>
    <row r="851" spans="2:6" ht="16.2" thickBot="1">
      <c r="B851" s="20">
        <v>844</v>
      </c>
      <c r="C851" s="4" t="s">
        <v>570</v>
      </c>
      <c r="D851" s="4"/>
      <c r="E851" s="7" t="s">
        <v>2680</v>
      </c>
      <c r="F851" s="1"/>
    </row>
    <row r="852" spans="2:6" ht="16.2" thickBot="1">
      <c r="B852" s="20">
        <v>845</v>
      </c>
      <c r="C852" s="4" t="s">
        <v>571</v>
      </c>
      <c r="D852" s="4"/>
      <c r="E852" s="7" t="s">
        <v>2681</v>
      </c>
      <c r="F852" s="1"/>
    </row>
    <row r="853" spans="2:6" ht="16.2" thickBot="1">
      <c r="B853" s="20">
        <v>846</v>
      </c>
      <c r="C853" s="4" t="s">
        <v>572</v>
      </c>
      <c r="D853" s="4"/>
      <c r="E853" s="7" t="s">
        <v>2682</v>
      </c>
      <c r="F853" s="1"/>
    </row>
    <row r="854" spans="2:6" ht="16.2" thickBot="1">
      <c r="B854" s="20">
        <v>847</v>
      </c>
      <c r="C854" s="4" t="s">
        <v>573</v>
      </c>
      <c r="D854" s="4"/>
      <c r="E854" s="7" t="s">
        <v>2683</v>
      </c>
      <c r="F854" s="1"/>
    </row>
    <row r="855" spans="2:6" ht="16.2" thickBot="1">
      <c r="B855" s="20">
        <v>848</v>
      </c>
      <c r="C855" s="4" t="s">
        <v>574</v>
      </c>
      <c r="D855" s="4"/>
      <c r="E855" s="7" t="s">
        <v>2684</v>
      </c>
      <c r="F855" s="1"/>
    </row>
    <row r="856" spans="2:6" ht="16.2" thickBot="1">
      <c r="B856" s="20">
        <v>849</v>
      </c>
      <c r="C856" s="4" t="s">
        <v>575</v>
      </c>
      <c r="D856" s="4"/>
      <c r="E856" s="7" t="s">
        <v>2685</v>
      </c>
      <c r="F856" s="1"/>
    </row>
    <row r="857" spans="2:6" ht="16.2" thickBot="1">
      <c r="B857" s="20">
        <v>850</v>
      </c>
      <c r="C857" s="4" t="s">
        <v>576</v>
      </c>
      <c r="D857" s="4"/>
      <c r="E857" s="7" t="s">
        <v>2686</v>
      </c>
      <c r="F857" s="1"/>
    </row>
    <row r="858" spans="2:6" ht="16.2" thickBot="1">
      <c r="B858" s="20">
        <v>851</v>
      </c>
      <c r="C858" s="4" t="s">
        <v>577</v>
      </c>
      <c r="D858" s="4"/>
      <c r="E858" s="7" t="s">
        <v>2687</v>
      </c>
      <c r="F858" s="1"/>
    </row>
    <row r="859" spans="2:6" ht="16.2" thickBot="1">
      <c r="B859" s="20">
        <v>852</v>
      </c>
      <c r="C859" s="4" t="s">
        <v>578</v>
      </c>
      <c r="D859" s="4"/>
      <c r="E859" s="7" t="s">
        <v>2688</v>
      </c>
      <c r="F859" s="1"/>
    </row>
    <row r="860" spans="2:6" ht="16.2" thickBot="1">
      <c r="B860" s="20">
        <v>853</v>
      </c>
      <c r="C860" s="4" t="s">
        <v>579</v>
      </c>
      <c r="D860" s="4"/>
      <c r="E860" s="7" t="s">
        <v>2689</v>
      </c>
      <c r="F860" s="1"/>
    </row>
    <row r="861" spans="2:6" ht="16.2" thickBot="1">
      <c r="B861" s="20">
        <v>854</v>
      </c>
      <c r="C861" s="4" t="s">
        <v>580</v>
      </c>
      <c r="D861" s="4"/>
      <c r="E861" s="7" t="s">
        <v>2690</v>
      </c>
      <c r="F861" s="1"/>
    </row>
    <row r="862" spans="2:6">
      <c r="B862" s="20">
        <v>855</v>
      </c>
      <c r="C862" s="4" t="s">
        <v>581</v>
      </c>
      <c r="D862" s="4"/>
      <c r="E862" s="7" t="s">
        <v>2691</v>
      </c>
      <c r="F862" s="1"/>
    </row>
    <row r="863" spans="2:6">
      <c r="B863" s="20">
        <v>856</v>
      </c>
      <c r="C863" s="4" t="s">
        <v>582</v>
      </c>
      <c r="D863" s="4"/>
      <c r="E863" s="6" t="s">
        <v>2692</v>
      </c>
      <c r="F863" s="1"/>
    </row>
    <row r="864" spans="2:6">
      <c r="B864" s="20">
        <v>857</v>
      </c>
      <c r="C864" s="4" t="s">
        <v>583</v>
      </c>
      <c r="D864" s="4"/>
      <c r="E864" s="6" t="s">
        <v>2693</v>
      </c>
      <c r="F864" s="1"/>
    </row>
    <row r="865" spans="2:6">
      <c r="B865" s="20">
        <v>858</v>
      </c>
      <c r="C865" s="4" t="s">
        <v>584</v>
      </c>
      <c r="D865" s="4"/>
      <c r="E865" s="5" t="s">
        <v>2111</v>
      </c>
      <c r="F865" s="1"/>
    </row>
    <row r="866" spans="2:6">
      <c r="B866" s="20">
        <v>859</v>
      </c>
      <c r="C866" s="4" t="s">
        <v>585</v>
      </c>
      <c r="D866" s="4"/>
      <c r="E866" s="6" t="s">
        <v>2694</v>
      </c>
      <c r="F866" s="1"/>
    </row>
    <row r="867" spans="2:6">
      <c r="B867" s="20">
        <v>860</v>
      </c>
      <c r="C867" s="4" t="s">
        <v>586</v>
      </c>
      <c r="D867" s="4"/>
      <c r="E867" s="5" t="s">
        <v>2111</v>
      </c>
      <c r="F867" s="1"/>
    </row>
    <row r="868" spans="2:6">
      <c r="B868" s="20">
        <v>861</v>
      </c>
      <c r="C868" s="4" t="s">
        <v>587</v>
      </c>
      <c r="D868" s="4"/>
      <c r="E868" s="6" t="s">
        <v>2695</v>
      </c>
      <c r="F868" s="1"/>
    </row>
    <row r="869" spans="2:6">
      <c r="B869" s="20">
        <v>862</v>
      </c>
      <c r="C869" s="4" t="s">
        <v>588</v>
      </c>
      <c r="D869" s="4"/>
      <c r="E869" s="5" t="s">
        <v>2111</v>
      </c>
      <c r="F869" s="1"/>
    </row>
    <row r="870" spans="2:6">
      <c r="B870" s="20">
        <v>863</v>
      </c>
      <c r="C870" s="4" t="s">
        <v>589</v>
      </c>
      <c r="D870" s="4"/>
      <c r="E870" s="6" t="s">
        <v>2696</v>
      </c>
      <c r="F870" s="1"/>
    </row>
    <row r="871" spans="2:6">
      <c r="B871" s="20">
        <v>864</v>
      </c>
      <c r="C871" s="4" t="s">
        <v>590</v>
      </c>
      <c r="D871" s="4"/>
      <c r="E871" s="6" t="s">
        <v>2697</v>
      </c>
      <c r="F871" s="1"/>
    </row>
    <row r="872" spans="2:6">
      <c r="B872" s="20">
        <v>865</v>
      </c>
      <c r="C872" s="4" t="s">
        <v>591</v>
      </c>
      <c r="D872" s="4"/>
      <c r="E872" s="6" t="s">
        <v>2698</v>
      </c>
      <c r="F872" s="1"/>
    </row>
    <row r="873" spans="2:6">
      <c r="B873" s="20">
        <v>866</v>
      </c>
      <c r="C873" s="4" t="s">
        <v>592</v>
      </c>
      <c r="D873" s="4"/>
      <c r="E873" s="6" t="s">
        <v>2699</v>
      </c>
      <c r="F873" s="1"/>
    </row>
    <row r="874" spans="2:6">
      <c r="B874" s="20">
        <v>867</v>
      </c>
      <c r="C874" s="4" t="s">
        <v>593</v>
      </c>
      <c r="D874" s="4"/>
      <c r="E874" s="6" t="s">
        <v>2700</v>
      </c>
      <c r="F874" s="1"/>
    </row>
    <row r="875" spans="2:6">
      <c r="B875" s="20">
        <v>868</v>
      </c>
      <c r="C875" s="4" t="s">
        <v>594</v>
      </c>
      <c r="D875" s="4"/>
      <c r="E875" s="6" t="s">
        <v>2701</v>
      </c>
      <c r="F875" s="1"/>
    </row>
    <row r="876" spans="2:6">
      <c r="B876" s="20">
        <v>869</v>
      </c>
      <c r="C876" s="4" t="s">
        <v>595</v>
      </c>
      <c r="D876" s="4"/>
      <c r="E876" s="6" t="s">
        <v>2702</v>
      </c>
      <c r="F876" s="1"/>
    </row>
    <row r="877" spans="2:6">
      <c r="B877" s="20">
        <v>870</v>
      </c>
      <c r="C877" s="4" t="s">
        <v>596</v>
      </c>
      <c r="D877" s="4"/>
      <c r="E877" s="6" t="s">
        <v>2703</v>
      </c>
      <c r="F877" s="1"/>
    </row>
    <row r="878" spans="2:6">
      <c r="B878" s="20">
        <v>871</v>
      </c>
      <c r="C878" s="4" t="s">
        <v>597</v>
      </c>
      <c r="D878" s="4"/>
      <c r="E878" s="6" t="s">
        <v>2704</v>
      </c>
      <c r="F878" s="1"/>
    </row>
    <row r="879" spans="2:6">
      <c r="B879" s="20">
        <v>872</v>
      </c>
      <c r="C879" s="4" t="s">
        <v>598</v>
      </c>
      <c r="D879" s="4"/>
      <c r="E879" s="6" t="s">
        <v>2705</v>
      </c>
      <c r="F879" s="1"/>
    </row>
    <row r="880" spans="2:6">
      <c r="B880" s="20">
        <v>873</v>
      </c>
      <c r="C880" s="4" t="s">
        <v>599</v>
      </c>
      <c r="D880" s="4"/>
      <c r="E880" s="6" t="s">
        <v>2706</v>
      </c>
      <c r="F880" s="1"/>
    </row>
    <row r="881" spans="2:6">
      <c r="B881" s="20">
        <v>874</v>
      </c>
      <c r="C881" s="4" t="s">
        <v>600</v>
      </c>
      <c r="D881" s="4"/>
      <c r="E881" s="6" t="s">
        <v>2707</v>
      </c>
      <c r="F881" s="1"/>
    </row>
    <row r="882" spans="2:6">
      <c r="B882" s="20">
        <v>875</v>
      </c>
      <c r="C882" s="4" t="s">
        <v>601</v>
      </c>
      <c r="D882" s="4"/>
      <c r="E882" s="5" t="s">
        <v>2111</v>
      </c>
      <c r="F882" s="1"/>
    </row>
    <row r="883" spans="2:6">
      <c r="B883" s="20">
        <v>876</v>
      </c>
      <c r="C883" s="4" t="s">
        <v>602</v>
      </c>
      <c r="D883" s="4"/>
      <c r="E883" s="6" t="s">
        <v>2708</v>
      </c>
      <c r="F883" s="1"/>
    </row>
    <row r="884" spans="2:6">
      <c r="B884" s="20">
        <v>877</v>
      </c>
      <c r="C884" s="4" t="s">
        <v>603</v>
      </c>
      <c r="D884" s="4"/>
      <c r="E884" s="6" t="s">
        <v>2709</v>
      </c>
      <c r="F884" s="1"/>
    </row>
    <row r="885" spans="2:6">
      <c r="B885" s="20">
        <v>878</v>
      </c>
      <c r="C885" s="4" t="s">
        <v>604</v>
      </c>
      <c r="D885" s="4"/>
      <c r="E885" s="6" t="s">
        <v>2710</v>
      </c>
      <c r="F885" s="1"/>
    </row>
    <row r="886" spans="2:6">
      <c r="B886" s="20">
        <v>879</v>
      </c>
      <c r="C886" s="4" t="s">
        <v>605</v>
      </c>
      <c r="D886" s="4"/>
      <c r="E886" s="6" t="s">
        <v>2711</v>
      </c>
      <c r="F886" s="1"/>
    </row>
    <row r="887" spans="2:6">
      <c r="B887" s="20">
        <v>880</v>
      </c>
      <c r="C887" s="4" t="s">
        <v>606</v>
      </c>
      <c r="D887" s="4"/>
      <c r="E887" s="6" t="s">
        <v>2712</v>
      </c>
      <c r="F887" s="1"/>
    </row>
    <row r="888" spans="2:6">
      <c r="B888" s="20">
        <v>881</v>
      </c>
      <c r="C888" s="4" t="s">
        <v>607</v>
      </c>
      <c r="D888" s="4"/>
      <c r="E888" s="6" t="s">
        <v>2713</v>
      </c>
      <c r="F888" s="1"/>
    </row>
    <row r="889" spans="2:6">
      <c r="B889" s="20">
        <v>882</v>
      </c>
      <c r="C889" s="4" t="s">
        <v>608</v>
      </c>
      <c r="D889" s="4"/>
      <c r="E889" s="6" t="s">
        <v>2714</v>
      </c>
      <c r="F889" s="1"/>
    </row>
    <row r="890" spans="2:6">
      <c r="B890" s="20">
        <v>883</v>
      </c>
      <c r="C890" s="4" t="s">
        <v>609</v>
      </c>
      <c r="D890" s="4"/>
      <c r="E890" s="6" t="s">
        <v>2715</v>
      </c>
      <c r="F890" s="1"/>
    </row>
    <row r="891" spans="2:6" ht="16.2" thickBot="1">
      <c r="B891" s="20">
        <v>884</v>
      </c>
      <c r="C891" s="4" t="s">
        <v>610</v>
      </c>
      <c r="D891" s="4"/>
      <c r="E891" s="6" t="s">
        <v>2716</v>
      </c>
      <c r="F891" s="1"/>
    </row>
    <row r="892" spans="2:6" ht="16.2" thickBot="1">
      <c r="B892" s="20">
        <v>885</v>
      </c>
      <c r="C892" s="4" t="s">
        <v>611</v>
      </c>
      <c r="D892" s="4"/>
      <c r="E892" s="7" t="s">
        <v>2717</v>
      </c>
      <c r="F892" s="1"/>
    </row>
    <row r="893" spans="2:6" ht="16.2" thickBot="1">
      <c r="B893" s="20">
        <v>886</v>
      </c>
      <c r="C893" s="4" t="s">
        <v>612</v>
      </c>
      <c r="D893" s="4"/>
      <c r="E893" s="7" t="s">
        <v>2718</v>
      </c>
      <c r="F893" s="1"/>
    </row>
    <row r="894" spans="2:6" ht="16.2" thickBot="1">
      <c r="B894" s="20">
        <v>887</v>
      </c>
      <c r="C894" s="4" t="s">
        <v>613</v>
      </c>
      <c r="D894" s="4"/>
      <c r="E894" s="7" t="s">
        <v>2719</v>
      </c>
      <c r="F894" s="1"/>
    </row>
    <row r="895" spans="2:6" ht="16.2" thickBot="1">
      <c r="B895" s="20">
        <v>888</v>
      </c>
      <c r="C895" s="4" t="s">
        <v>614</v>
      </c>
      <c r="D895" s="4"/>
      <c r="E895" s="7" t="s">
        <v>2720</v>
      </c>
      <c r="F895" s="1"/>
    </row>
    <row r="896" spans="2:6" ht="16.2" thickBot="1">
      <c r="B896" s="20">
        <v>889</v>
      </c>
      <c r="C896" s="4" t="s">
        <v>615</v>
      </c>
      <c r="D896" s="4"/>
      <c r="E896" s="7" t="s">
        <v>2721</v>
      </c>
      <c r="F896" s="1"/>
    </row>
    <row r="897" spans="2:6" ht="16.2" thickBot="1">
      <c r="B897" s="20">
        <v>890</v>
      </c>
      <c r="C897" s="4" t="s">
        <v>616</v>
      </c>
      <c r="D897" s="4"/>
      <c r="E897" s="7" t="s">
        <v>2722</v>
      </c>
      <c r="F897" s="1"/>
    </row>
    <row r="898" spans="2:6" ht="16.2" thickBot="1">
      <c r="B898" s="20">
        <v>891</v>
      </c>
      <c r="C898" s="4" t="s">
        <v>617</v>
      </c>
      <c r="D898" s="4"/>
      <c r="E898" s="7" t="s">
        <v>2723</v>
      </c>
      <c r="F898" s="1"/>
    </row>
    <row r="899" spans="2:6" ht="16.2" thickBot="1">
      <c r="B899" s="20">
        <v>892</v>
      </c>
      <c r="C899" s="4" t="s">
        <v>618</v>
      </c>
      <c r="D899" s="4"/>
      <c r="E899" s="7" t="s">
        <v>2724</v>
      </c>
      <c r="F899" s="1"/>
    </row>
    <row r="900" spans="2:6" ht="16.2" thickBot="1">
      <c r="B900" s="20">
        <v>893</v>
      </c>
      <c r="C900" s="4" t="s">
        <v>619</v>
      </c>
      <c r="D900" s="4"/>
      <c r="E900" s="7" t="s">
        <v>2725</v>
      </c>
      <c r="F900" s="1"/>
    </row>
    <row r="901" spans="2:6" ht="16.2" thickBot="1">
      <c r="B901" s="20">
        <v>894</v>
      </c>
      <c r="C901" s="4" t="s">
        <v>620</v>
      </c>
      <c r="D901" s="4"/>
      <c r="E901" s="7" t="s">
        <v>2726</v>
      </c>
      <c r="F901" s="1"/>
    </row>
    <row r="902" spans="2:6" ht="16.2" thickBot="1">
      <c r="B902" s="20">
        <v>895</v>
      </c>
      <c r="C902" s="4" t="s">
        <v>621</v>
      </c>
      <c r="D902" s="4"/>
      <c r="E902" s="7" t="s">
        <v>2727</v>
      </c>
      <c r="F902" s="1"/>
    </row>
    <row r="903" spans="2:6">
      <c r="B903" s="20">
        <v>896</v>
      </c>
      <c r="C903" s="4" t="s">
        <v>622</v>
      </c>
      <c r="D903" s="4"/>
      <c r="E903" s="7" t="s">
        <v>2728</v>
      </c>
      <c r="F903" s="1"/>
    </row>
    <row r="904" spans="2:6" ht="16.2" thickBot="1">
      <c r="B904" s="20">
        <v>897</v>
      </c>
      <c r="C904" s="4" t="s">
        <v>623</v>
      </c>
      <c r="D904" s="4"/>
      <c r="E904" s="6" t="s">
        <v>2729</v>
      </c>
      <c r="F904" s="1"/>
    </row>
    <row r="905" spans="2:6" ht="16.2" thickBot="1">
      <c r="B905" s="20">
        <v>898</v>
      </c>
      <c r="C905" s="4" t="s">
        <v>624</v>
      </c>
      <c r="D905" s="4"/>
      <c r="E905" s="7" t="s">
        <v>2730</v>
      </c>
      <c r="F905" s="1"/>
    </row>
    <row r="906" spans="2:6" ht="16.2" thickBot="1">
      <c r="B906" s="20">
        <v>899</v>
      </c>
      <c r="C906" s="4" t="s">
        <v>625</v>
      </c>
      <c r="D906" s="4"/>
      <c r="E906" s="7" t="s">
        <v>2731</v>
      </c>
      <c r="F906" s="1"/>
    </row>
    <row r="907" spans="2:6" ht="16.2" thickBot="1">
      <c r="B907" s="20">
        <v>900</v>
      </c>
      <c r="C907" s="4" t="s">
        <v>626</v>
      </c>
      <c r="D907" s="4"/>
      <c r="E907" s="7" t="s">
        <v>2732</v>
      </c>
      <c r="F907" s="1"/>
    </row>
    <row r="908" spans="2:6">
      <c r="B908" s="20">
        <v>901</v>
      </c>
      <c r="C908" s="4" t="s">
        <v>627</v>
      </c>
      <c r="D908" s="4"/>
      <c r="E908" s="7" t="s">
        <v>2733</v>
      </c>
      <c r="F908" s="1"/>
    </row>
    <row r="909" spans="2:6" ht="16.2" thickBot="1">
      <c r="B909" s="20">
        <v>902</v>
      </c>
      <c r="C909" s="4" t="s">
        <v>628</v>
      </c>
      <c r="D909" s="4"/>
      <c r="E909" s="5" t="s">
        <v>2111</v>
      </c>
      <c r="F909" s="1"/>
    </row>
    <row r="910" spans="2:6" ht="16.2" thickBot="1">
      <c r="B910" s="20">
        <v>903</v>
      </c>
      <c r="C910" s="4" t="s">
        <v>629</v>
      </c>
      <c r="D910" s="4"/>
      <c r="E910" s="7" t="s">
        <v>2734</v>
      </c>
      <c r="F910" s="1"/>
    </row>
    <row r="911" spans="2:6">
      <c r="B911" s="20">
        <v>904</v>
      </c>
      <c r="C911" s="4" t="s">
        <v>630</v>
      </c>
      <c r="D911" s="4"/>
      <c r="E911" s="7" t="s">
        <v>2735</v>
      </c>
      <c r="F911" s="1"/>
    </row>
    <row r="912" spans="2:6" ht="16.2" thickBot="1">
      <c r="B912" s="20">
        <v>905</v>
      </c>
      <c r="C912" s="4" t="s">
        <v>631</v>
      </c>
      <c r="D912" s="4"/>
      <c r="E912" s="6" t="s">
        <v>2736</v>
      </c>
      <c r="F912" s="1"/>
    </row>
    <row r="913" spans="2:6" ht="16.2" thickBot="1">
      <c r="B913" s="20">
        <v>906</v>
      </c>
      <c r="C913" s="4" t="s">
        <v>632</v>
      </c>
      <c r="D913" s="4"/>
      <c r="E913" s="7" t="s">
        <v>2737</v>
      </c>
      <c r="F913" s="1"/>
    </row>
    <row r="914" spans="2:6" ht="16.2" thickBot="1">
      <c r="B914" s="20">
        <v>907</v>
      </c>
      <c r="C914" s="4" t="s">
        <v>633</v>
      </c>
      <c r="D914" s="4"/>
      <c r="E914" s="7" t="s">
        <v>2738</v>
      </c>
      <c r="F914" s="1"/>
    </row>
    <row r="915" spans="2:6" ht="16.2" thickBot="1">
      <c r="B915" s="20">
        <v>908</v>
      </c>
      <c r="C915" s="4" t="s">
        <v>634</v>
      </c>
      <c r="D915" s="4"/>
      <c r="E915" s="7" t="s">
        <v>2739</v>
      </c>
      <c r="F915" s="1"/>
    </row>
    <row r="916" spans="2:6" ht="16.2" thickBot="1">
      <c r="B916" s="20">
        <v>909</v>
      </c>
      <c r="C916" s="4" t="s">
        <v>635</v>
      </c>
      <c r="D916" s="4"/>
      <c r="E916" s="7" t="s">
        <v>2740</v>
      </c>
      <c r="F916" s="1"/>
    </row>
    <row r="917" spans="2:6" ht="16.2" thickBot="1">
      <c r="B917" s="20">
        <v>910</v>
      </c>
      <c r="C917" s="4" t="s">
        <v>636</v>
      </c>
      <c r="D917" s="4"/>
      <c r="E917" s="7" t="s">
        <v>2741</v>
      </c>
      <c r="F917" s="1"/>
    </row>
    <row r="918" spans="2:6" ht="16.2" thickBot="1">
      <c r="B918" s="20">
        <v>911</v>
      </c>
      <c r="C918" s="4" t="s">
        <v>637</v>
      </c>
      <c r="D918" s="4"/>
      <c r="E918" s="7" t="s">
        <v>2742</v>
      </c>
      <c r="F918" s="1"/>
    </row>
    <row r="919" spans="2:6">
      <c r="B919" s="20">
        <v>912</v>
      </c>
      <c r="C919" s="4" t="s">
        <v>638</v>
      </c>
      <c r="D919" s="4"/>
      <c r="E919" s="7" t="s">
        <v>2743</v>
      </c>
      <c r="F919" s="1"/>
    </row>
    <row r="920" spans="2:6">
      <c r="B920" s="20">
        <v>913</v>
      </c>
      <c r="C920" s="4" t="s">
        <v>639</v>
      </c>
      <c r="D920" s="4"/>
      <c r="E920" s="6" t="s">
        <v>2744</v>
      </c>
      <c r="F920" s="1"/>
    </row>
    <row r="921" spans="2:6">
      <c r="B921" s="20">
        <v>914</v>
      </c>
      <c r="C921" s="4" t="s">
        <v>640</v>
      </c>
      <c r="D921" s="4"/>
      <c r="E921" s="5" t="s">
        <v>2111</v>
      </c>
      <c r="F921" s="1"/>
    </row>
    <row r="922" spans="2:6">
      <c r="B922" s="20">
        <v>915</v>
      </c>
      <c r="C922" s="4" t="s">
        <v>641</v>
      </c>
      <c r="D922" s="4"/>
      <c r="E922" s="6" t="s">
        <v>2745</v>
      </c>
      <c r="F922" s="1"/>
    </row>
    <row r="923" spans="2:6">
      <c r="B923" s="20">
        <v>916</v>
      </c>
      <c r="C923" s="4" t="s">
        <v>642</v>
      </c>
      <c r="D923" s="4"/>
      <c r="E923" s="6" t="s">
        <v>2746</v>
      </c>
      <c r="F923" s="1"/>
    </row>
    <row r="924" spans="2:6">
      <c r="B924" s="20">
        <v>917</v>
      </c>
      <c r="C924" s="4" t="s">
        <v>643</v>
      </c>
      <c r="D924" s="4"/>
      <c r="E924" s="6" t="s">
        <v>2747</v>
      </c>
      <c r="F924" s="1"/>
    </row>
    <row r="925" spans="2:6">
      <c r="B925" s="20">
        <v>918</v>
      </c>
      <c r="C925" s="4" t="s">
        <v>644</v>
      </c>
      <c r="D925" s="4"/>
      <c r="E925" s="6" t="s">
        <v>2748</v>
      </c>
      <c r="F925" s="1"/>
    </row>
    <row r="926" spans="2:6">
      <c r="B926" s="20">
        <v>919</v>
      </c>
      <c r="C926" s="4" t="s">
        <v>645</v>
      </c>
      <c r="D926" s="4"/>
      <c r="E926" s="5" t="s">
        <v>2111</v>
      </c>
      <c r="F926" s="1"/>
    </row>
    <row r="927" spans="2:6">
      <c r="B927" s="20">
        <v>920</v>
      </c>
      <c r="C927" s="4" t="s">
        <v>646</v>
      </c>
      <c r="D927" s="4"/>
      <c r="E927" s="6" t="s">
        <v>2749</v>
      </c>
      <c r="F927" s="1"/>
    </row>
    <row r="928" spans="2:6">
      <c r="B928" s="20">
        <v>921</v>
      </c>
      <c r="C928" s="4" t="s">
        <v>647</v>
      </c>
      <c r="D928" s="4"/>
      <c r="E928" s="6" t="s">
        <v>2750</v>
      </c>
      <c r="F928" s="1"/>
    </row>
    <row r="929" spans="2:6">
      <c r="B929" s="20">
        <v>922</v>
      </c>
      <c r="C929" s="4" t="s">
        <v>648</v>
      </c>
      <c r="D929" s="4"/>
      <c r="E929" s="6" t="s">
        <v>2751</v>
      </c>
      <c r="F929" s="1"/>
    </row>
    <row r="930" spans="2:6">
      <c r="B930" s="20">
        <v>923</v>
      </c>
      <c r="C930" s="4" t="s">
        <v>649</v>
      </c>
      <c r="D930" s="4"/>
      <c r="E930" s="5" t="s">
        <v>2111</v>
      </c>
      <c r="F930" s="1"/>
    </row>
    <row r="931" spans="2:6">
      <c r="B931" s="20">
        <v>924</v>
      </c>
      <c r="C931" s="4" t="s">
        <v>650</v>
      </c>
      <c r="D931" s="4"/>
      <c r="E931" s="6" t="s">
        <v>2752</v>
      </c>
      <c r="F931" s="1"/>
    </row>
    <row r="932" spans="2:6">
      <c r="B932" s="20">
        <v>925</v>
      </c>
      <c r="C932" s="4" t="s">
        <v>651</v>
      </c>
      <c r="D932" s="4"/>
      <c r="E932" s="6" t="s">
        <v>2753</v>
      </c>
      <c r="F932" s="1"/>
    </row>
    <row r="933" spans="2:6">
      <c r="B933" s="20">
        <v>926</v>
      </c>
      <c r="C933" s="4" t="s">
        <v>652</v>
      </c>
      <c r="D933" s="4"/>
      <c r="E933" s="6" t="s">
        <v>2754</v>
      </c>
      <c r="F933" s="1"/>
    </row>
    <row r="934" spans="2:6">
      <c r="B934" s="20">
        <v>927</v>
      </c>
      <c r="C934" s="4" t="s">
        <v>653</v>
      </c>
      <c r="D934" s="4"/>
      <c r="E934" s="6" t="s">
        <v>2755</v>
      </c>
      <c r="F934" s="1"/>
    </row>
    <row r="935" spans="2:6">
      <c r="B935" s="20">
        <v>928</v>
      </c>
      <c r="C935" s="4" t="s">
        <v>654</v>
      </c>
      <c r="D935" s="4"/>
      <c r="E935" s="6" t="s">
        <v>2756</v>
      </c>
      <c r="F935" s="1"/>
    </row>
    <row r="936" spans="2:6">
      <c r="B936" s="20">
        <v>929</v>
      </c>
      <c r="C936" s="4" t="s">
        <v>655</v>
      </c>
      <c r="D936" s="4"/>
      <c r="E936" s="6" t="s">
        <v>2757</v>
      </c>
      <c r="F936" s="1"/>
    </row>
    <row r="937" spans="2:6">
      <c r="B937" s="20">
        <v>930</v>
      </c>
      <c r="C937" s="4" t="s">
        <v>656</v>
      </c>
      <c r="D937" s="4"/>
      <c r="E937" s="6" t="s">
        <v>2758</v>
      </c>
      <c r="F937" s="1"/>
    </row>
    <row r="938" spans="2:6">
      <c r="B938" s="20">
        <v>931</v>
      </c>
      <c r="C938" s="4" t="s">
        <v>657</v>
      </c>
      <c r="D938" s="4"/>
      <c r="E938" s="6" t="s">
        <v>2759</v>
      </c>
      <c r="F938" s="1"/>
    </row>
    <row r="939" spans="2:6">
      <c r="B939" s="20">
        <v>932</v>
      </c>
      <c r="C939" s="4" t="s">
        <v>658</v>
      </c>
      <c r="D939" s="4"/>
      <c r="E939" s="6" t="s">
        <v>2760</v>
      </c>
      <c r="F939" s="1"/>
    </row>
    <row r="940" spans="2:6">
      <c r="B940" s="20">
        <v>933</v>
      </c>
      <c r="C940" s="4" t="s">
        <v>659</v>
      </c>
      <c r="D940" s="4"/>
      <c r="E940" s="6" t="s">
        <v>2761</v>
      </c>
      <c r="F940" s="1"/>
    </row>
    <row r="941" spans="2:6">
      <c r="B941" s="20">
        <v>934</v>
      </c>
      <c r="C941" s="4" t="s">
        <v>660</v>
      </c>
      <c r="D941" s="4"/>
      <c r="E941" s="6" t="s">
        <v>2762</v>
      </c>
      <c r="F941" s="1"/>
    </row>
    <row r="942" spans="2:6">
      <c r="B942" s="20">
        <v>935</v>
      </c>
      <c r="C942" s="4" t="s">
        <v>661</v>
      </c>
      <c r="D942" s="4"/>
      <c r="E942" s="6" t="s">
        <v>2763</v>
      </c>
      <c r="F942" s="1"/>
    </row>
    <row r="943" spans="2:6">
      <c r="B943" s="20">
        <v>936</v>
      </c>
      <c r="C943" s="4" t="s">
        <v>662</v>
      </c>
      <c r="D943" s="4"/>
      <c r="E943" s="6" t="s">
        <v>2764</v>
      </c>
      <c r="F943" s="1"/>
    </row>
    <row r="944" spans="2:6">
      <c r="B944" s="20">
        <v>937</v>
      </c>
      <c r="C944" s="4" t="s">
        <v>663</v>
      </c>
      <c r="D944" s="4"/>
      <c r="E944" s="6" t="s">
        <v>2765</v>
      </c>
      <c r="F944" s="1"/>
    </row>
    <row r="945" spans="2:6">
      <c r="B945" s="20">
        <v>938</v>
      </c>
      <c r="C945" s="4" t="s">
        <v>664</v>
      </c>
      <c r="D945" s="4"/>
      <c r="E945" s="6" t="s">
        <v>2766</v>
      </c>
      <c r="F945" s="1"/>
    </row>
    <row r="946" spans="2:6">
      <c r="B946" s="20">
        <v>939</v>
      </c>
      <c r="C946" s="4" t="s">
        <v>665</v>
      </c>
      <c r="D946" s="4"/>
      <c r="E946" s="6" t="s">
        <v>2767</v>
      </c>
      <c r="F946" s="1"/>
    </row>
    <row r="947" spans="2:6">
      <c r="B947" s="20">
        <v>940</v>
      </c>
      <c r="C947" s="4" t="s">
        <v>666</v>
      </c>
      <c r="D947" s="4"/>
      <c r="E947" s="6" t="s">
        <v>2768</v>
      </c>
      <c r="F947" s="1"/>
    </row>
    <row r="948" spans="2:6">
      <c r="B948" s="20">
        <v>941</v>
      </c>
      <c r="C948" s="4" t="s">
        <v>667</v>
      </c>
      <c r="D948" s="4"/>
      <c r="E948" s="6" t="s">
        <v>2769</v>
      </c>
      <c r="F948" s="1"/>
    </row>
    <row r="949" spans="2:6">
      <c r="B949" s="20">
        <v>942</v>
      </c>
      <c r="C949" s="4" t="s">
        <v>668</v>
      </c>
      <c r="D949" s="4"/>
      <c r="E949" s="6" t="s">
        <v>2770</v>
      </c>
      <c r="F949" s="1"/>
    </row>
    <row r="950" spans="2:6">
      <c r="B950" s="20">
        <v>943</v>
      </c>
      <c r="C950" s="4" t="s">
        <v>669</v>
      </c>
      <c r="D950" s="4"/>
      <c r="E950" s="6" t="s">
        <v>2771</v>
      </c>
      <c r="F950" s="1"/>
    </row>
    <row r="951" spans="2:6">
      <c r="B951" s="20">
        <v>944</v>
      </c>
      <c r="C951" s="4" t="s">
        <v>670</v>
      </c>
      <c r="D951" s="4"/>
      <c r="E951" s="6" t="s">
        <v>2772</v>
      </c>
      <c r="F951" s="1"/>
    </row>
    <row r="952" spans="2:6">
      <c r="B952" s="20">
        <v>945</v>
      </c>
      <c r="C952" s="4" t="s">
        <v>2773</v>
      </c>
      <c r="D952" s="4"/>
      <c r="E952" s="5" t="s">
        <v>2111</v>
      </c>
      <c r="F952" s="1"/>
    </row>
    <row r="953" spans="2:6">
      <c r="B953" s="20">
        <v>946</v>
      </c>
      <c r="C953" s="4" t="s">
        <v>2774</v>
      </c>
      <c r="D953" s="4"/>
      <c r="E953" s="6" t="s">
        <v>2775</v>
      </c>
      <c r="F953" s="1"/>
    </row>
    <row r="954" spans="2:6">
      <c r="B954" s="20">
        <v>947</v>
      </c>
      <c r="C954" s="4" t="s">
        <v>671</v>
      </c>
      <c r="D954" s="4"/>
      <c r="E954" s="6" t="s">
        <v>2776</v>
      </c>
      <c r="F954" s="1"/>
    </row>
    <row r="955" spans="2:6">
      <c r="B955" s="20">
        <v>948</v>
      </c>
      <c r="C955" s="4" t="s">
        <v>672</v>
      </c>
      <c r="D955" s="4"/>
      <c r="E955" s="6" t="s">
        <v>2777</v>
      </c>
      <c r="F955" s="1"/>
    </row>
    <row r="956" spans="2:6">
      <c r="B956" s="20">
        <v>949</v>
      </c>
      <c r="C956" s="4" t="s">
        <v>673</v>
      </c>
      <c r="D956" s="4"/>
      <c r="E956" s="6" t="s">
        <v>2778</v>
      </c>
      <c r="F956" s="1"/>
    </row>
    <row r="957" spans="2:6">
      <c r="B957" s="20">
        <v>950</v>
      </c>
      <c r="C957" s="4" t="s">
        <v>674</v>
      </c>
      <c r="D957" s="4"/>
      <c r="E957" s="6" t="s">
        <v>2779</v>
      </c>
      <c r="F957" s="1"/>
    </row>
    <row r="958" spans="2:6">
      <c r="B958" s="20">
        <v>951</v>
      </c>
      <c r="C958" s="4" t="s">
        <v>675</v>
      </c>
      <c r="D958" s="4"/>
      <c r="E958" s="6" t="s">
        <v>2780</v>
      </c>
      <c r="F958" s="1"/>
    </row>
    <row r="959" spans="2:6">
      <c r="B959" s="20">
        <v>952</v>
      </c>
      <c r="C959" s="4" t="s">
        <v>676</v>
      </c>
      <c r="D959" s="4"/>
      <c r="E959" s="6" t="s">
        <v>2781</v>
      </c>
      <c r="F959" s="1"/>
    </row>
    <row r="960" spans="2:6">
      <c r="B960" s="20">
        <v>953</v>
      </c>
      <c r="C960" s="4" t="s">
        <v>677</v>
      </c>
      <c r="D960" s="4"/>
      <c r="E960" s="6" t="s">
        <v>2782</v>
      </c>
      <c r="F960" s="1"/>
    </row>
    <row r="961" spans="2:6">
      <c r="B961" s="20">
        <v>954</v>
      </c>
      <c r="C961" s="4" t="s">
        <v>678</v>
      </c>
      <c r="D961" s="4"/>
      <c r="E961" s="6" t="s">
        <v>2783</v>
      </c>
      <c r="F961" s="1"/>
    </row>
    <row r="962" spans="2:6">
      <c r="B962" s="20">
        <v>955</v>
      </c>
      <c r="C962" s="4" t="s">
        <v>679</v>
      </c>
      <c r="D962" s="4"/>
      <c r="E962" s="6" t="s">
        <v>2784</v>
      </c>
      <c r="F962" s="1"/>
    </row>
    <row r="963" spans="2:6">
      <c r="B963" s="20">
        <v>956</v>
      </c>
      <c r="C963" s="4" t="s">
        <v>680</v>
      </c>
      <c r="D963" s="4"/>
      <c r="E963" s="6" t="s">
        <v>2785</v>
      </c>
      <c r="F963" s="1"/>
    </row>
    <row r="964" spans="2:6">
      <c r="B964" s="20">
        <v>957</v>
      </c>
      <c r="C964" s="4" t="s">
        <v>681</v>
      </c>
      <c r="D964" s="4"/>
      <c r="E964" s="6" t="s">
        <v>2786</v>
      </c>
      <c r="F964" s="1"/>
    </row>
    <row r="965" spans="2:6">
      <c r="B965" s="20">
        <v>958</v>
      </c>
      <c r="C965" s="4" t="s">
        <v>682</v>
      </c>
      <c r="D965" s="4"/>
      <c r="E965" s="6" t="s">
        <v>2787</v>
      </c>
      <c r="F965" s="1"/>
    </row>
    <row r="966" spans="2:6">
      <c r="B966" s="20">
        <v>959</v>
      </c>
      <c r="C966" s="4" t="s">
        <v>2788</v>
      </c>
      <c r="D966" s="4"/>
      <c r="E966" s="6" t="s">
        <v>2789</v>
      </c>
      <c r="F966" s="1"/>
    </row>
    <row r="967" spans="2:6">
      <c r="B967" s="20">
        <v>960</v>
      </c>
      <c r="C967" s="4" t="s">
        <v>2790</v>
      </c>
      <c r="D967" s="4"/>
      <c r="E967" s="5" t="s">
        <v>2111</v>
      </c>
      <c r="F967" s="1"/>
    </row>
    <row r="968" spans="2:6">
      <c r="B968" s="20">
        <v>961</v>
      </c>
      <c r="C968" s="4" t="s">
        <v>2791</v>
      </c>
      <c r="D968" s="4"/>
      <c r="E968" s="5" t="s">
        <v>2111</v>
      </c>
      <c r="F968" s="1"/>
    </row>
    <row r="969" spans="2:6">
      <c r="B969" s="20">
        <v>962</v>
      </c>
      <c r="C969" s="4" t="s">
        <v>2792</v>
      </c>
      <c r="D969" s="4"/>
      <c r="E969" s="5" t="s">
        <v>2111</v>
      </c>
      <c r="F969" s="1"/>
    </row>
    <row r="970" spans="2:6">
      <c r="B970" s="20">
        <v>963</v>
      </c>
      <c r="C970" s="4" t="s">
        <v>2793</v>
      </c>
      <c r="D970" s="4"/>
      <c r="E970" s="6" t="s">
        <v>2794</v>
      </c>
      <c r="F970" s="1"/>
    </row>
    <row r="971" spans="2:6">
      <c r="B971" s="20">
        <v>964</v>
      </c>
      <c r="C971" s="4" t="s">
        <v>2795</v>
      </c>
      <c r="D971" s="4"/>
      <c r="E971" s="6" t="s">
        <v>2796</v>
      </c>
      <c r="F971" s="1"/>
    </row>
    <row r="972" spans="2:6">
      <c r="B972" s="20">
        <v>965</v>
      </c>
      <c r="C972" s="4" t="s">
        <v>3585</v>
      </c>
      <c r="D972" s="4"/>
      <c r="E972" s="5" t="s">
        <v>2111</v>
      </c>
      <c r="F972" s="1"/>
    </row>
    <row r="973" spans="2:6">
      <c r="B973" s="20">
        <v>966</v>
      </c>
      <c r="C973" s="4" t="s">
        <v>2797</v>
      </c>
      <c r="D973" s="4"/>
      <c r="E973" s="6" t="s">
        <v>2798</v>
      </c>
      <c r="F973" s="1"/>
    </row>
    <row r="974" spans="2:6">
      <c r="B974" s="20">
        <v>967</v>
      </c>
      <c r="C974" s="4" t="s">
        <v>683</v>
      </c>
      <c r="D974" s="4"/>
      <c r="E974" s="6" t="s">
        <v>2799</v>
      </c>
      <c r="F974" s="1"/>
    </row>
    <row r="975" spans="2:6">
      <c r="B975" s="20">
        <v>968</v>
      </c>
      <c r="C975" s="4" t="s">
        <v>2800</v>
      </c>
      <c r="D975" s="4"/>
      <c r="E975" s="5" t="s">
        <v>2111</v>
      </c>
      <c r="F975" s="1"/>
    </row>
    <row r="976" spans="2:6">
      <c r="B976" s="20">
        <v>969</v>
      </c>
      <c r="C976" s="4" t="s">
        <v>2801</v>
      </c>
      <c r="D976" s="4"/>
      <c r="E976" s="6" t="s">
        <v>2802</v>
      </c>
      <c r="F976" s="1"/>
    </row>
    <row r="977" spans="2:6">
      <c r="B977" s="20">
        <v>970</v>
      </c>
      <c r="C977" s="4" t="s">
        <v>2803</v>
      </c>
      <c r="D977" s="4"/>
      <c r="E977" s="5" t="s">
        <v>2111</v>
      </c>
      <c r="F977" s="1"/>
    </row>
    <row r="978" spans="2:6">
      <c r="B978" s="20">
        <v>971</v>
      </c>
      <c r="C978" s="4" t="s">
        <v>684</v>
      </c>
      <c r="D978" s="4"/>
      <c r="E978" s="5" t="s">
        <v>2111</v>
      </c>
      <c r="F978" s="1"/>
    </row>
    <row r="979" spans="2:6">
      <c r="B979" s="20">
        <v>972</v>
      </c>
      <c r="C979" s="4" t="s">
        <v>2804</v>
      </c>
      <c r="D979" s="4"/>
      <c r="E979" s="6" t="s">
        <v>2805</v>
      </c>
      <c r="F979" s="1"/>
    </row>
    <row r="980" spans="2:6">
      <c r="B980" s="20">
        <v>973</v>
      </c>
      <c r="C980" s="4" t="s">
        <v>2806</v>
      </c>
      <c r="D980" s="4"/>
      <c r="E980" s="6" t="s">
        <v>2807</v>
      </c>
      <c r="F980" s="1"/>
    </row>
    <row r="981" spans="2:6">
      <c r="B981" s="20">
        <v>974</v>
      </c>
      <c r="C981" s="4" t="s">
        <v>2808</v>
      </c>
      <c r="D981" s="4"/>
      <c r="E981" s="6" t="s">
        <v>2809</v>
      </c>
      <c r="F981" s="1"/>
    </row>
    <row r="982" spans="2:6">
      <c r="B982" s="20">
        <v>975</v>
      </c>
      <c r="C982" s="4" t="s">
        <v>685</v>
      </c>
      <c r="D982" s="4"/>
      <c r="E982" s="6" t="s">
        <v>2810</v>
      </c>
      <c r="F982" s="1"/>
    </row>
    <row r="983" spans="2:6">
      <c r="B983" s="20">
        <v>976</v>
      </c>
      <c r="C983" s="4" t="s">
        <v>2811</v>
      </c>
      <c r="D983" s="4"/>
      <c r="E983" s="5" t="s">
        <v>2111</v>
      </c>
      <c r="F983" s="1"/>
    </row>
    <row r="984" spans="2:6">
      <c r="B984" s="20">
        <v>977</v>
      </c>
      <c r="C984" s="4" t="s">
        <v>2812</v>
      </c>
      <c r="D984" s="4"/>
      <c r="E984" s="6" t="s">
        <v>2813</v>
      </c>
      <c r="F984" s="1"/>
    </row>
    <row r="985" spans="2:6">
      <c r="B985" s="20">
        <v>978</v>
      </c>
      <c r="C985" s="4" t="s">
        <v>2814</v>
      </c>
      <c r="D985" s="4"/>
      <c r="E985" s="6" t="s">
        <v>2815</v>
      </c>
      <c r="F985" s="1"/>
    </row>
    <row r="986" spans="2:6">
      <c r="B986" s="20">
        <v>979</v>
      </c>
      <c r="C986" s="4" t="s">
        <v>2816</v>
      </c>
      <c r="D986" s="4"/>
      <c r="E986" s="6" t="s">
        <v>2817</v>
      </c>
      <c r="F986" s="1"/>
    </row>
    <row r="987" spans="2:6">
      <c r="B987" s="20">
        <v>980</v>
      </c>
      <c r="C987" s="4" t="s">
        <v>2818</v>
      </c>
      <c r="D987" s="4"/>
      <c r="E987" s="6" t="s">
        <v>2819</v>
      </c>
      <c r="F987" s="1"/>
    </row>
    <row r="988" spans="2:6">
      <c r="B988" s="20">
        <v>981</v>
      </c>
      <c r="C988" s="4" t="s">
        <v>2820</v>
      </c>
      <c r="D988" s="4"/>
      <c r="E988" s="6" t="s">
        <v>2821</v>
      </c>
      <c r="F988" s="1"/>
    </row>
    <row r="989" spans="2:6">
      <c r="B989" s="20">
        <v>982</v>
      </c>
      <c r="C989" s="4" t="s">
        <v>2822</v>
      </c>
      <c r="D989" s="4"/>
      <c r="E989" s="6" t="s">
        <v>2823</v>
      </c>
      <c r="F989" s="1"/>
    </row>
    <row r="990" spans="2:6">
      <c r="B990" s="20">
        <v>983</v>
      </c>
      <c r="C990" s="4" t="s">
        <v>686</v>
      </c>
      <c r="D990" s="4"/>
      <c r="E990" s="6" t="s">
        <v>2824</v>
      </c>
      <c r="F990" s="1"/>
    </row>
    <row r="991" spans="2:6">
      <c r="B991" s="20">
        <v>984</v>
      </c>
      <c r="C991" s="4" t="s">
        <v>687</v>
      </c>
      <c r="D991" s="4"/>
      <c r="E991" s="6" t="s">
        <v>2825</v>
      </c>
      <c r="F991" s="1"/>
    </row>
    <row r="992" spans="2:6">
      <c r="B992" s="20">
        <v>985</v>
      </c>
      <c r="C992" s="4" t="s">
        <v>688</v>
      </c>
      <c r="D992" s="4"/>
      <c r="E992" s="6" t="s">
        <v>2826</v>
      </c>
      <c r="F992" s="1"/>
    </row>
    <row r="993" spans="2:6">
      <c r="B993" s="20">
        <v>986</v>
      </c>
      <c r="C993" s="4" t="s">
        <v>689</v>
      </c>
      <c r="D993" s="4"/>
      <c r="E993" s="6" t="s">
        <v>2827</v>
      </c>
      <c r="F993" s="1"/>
    </row>
    <row r="994" spans="2:6">
      <c r="B994" s="20">
        <v>987</v>
      </c>
      <c r="C994" s="4" t="s">
        <v>2828</v>
      </c>
      <c r="D994" s="4"/>
      <c r="E994" s="5" t="s">
        <v>2111</v>
      </c>
      <c r="F994" s="1"/>
    </row>
    <row r="995" spans="2:6">
      <c r="B995" s="20">
        <v>988</v>
      </c>
      <c r="C995" s="4" t="s">
        <v>690</v>
      </c>
      <c r="D995" s="4"/>
      <c r="E995" s="5" t="s">
        <v>2111</v>
      </c>
      <c r="F995" s="1"/>
    </row>
    <row r="996" spans="2:6">
      <c r="B996" s="20">
        <v>989</v>
      </c>
      <c r="C996" s="4" t="s">
        <v>691</v>
      </c>
      <c r="D996" s="4"/>
      <c r="E996" s="5" t="s">
        <v>2111</v>
      </c>
      <c r="F996" s="1"/>
    </row>
    <row r="997" spans="2:6">
      <c r="B997" s="20">
        <v>990</v>
      </c>
      <c r="C997" s="4" t="s">
        <v>692</v>
      </c>
      <c r="D997" s="4"/>
      <c r="E997" s="5" t="s">
        <v>2111</v>
      </c>
      <c r="F997" s="1"/>
    </row>
    <row r="998" spans="2:6">
      <c r="B998" s="20">
        <v>991</v>
      </c>
      <c r="C998" s="4" t="s">
        <v>693</v>
      </c>
      <c r="D998" s="4"/>
      <c r="E998" s="5" t="s">
        <v>2111</v>
      </c>
      <c r="F998" s="1"/>
    </row>
    <row r="999" spans="2:6">
      <c r="B999" s="20">
        <v>992</v>
      </c>
      <c r="C999" s="4" t="s">
        <v>2829</v>
      </c>
      <c r="D999" s="4"/>
      <c r="E999" s="5" t="s">
        <v>2111</v>
      </c>
      <c r="F999" s="1"/>
    </row>
    <row r="1000" spans="2:6">
      <c r="B1000" s="20">
        <v>993</v>
      </c>
      <c r="C1000" s="4" t="s">
        <v>694</v>
      </c>
      <c r="D1000" s="4"/>
      <c r="E1000" s="5" t="s">
        <v>2111</v>
      </c>
      <c r="F1000" s="1"/>
    </row>
    <row r="1001" spans="2:6">
      <c r="B1001" s="20">
        <v>994</v>
      </c>
      <c r="C1001" s="4" t="s">
        <v>695</v>
      </c>
      <c r="D1001" s="4"/>
      <c r="E1001" s="5" t="s">
        <v>2111</v>
      </c>
      <c r="F1001" s="1"/>
    </row>
    <row r="1002" spans="2:6">
      <c r="B1002" s="20">
        <v>995</v>
      </c>
      <c r="C1002" s="4" t="s">
        <v>696</v>
      </c>
      <c r="D1002" s="4"/>
      <c r="E1002" s="5" t="s">
        <v>2111</v>
      </c>
      <c r="F1002" s="1"/>
    </row>
    <row r="1003" spans="2:6">
      <c r="B1003" s="20">
        <v>996</v>
      </c>
      <c r="C1003" s="4" t="s">
        <v>3586</v>
      </c>
      <c r="D1003" s="4"/>
      <c r="E1003" s="5" t="s">
        <v>2111</v>
      </c>
      <c r="F1003" s="1"/>
    </row>
    <row r="1004" spans="2:6">
      <c r="B1004" s="20">
        <v>997</v>
      </c>
      <c r="C1004" s="4" t="s">
        <v>697</v>
      </c>
      <c r="D1004" s="4"/>
      <c r="E1004" s="5" t="s">
        <v>2111</v>
      </c>
      <c r="F1004" s="1"/>
    </row>
    <row r="1005" spans="2:6">
      <c r="B1005" s="20">
        <v>998</v>
      </c>
      <c r="C1005" s="4" t="s">
        <v>698</v>
      </c>
      <c r="D1005" s="4"/>
      <c r="E1005" s="5" t="s">
        <v>2111</v>
      </c>
      <c r="F1005" s="1"/>
    </row>
    <row r="1006" spans="2:6">
      <c r="B1006" s="20">
        <v>999</v>
      </c>
      <c r="C1006" s="4" t="s">
        <v>2830</v>
      </c>
      <c r="D1006" s="4"/>
      <c r="E1006" s="6" t="s">
        <v>2831</v>
      </c>
      <c r="F1006" s="1"/>
    </row>
    <row r="1007" spans="2:6">
      <c r="B1007" s="20">
        <v>1000</v>
      </c>
      <c r="C1007" s="4" t="s">
        <v>2832</v>
      </c>
      <c r="D1007" s="4"/>
      <c r="E1007" s="5" t="s">
        <v>2111</v>
      </c>
      <c r="F1007" s="1"/>
    </row>
    <row r="1008" spans="2:6">
      <c r="B1008" s="20">
        <v>1001</v>
      </c>
      <c r="C1008" s="4" t="s">
        <v>699</v>
      </c>
      <c r="D1008" s="4"/>
      <c r="E1008" s="5" t="s">
        <v>2111</v>
      </c>
      <c r="F1008" s="1"/>
    </row>
    <row r="1009" spans="2:6" ht="16.2" thickBot="1">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c r="B2" s="22" t="s">
        <v>2836</v>
      </c>
      <c r="C2" s="9">
        <f>COUNTA(C8:C1110)</f>
        <v>1103</v>
      </c>
      <c r="D2" s="23"/>
      <c r="E2" s="10"/>
    </row>
    <row r="3" spans="2:5" ht="14.4">
      <c r="B3" s="217" t="s">
        <v>2839</v>
      </c>
      <c r="C3" s="219" t="s">
        <v>2834</v>
      </c>
      <c r="D3" s="24"/>
      <c r="E3" s="221" t="s">
        <v>3568</v>
      </c>
    </row>
    <row r="4" spans="2:5" ht="15" thickBot="1">
      <c r="B4" s="218"/>
      <c r="C4" s="220"/>
      <c r="D4" s="25"/>
      <c r="E4" s="222"/>
    </row>
    <row r="5" spans="2:5" ht="14.4">
      <c r="B5" s="229" t="s">
        <v>2835</v>
      </c>
      <c r="C5" s="223" t="s">
        <v>2838</v>
      </c>
      <c r="D5" s="26"/>
      <c r="E5" s="226" t="s">
        <v>2837</v>
      </c>
    </row>
    <row r="6" spans="2:5" ht="14.4">
      <c r="B6" s="230"/>
      <c r="C6" s="224"/>
      <c r="D6" s="27"/>
      <c r="E6" s="227"/>
    </row>
    <row r="7" spans="2:5" ht="15" thickBot="1">
      <c r="B7" s="230"/>
      <c r="C7" s="225"/>
      <c r="D7" s="28"/>
      <c r="E7" s="228"/>
    </row>
    <row r="8" spans="2:5">
      <c r="B8" s="30">
        <v>1</v>
      </c>
      <c r="C8" s="11" t="s">
        <v>1031</v>
      </c>
      <c r="D8" s="64"/>
      <c r="E8" s="12" t="s">
        <v>1701</v>
      </c>
    </row>
    <row r="9" spans="2:5">
      <c r="B9" s="31">
        <v>2</v>
      </c>
      <c r="C9" s="13" t="s">
        <v>700</v>
      </c>
      <c r="D9" s="60"/>
      <c r="E9" s="14" t="s">
        <v>1702</v>
      </c>
    </row>
    <row r="10" spans="2:5">
      <c r="B10" s="31">
        <v>3</v>
      </c>
      <c r="C10" s="13" t="s">
        <v>1703</v>
      </c>
      <c r="D10" s="60"/>
      <c r="E10" s="14" t="s">
        <v>1705</v>
      </c>
    </row>
    <row r="11" spans="2:5">
      <c r="B11" s="31">
        <v>4</v>
      </c>
      <c r="C11" s="13" t="s">
        <v>1704</v>
      </c>
      <c r="D11" s="60"/>
      <c r="E11" s="14" t="s">
        <v>1707</v>
      </c>
    </row>
    <row r="12" spans="2:5">
      <c r="B12" s="31">
        <v>5</v>
      </c>
      <c r="C12" s="13" t="s">
        <v>701</v>
      </c>
      <c r="D12" s="60"/>
      <c r="E12" s="14" t="s">
        <v>1706</v>
      </c>
    </row>
    <row r="13" spans="2:5">
      <c r="B13" s="31">
        <v>6</v>
      </c>
      <c r="C13" s="13" t="s">
        <v>1708</v>
      </c>
      <c r="D13" s="60"/>
      <c r="E13" s="5" t="s">
        <v>2111</v>
      </c>
    </row>
    <row r="14" spans="2:5">
      <c r="B14" s="31">
        <v>7</v>
      </c>
      <c r="C14" s="13" t="s">
        <v>1709</v>
      </c>
      <c r="D14" s="60"/>
      <c r="E14" s="5" t="s">
        <v>2111</v>
      </c>
    </row>
    <row r="15" spans="2:5">
      <c r="B15" s="31">
        <v>8</v>
      </c>
      <c r="C15" s="13" t="s">
        <v>702</v>
      </c>
      <c r="D15" s="60"/>
      <c r="E15" s="5" t="s">
        <v>2111</v>
      </c>
    </row>
    <row r="16" spans="2:5">
      <c r="B16" s="31">
        <v>9</v>
      </c>
      <c r="C16" s="13" t="s">
        <v>1710</v>
      </c>
      <c r="D16" s="60"/>
      <c r="E16" s="5" t="s">
        <v>2111</v>
      </c>
    </row>
    <row r="17" spans="2:5">
      <c r="B17" s="31">
        <v>10</v>
      </c>
      <c r="C17" s="13" t="s">
        <v>1711</v>
      </c>
      <c r="D17" s="60"/>
      <c r="E17" s="5" t="s">
        <v>2111</v>
      </c>
    </row>
    <row r="18" spans="2:5">
      <c r="B18" s="31">
        <v>11</v>
      </c>
      <c r="C18" s="13" t="s">
        <v>1712</v>
      </c>
      <c r="D18" s="60"/>
      <c r="E18" s="14" t="s">
        <v>1715</v>
      </c>
    </row>
    <row r="19" spans="2:5">
      <c r="B19" s="31">
        <v>12</v>
      </c>
      <c r="C19" s="13" t="s">
        <v>1713</v>
      </c>
      <c r="D19" s="60"/>
      <c r="E19" s="14" t="s">
        <v>1716</v>
      </c>
    </row>
    <row r="20" spans="2:5">
      <c r="B20" s="31">
        <v>13</v>
      </c>
      <c r="C20" s="13" t="s">
        <v>703</v>
      </c>
      <c r="D20" s="60"/>
      <c r="E20" s="14" t="s">
        <v>1717</v>
      </c>
    </row>
    <row r="21" spans="2:5">
      <c r="B21" s="31">
        <v>14</v>
      </c>
      <c r="C21" s="13" t="s">
        <v>1714</v>
      </c>
      <c r="D21" s="60"/>
      <c r="E21" s="6" t="s">
        <v>1674</v>
      </c>
    </row>
    <row r="22" spans="2:5">
      <c r="B22" s="31">
        <v>15</v>
      </c>
      <c r="C22" s="13" t="s">
        <v>1032</v>
      </c>
      <c r="D22" s="60"/>
      <c r="E22" s="6" t="s">
        <v>1675</v>
      </c>
    </row>
    <row r="23" spans="2:5">
      <c r="B23" s="31">
        <v>16</v>
      </c>
      <c r="C23" s="13" t="s">
        <v>1676</v>
      </c>
      <c r="D23" s="60"/>
      <c r="E23" s="14" t="s">
        <v>1678</v>
      </c>
    </row>
    <row r="24" spans="2:5">
      <c r="B24" s="31">
        <v>17</v>
      </c>
      <c r="C24" s="13" t="s">
        <v>1677</v>
      </c>
      <c r="D24" s="60"/>
      <c r="E24" s="14" t="s">
        <v>1679</v>
      </c>
    </row>
    <row r="25" spans="2:5">
      <c r="B25" s="31">
        <v>18</v>
      </c>
      <c r="C25" s="13" t="s">
        <v>1033</v>
      </c>
      <c r="D25" s="60"/>
      <c r="E25" s="14" t="s">
        <v>1680</v>
      </c>
    </row>
    <row r="26" spans="2:5">
      <c r="B26" s="31">
        <v>19</v>
      </c>
      <c r="C26" s="13" t="s">
        <v>1718</v>
      </c>
      <c r="D26" s="60"/>
      <c r="E26" s="14" t="s">
        <v>1719</v>
      </c>
    </row>
    <row r="27" spans="2:5">
      <c r="B27" s="31">
        <v>20</v>
      </c>
      <c r="C27" s="13" t="s">
        <v>704</v>
      </c>
      <c r="D27" s="60"/>
      <c r="E27" s="14" t="s">
        <v>1720</v>
      </c>
    </row>
    <row r="28" spans="2:5">
      <c r="B28" s="31">
        <v>21</v>
      </c>
      <c r="C28" s="13" t="s">
        <v>1681</v>
      </c>
      <c r="D28" s="60"/>
      <c r="E28" s="6" t="s">
        <v>1682</v>
      </c>
    </row>
    <row r="29" spans="2:5">
      <c r="B29" s="31">
        <v>22</v>
      </c>
      <c r="C29" s="13" t="s">
        <v>1683</v>
      </c>
      <c r="D29" s="60"/>
      <c r="E29" s="14" t="s">
        <v>1687</v>
      </c>
    </row>
    <row r="30" spans="2:5">
      <c r="B30" s="31">
        <v>23</v>
      </c>
      <c r="C30" s="13" t="s">
        <v>1684</v>
      </c>
      <c r="D30" s="60"/>
      <c r="E30" s="14" t="s">
        <v>1688</v>
      </c>
    </row>
    <row r="31" spans="2:5">
      <c r="B31" s="31">
        <v>24</v>
      </c>
      <c r="C31" s="13" t="s">
        <v>1685</v>
      </c>
      <c r="D31" s="60"/>
      <c r="E31" s="14" t="s">
        <v>1689</v>
      </c>
    </row>
    <row r="32" spans="2:5">
      <c r="B32" s="31">
        <v>25</v>
      </c>
      <c r="C32" s="13" t="s">
        <v>705</v>
      </c>
      <c r="D32" s="60"/>
      <c r="E32" s="14" t="s">
        <v>1690</v>
      </c>
    </row>
    <row r="33" spans="2:5">
      <c r="B33" s="31">
        <v>26</v>
      </c>
      <c r="C33" s="13" t="s">
        <v>1034</v>
      </c>
      <c r="D33" s="60"/>
      <c r="E33" s="5" t="s">
        <v>2110</v>
      </c>
    </row>
    <row r="34" spans="2:5">
      <c r="B34" s="31">
        <v>27</v>
      </c>
      <c r="C34" s="13" t="s">
        <v>706</v>
      </c>
      <c r="D34" s="60"/>
      <c r="E34" s="5" t="s">
        <v>2110</v>
      </c>
    </row>
    <row r="35" spans="2:5">
      <c r="B35" s="31">
        <v>28</v>
      </c>
      <c r="C35" s="13" t="s">
        <v>1686</v>
      </c>
      <c r="D35" s="60"/>
      <c r="E35" s="15" t="s">
        <v>1691</v>
      </c>
    </row>
    <row r="36" spans="2:5">
      <c r="B36" s="31">
        <v>29</v>
      </c>
      <c r="C36" s="13" t="s">
        <v>1692</v>
      </c>
      <c r="D36" s="60"/>
      <c r="E36" s="6" t="s">
        <v>1693</v>
      </c>
    </row>
    <row r="37" spans="2:5">
      <c r="B37" s="31">
        <v>30</v>
      </c>
      <c r="C37" s="13" t="s">
        <v>1694</v>
      </c>
      <c r="D37" s="60"/>
      <c r="E37" s="6" t="s">
        <v>1695</v>
      </c>
    </row>
    <row r="38" spans="2:5">
      <c r="B38" s="31">
        <v>31</v>
      </c>
      <c r="C38" s="13" t="s">
        <v>707</v>
      </c>
      <c r="D38" s="60"/>
      <c r="E38" s="6" t="s">
        <v>1696</v>
      </c>
    </row>
    <row r="39" spans="2:5">
      <c r="B39" s="31">
        <v>32</v>
      </c>
      <c r="C39" s="13" t="s">
        <v>708</v>
      </c>
      <c r="D39" s="60"/>
      <c r="E39" s="6" t="s">
        <v>1697</v>
      </c>
    </row>
    <row r="40" spans="2:5">
      <c r="B40" s="31">
        <v>33</v>
      </c>
      <c r="C40" s="13" t="s">
        <v>3588</v>
      </c>
      <c r="D40" s="60"/>
      <c r="E40" s="5" t="s">
        <v>2110</v>
      </c>
    </row>
    <row r="41" spans="2:5">
      <c r="B41" s="31">
        <v>34</v>
      </c>
      <c r="C41" s="13" t="s">
        <v>1035</v>
      </c>
      <c r="D41" s="60"/>
      <c r="E41" s="6" t="s">
        <v>1699</v>
      </c>
    </row>
    <row r="42" spans="2:5">
      <c r="B42" s="31">
        <v>35</v>
      </c>
      <c r="C42" s="13" t="s">
        <v>1698</v>
      </c>
      <c r="D42" s="60"/>
      <c r="E42" s="6" t="s">
        <v>1700</v>
      </c>
    </row>
    <row r="43" spans="2:5">
      <c r="B43" s="31">
        <v>36</v>
      </c>
      <c r="C43" s="13" t="s">
        <v>1727</v>
      </c>
      <c r="D43" s="60"/>
      <c r="E43" s="5" t="s">
        <v>2110</v>
      </c>
    </row>
    <row r="44" spans="2:5">
      <c r="B44" s="31">
        <v>37</v>
      </c>
      <c r="C44" s="13" t="s">
        <v>1721</v>
      </c>
      <c r="D44" s="60"/>
      <c r="E44" s="14" t="s">
        <v>1728</v>
      </c>
    </row>
    <row r="45" spans="2:5">
      <c r="B45" s="31">
        <v>38</v>
      </c>
      <c r="C45" s="13" t="s">
        <v>1036</v>
      </c>
      <c r="D45" s="60"/>
      <c r="E45" s="14" t="s">
        <v>1729</v>
      </c>
    </row>
    <row r="46" spans="2:5">
      <c r="B46" s="31">
        <v>39</v>
      </c>
      <c r="C46" s="13" t="s">
        <v>1731</v>
      </c>
      <c r="D46" s="60"/>
      <c r="E46" s="14" t="s">
        <v>1730</v>
      </c>
    </row>
    <row r="47" spans="2:5">
      <c r="B47" s="31">
        <v>40</v>
      </c>
      <c r="C47" s="13" t="s">
        <v>1722</v>
      </c>
      <c r="D47" s="60"/>
      <c r="E47" s="6" t="s">
        <v>1723</v>
      </c>
    </row>
    <row r="48" spans="2:5">
      <c r="B48" s="31">
        <v>41</v>
      </c>
      <c r="C48" s="13" t="s">
        <v>1732</v>
      </c>
      <c r="D48" s="60"/>
      <c r="E48" s="14" t="s">
        <v>1733</v>
      </c>
    </row>
    <row r="49" spans="2:5">
      <c r="B49" s="31">
        <v>42</v>
      </c>
      <c r="C49" s="13" t="s">
        <v>709</v>
      </c>
      <c r="D49" s="60"/>
      <c r="E49" s="6" t="s">
        <v>1724</v>
      </c>
    </row>
    <row r="50" spans="2:5">
      <c r="B50" s="31">
        <v>43</v>
      </c>
      <c r="C50" s="13" t="s">
        <v>1037</v>
      </c>
      <c r="D50" s="60"/>
      <c r="E50" s="6" t="s">
        <v>1725</v>
      </c>
    </row>
    <row r="51" spans="2:5">
      <c r="B51" s="31">
        <v>44</v>
      </c>
      <c r="C51" s="13" t="s">
        <v>710</v>
      </c>
      <c r="D51" s="60"/>
      <c r="E51" s="6" t="s">
        <v>1726</v>
      </c>
    </row>
    <row r="52" spans="2:5">
      <c r="B52" s="31">
        <v>45</v>
      </c>
      <c r="C52" s="13" t="s">
        <v>1734</v>
      </c>
      <c r="D52" s="60"/>
      <c r="E52" s="14" t="s">
        <v>1735</v>
      </c>
    </row>
    <row r="53" spans="2:5">
      <c r="B53" s="31">
        <v>46</v>
      </c>
      <c r="C53" s="13" t="s">
        <v>1038</v>
      </c>
      <c r="D53" s="60"/>
      <c r="E53" s="14" t="s">
        <v>1736</v>
      </c>
    </row>
    <row r="54" spans="2:5">
      <c r="B54" s="31">
        <v>47</v>
      </c>
      <c r="C54" s="13" t="s">
        <v>1737</v>
      </c>
      <c r="D54" s="60"/>
      <c r="E54" s="14" t="s">
        <v>1738</v>
      </c>
    </row>
    <row r="55" spans="2:5">
      <c r="B55" s="31">
        <v>48</v>
      </c>
      <c r="C55" s="13" t="s">
        <v>1039</v>
      </c>
      <c r="D55" s="60"/>
      <c r="E55" s="14" t="s">
        <v>1739</v>
      </c>
    </row>
    <row r="56" spans="2:5">
      <c r="B56" s="31">
        <v>49</v>
      </c>
      <c r="C56" s="13" t="s">
        <v>1740</v>
      </c>
      <c r="D56" s="60"/>
      <c r="E56" s="6" t="s">
        <v>1741</v>
      </c>
    </row>
    <row r="57" spans="2:5">
      <c r="B57" s="31">
        <v>50</v>
      </c>
      <c r="C57" s="13" t="s">
        <v>1040</v>
      </c>
      <c r="D57" s="60"/>
      <c r="E57" s="6" t="s">
        <v>1742</v>
      </c>
    </row>
    <row r="58" spans="2:5">
      <c r="B58" s="31">
        <v>51</v>
      </c>
      <c r="C58" s="13" t="s">
        <v>1743</v>
      </c>
      <c r="D58" s="60"/>
      <c r="E58" s="6" t="s">
        <v>1744</v>
      </c>
    </row>
    <row r="59" spans="2:5">
      <c r="B59" s="31">
        <v>52</v>
      </c>
      <c r="C59" s="13" t="s">
        <v>1745</v>
      </c>
      <c r="D59" s="60"/>
      <c r="E59" s="6" t="s">
        <v>1746</v>
      </c>
    </row>
    <row r="60" spans="2:5">
      <c r="B60" s="31">
        <v>53</v>
      </c>
      <c r="C60" s="13" t="s">
        <v>1747</v>
      </c>
      <c r="D60" s="60"/>
      <c r="E60" s="15" t="s">
        <v>1748</v>
      </c>
    </row>
    <row r="61" spans="2:5">
      <c r="B61" s="31">
        <v>54</v>
      </c>
      <c r="C61" s="13" t="s">
        <v>1749</v>
      </c>
      <c r="D61" s="60"/>
      <c r="E61" s="5" t="s">
        <v>2110</v>
      </c>
    </row>
    <row r="62" spans="2:5">
      <c r="B62" s="31">
        <v>55</v>
      </c>
      <c r="C62" s="13" t="s">
        <v>1750</v>
      </c>
      <c r="D62" s="60"/>
      <c r="E62" s="6" t="s">
        <v>1751</v>
      </c>
    </row>
    <row r="63" spans="2:5">
      <c r="B63" s="31">
        <v>56</v>
      </c>
      <c r="C63" s="13" t="s">
        <v>1752</v>
      </c>
      <c r="D63" s="60"/>
      <c r="E63" s="14" t="s">
        <v>1773</v>
      </c>
    </row>
    <row r="64" spans="2:5">
      <c r="B64" s="31">
        <v>57</v>
      </c>
      <c r="C64" s="13" t="s">
        <v>1753</v>
      </c>
      <c r="D64" s="60"/>
      <c r="E64" s="6" t="s">
        <v>1754</v>
      </c>
    </row>
    <row r="65" spans="2:5">
      <c r="B65" s="31">
        <v>58</v>
      </c>
      <c r="C65" s="13" t="s">
        <v>1041</v>
      </c>
      <c r="D65" s="60"/>
      <c r="E65" s="6" t="s">
        <v>1755</v>
      </c>
    </row>
    <row r="66" spans="2:5">
      <c r="B66" s="31">
        <v>59</v>
      </c>
      <c r="C66" s="13" t="s">
        <v>711</v>
      </c>
      <c r="D66" s="60"/>
      <c r="E66" s="6" t="s">
        <v>1756</v>
      </c>
    </row>
    <row r="67" spans="2:5">
      <c r="B67" s="31">
        <v>60</v>
      </c>
      <c r="C67" s="13" t="s">
        <v>712</v>
      </c>
      <c r="D67" s="60"/>
      <c r="E67" s="6" t="s">
        <v>1757</v>
      </c>
    </row>
    <row r="68" spans="2:5">
      <c r="B68" s="31">
        <v>61</v>
      </c>
      <c r="C68" s="13" t="s">
        <v>713</v>
      </c>
      <c r="D68" s="60"/>
      <c r="E68" s="6" t="s">
        <v>1758</v>
      </c>
    </row>
    <row r="69" spans="2:5">
      <c r="B69" s="31">
        <v>62</v>
      </c>
      <c r="C69" s="13" t="s">
        <v>1042</v>
      </c>
      <c r="D69" s="60"/>
      <c r="E69" s="6" t="s">
        <v>1759</v>
      </c>
    </row>
    <row r="70" spans="2:5">
      <c r="B70" s="31">
        <v>63</v>
      </c>
      <c r="C70" s="13" t="s">
        <v>714</v>
      </c>
      <c r="D70" s="60"/>
      <c r="E70" s="6" t="s">
        <v>1760</v>
      </c>
    </row>
    <row r="71" spans="2:5">
      <c r="B71" s="31">
        <v>64</v>
      </c>
      <c r="C71" s="13" t="s">
        <v>715</v>
      </c>
      <c r="D71" s="60"/>
      <c r="E71" s="15" t="s">
        <v>1761</v>
      </c>
    </row>
    <row r="72" spans="2:5">
      <c r="B72" s="31">
        <v>65</v>
      </c>
      <c r="C72" s="13" t="s">
        <v>1043</v>
      </c>
      <c r="D72" s="60"/>
      <c r="E72" s="6" t="s">
        <v>1762</v>
      </c>
    </row>
    <row r="73" spans="2:5">
      <c r="B73" s="31">
        <v>66</v>
      </c>
      <c r="C73" s="13" t="s">
        <v>716</v>
      </c>
      <c r="D73" s="60"/>
      <c r="E73" s="6" t="s">
        <v>1763</v>
      </c>
    </row>
    <row r="74" spans="2:5">
      <c r="B74" s="31">
        <v>67</v>
      </c>
      <c r="C74" s="13" t="s">
        <v>717</v>
      </c>
      <c r="D74" s="60"/>
      <c r="E74" s="6" t="s">
        <v>1764</v>
      </c>
    </row>
    <row r="75" spans="2:5">
      <c r="B75" s="31">
        <v>68</v>
      </c>
      <c r="C75" s="13" t="s">
        <v>718</v>
      </c>
      <c r="D75" s="60"/>
      <c r="E75" s="15" t="s">
        <v>1765</v>
      </c>
    </row>
    <row r="76" spans="2:5">
      <c r="B76" s="31">
        <v>69</v>
      </c>
      <c r="C76" s="13" t="s">
        <v>3589</v>
      </c>
      <c r="D76" s="60"/>
      <c r="E76" s="5" t="s">
        <v>2110</v>
      </c>
    </row>
    <row r="77" spans="2:5">
      <c r="B77" s="31">
        <v>70</v>
      </c>
      <c r="C77" s="13" t="s">
        <v>719</v>
      </c>
      <c r="D77" s="60"/>
      <c r="E77" s="6" t="s">
        <v>1766</v>
      </c>
    </row>
    <row r="78" spans="2:5">
      <c r="B78" s="31">
        <v>71</v>
      </c>
      <c r="C78" s="13" t="s">
        <v>720</v>
      </c>
      <c r="D78" s="60"/>
      <c r="E78" s="6" t="s">
        <v>1767</v>
      </c>
    </row>
    <row r="79" spans="2:5">
      <c r="B79" s="31">
        <v>72</v>
      </c>
      <c r="C79" s="13" t="s">
        <v>1044</v>
      </c>
      <c r="D79" s="60"/>
      <c r="E79" s="6" t="s">
        <v>1768</v>
      </c>
    </row>
    <row r="80" spans="2:5">
      <c r="B80" s="31">
        <v>73</v>
      </c>
      <c r="C80" s="13" t="s">
        <v>721</v>
      </c>
      <c r="D80" s="60"/>
      <c r="E80" s="6" t="s">
        <v>1770</v>
      </c>
    </row>
    <row r="81" spans="2:5">
      <c r="B81" s="31">
        <v>74</v>
      </c>
      <c r="C81" s="13" t="s">
        <v>722</v>
      </c>
      <c r="D81" s="60"/>
      <c r="E81" s="6" t="s">
        <v>1769</v>
      </c>
    </row>
    <row r="82" spans="2:5">
      <c r="B82" s="31">
        <v>75</v>
      </c>
      <c r="C82" s="13" t="s">
        <v>723</v>
      </c>
      <c r="D82" s="60"/>
      <c r="E82" s="6" t="s">
        <v>1771</v>
      </c>
    </row>
    <row r="83" spans="2:5">
      <c r="B83" s="31">
        <v>76</v>
      </c>
      <c r="C83" s="13" t="s">
        <v>724</v>
      </c>
      <c r="D83" s="60"/>
      <c r="E83" s="6" t="s">
        <v>1772</v>
      </c>
    </row>
    <row r="84" spans="2:5">
      <c r="B84" s="31">
        <v>77</v>
      </c>
      <c r="C84" s="13" t="s">
        <v>725</v>
      </c>
      <c r="D84" s="60"/>
      <c r="E84" s="6" t="s">
        <v>1774</v>
      </c>
    </row>
    <row r="85" spans="2:5">
      <c r="B85" s="31">
        <v>78</v>
      </c>
      <c r="C85" s="13" t="s">
        <v>1045</v>
      </c>
      <c r="D85" s="60"/>
      <c r="E85" s="6" t="s">
        <v>1775</v>
      </c>
    </row>
    <row r="86" spans="2:5">
      <c r="B86" s="31">
        <v>79</v>
      </c>
      <c r="C86" s="13" t="s">
        <v>1776</v>
      </c>
      <c r="D86" s="60"/>
      <c r="E86" s="5" t="s">
        <v>2110</v>
      </c>
    </row>
    <row r="87" spans="2:5">
      <c r="B87" s="31">
        <v>80</v>
      </c>
      <c r="C87" s="13" t="s">
        <v>1777</v>
      </c>
      <c r="D87" s="60"/>
      <c r="E87" s="14" t="s">
        <v>1778</v>
      </c>
    </row>
    <row r="88" spans="2:5">
      <c r="B88" s="31">
        <v>81</v>
      </c>
      <c r="C88" s="13" t="s">
        <v>1046</v>
      </c>
      <c r="D88" s="60"/>
      <c r="E88" s="14" t="s">
        <v>1779</v>
      </c>
    </row>
    <row r="89" spans="2:5">
      <c r="B89" s="31">
        <v>82</v>
      </c>
      <c r="C89" s="13" t="s">
        <v>1780</v>
      </c>
      <c r="D89" s="60"/>
      <c r="E89" s="14" t="s">
        <v>1787</v>
      </c>
    </row>
    <row r="90" spans="2:5">
      <c r="B90" s="31">
        <v>83</v>
      </c>
      <c r="C90" s="13" t="s">
        <v>1047</v>
      </c>
      <c r="D90" s="60"/>
      <c r="E90" s="14" t="s">
        <v>1786</v>
      </c>
    </row>
    <row r="91" spans="2:5">
      <c r="B91" s="31">
        <v>84</v>
      </c>
      <c r="C91" s="13" t="s">
        <v>1781</v>
      </c>
      <c r="D91" s="60"/>
      <c r="E91" s="15" t="s">
        <v>1782</v>
      </c>
    </row>
    <row r="92" spans="2:5">
      <c r="B92" s="31">
        <v>85</v>
      </c>
      <c r="C92" s="13" t="s">
        <v>726</v>
      </c>
      <c r="D92" s="60"/>
      <c r="E92" s="6" t="s">
        <v>1783</v>
      </c>
    </row>
    <row r="93" spans="2:5">
      <c r="B93" s="31">
        <v>86</v>
      </c>
      <c r="C93" s="13" t="s">
        <v>727</v>
      </c>
      <c r="D93" s="60"/>
      <c r="E93" s="6" t="s">
        <v>1784</v>
      </c>
    </row>
    <row r="94" spans="2:5">
      <c r="B94" s="31">
        <v>87</v>
      </c>
      <c r="C94" s="13" t="s">
        <v>1048</v>
      </c>
      <c r="D94" s="60"/>
      <c r="E94" s="6" t="s">
        <v>1785</v>
      </c>
    </row>
    <row r="95" spans="2:5">
      <c r="B95" s="31">
        <v>88</v>
      </c>
      <c r="C95" s="13" t="s">
        <v>1049</v>
      </c>
      <c r="D95" s="60"/>
      <c r="E95" s="6" t="s">
        <v>1788</v>
      </c>
    </row>
    <row r="96" spans="2:5">
      <c r="B96" s="31">
        <v>89</v>
      </c>
      <c r="C96" s="13" t="s">
        <v>1050</v>
      </c>
      <c r="D96" s="60"/>
      <c r="E96" s="6" t="s">
        <v>1789</v>
      </c>
    </row>
    <row r="97" spans="2:5">
      <c r="B97" s="31">
        <v>90</v>
      </c>
      <c r="C97" s="13" t="s">
        <v>728</v>
      </c>
      <c r="D97" s="60"/>
      <c r="E97" s="6" t="s">
        <v>1790</v>
      </c>
    </row>
    <row r="98" spans="2:5">
      <c r="B98" s="31">
        <v>91</v>
      </c>
      <c r="C98" s="13" t="s">
        <v>729</v>
      </c>
      <c r="D98" s="60"/>
      <c r="E98" s="6" t="s">
        <v>1791</v>
      </c>
    </row>
    <row r="99" spans="2:5">
      <c r="B99" s="31">
        <v>92</v>
      </c>
      <c r="C99" s="13" t="s">
        <v>1792</v>
      </c>
      <c r="D99" s="60"/>
      <c r="E99" s="6" t="s">
        <v>1793</v>
      </c>
    </row>
    <row r="100" spans="2:5">
      <c r="B100" s="31">
        <v>93</v>
      </c>
      <c r="C100" s="13" t="s">
        <v>1794</v>
      </c>
      <c r="D100" s="60"/>
      <c r="E100" s="15" t="s">
        <v>1795</v>
      </c>
    </row>
    <row r="101" spans="2:5">
      <c r="B101" s="31">
        <v>94</v>
      </c>
      <c r="C101" s="13" t="s">
        <v>1796</v>
      </c>
      <c r="D101" s="60"/>
      <c r="E101" s="14" t="s">
        <v>1801</v>
      </c>
    </row>
    <row r="102" spans="2:5">
      <c r="B102" s="31">
        <v>95</v>
      </c>
      <c r="C102" s="13" t="s">
        <v>1797</v>
      </c>
      <c r="D102" s="60"/>
      <c r="E102" s="6" t="s">
        <v>1798</v>
      </c>
    </row>
    <row r="103" spans="2:5">
      <c r="B103" s="31">
        <v>96</v>
      </c>
      <c r="C103" s="13" t="s">
        <v>1051</v>
      </c>
      <c r="D103" s="60"/>
      <c r="E103" s="6" t="s">
        <v>1799</v>
      </c>
    </row>
    <row r="104" spans="2:5">
      <c r="B104" s="31">
        <v>97</v>
      </c>
      <c r="C104" s="13" t="s">
        <v>1052</v>
      </c>
      <c r="D104" s="60"/>
      <c r="E104" s="6" t="s">
        <v>1800</v>
      </c>
    </row>
    <row r="105" spans="2:5">
      <c r="B105" s="31">
        <v>98</v>
      </c>
      <c r="C105" s="13" t="s">
        <v>1802</v>
      </c>
      <c r="D105" s="60"/>
      <c r="E105" s="6" t="s">
        <v>1803</v>
      </c>
    </row>
    <row r="106" spans="2:5">
      <c r="B106" s="31">
        <v>99</v>
      </c>
      <c r="C106" s="13" t="s">
        <v>1053</v>
      </c>
      <c r="D106" s="60"/>
      <c r="E106" s="6" t="s">
        <v>1804</v>
      </c>
    </row>
    <row r="107" spans="2:5">
      <c r="B107" s="31">
        <v>100</v>
      </c>
      <c r="C107" s="13" t="s">
        <v>1054</v>
      </c>
      <c r="D107" s="60"/>
      <c r="E107" s="6" t="s">
        <v>1805</v>
      </c>
    </row>
    <row r="108" spans="2:5">
      <c r="B108" s="31">
        <v>101</v>
      </c>
      <c r="C108" s="13" t="s">
        <v>1055</v>
      </c>
      <c r="D108" s="60"/>
      <c r="E108" s="6" t="s">
        <v>1806</v>
      </c>
    </row>
    <row r="109" spans="2:5">
      <c r="B109" s="31">
        <v>102</v>
      </c>
      <c r="C109" s="13" t="s">
        <v>1807</v>
      </c>
      <c r="D109" s="60"/>
      <c r="E109" s="14" t="s">
        <v>1809</v>
      </c>
    </row>
    <row r="110" spans="2:5">
      <c r="B110" s="31">
        <v>103</v>
      </c>
      <c r="C110" s="13" t="s">
        <v>1808</v>
      </c>
      <c r="D110" s="60"/>
      <c r="E110" s="78" t="s">
        <v>3590</v>
      </c>
    </row>
    <row r="111" spans="2:5">
      <c r="B111" s="31">
        <v>104</v>
      </c>
      <c r="C111" s="13" t="s">
        <v>1056</v>
      </c>
      <c r="D111" s="60"/>
      <c r="E111" s="78" t="s">
        <v>3591</v>
      </c>
    </row>
    <row r="112" spans="2:5">
      <c r="B112" s="31">
        <v>105</v>
      </c>
      <c r="C112" s="13" t="s">
        <v>1057</v>
      </c>
      <c r="D112" s="60"/>
      <c r="E112" s="14" t="s">
        <v>1812</v>
      </c>
    </row>
    <row r="113" spans="2:5">
      <c r="B113" s="31">
        <v>106</v>
      </c>
      <c r="C113" s="13" t="s">
        <v>1813</v>
      </c>
      <c r="D113" s="60"/>
      <c r="E113" s="14" t="s">
        <v>1815</v>
      </c>
    </row>
    <row r="114" spans="2:5">
      <c r="B114" s="31">
        <v>107</v>
      </c>
      <c r="C114" s="13" t="s">
        <v>1810</v>
      </c>
      <c r="D114" s="60"/>
      <c r="E114" s="15" t="s">
        <v>1811</v>
      </c>
    </row>
    <row r="115" spans="2:5">
      <c r="B115" s="31">
        <v>108</v>
      </c>
      <c r="C115" s="13" t="s">
        <v>1058</v>
      </c>
      <c r="D115" s="60"/>
      <c r="E115" s="5" t="s">
        <v>2110</v>
      </c>
    </row>
    <row r="116" spans="2:5" ht="28.8">
      <c r="B116" s="31">
        <v>109</v>
      </c>
      <c r="C116" s="13" t="s">
        <v>1814</v>
      </c>
      <c r="D116" s="60"/>
      <c r="E116" s="14" t="s">
        <v>1817</v>
      </c>
    </row>
    <row r="117" spans="2:5">
      <c r="B117" s="31">
        <v>110</v>
      </c>
      <c r="C117" s="13" t="s">
        <v>1816</v>
      </c>
      <c r="D117" s="60"/>
      <c r="E117" s="5" t="s">
        <v>2110</v>
      </c>
    </row>
    <row r="118" spans="2:5">
      <c r="B118" s="31">
        <v>111</v>
      </c>
      <c r="C118" s="13" t="s">
        <v>1059</v>
      </c>
      <c r="D118" s="60"/>
      <c r="E118" s="15" t="s">
        <v>1818</v>
      </c>
    </row>
    <row r="119" spans="2:5">
      <c r="B119" s="31">
        <v>112</v>
      </c>
      <c r="C119" s="13" t="s">
        <v>1819</v>
      </c>
      <c r="D119" s="60"/>
      <c r="E119" s="6" t="s">
        <v>1820</v>
      </c>
    </row>
    <row r="120" spans="2:5">
      <c r="B120" s="31">
        <v>113</v>
      </c>
      <c r="C120" s="13" t="s">
        <v>1821</v>
      </c>
      <c r="D120" s="60"/>
      <c r="E120" s="14" t="s">
        <v>1822</v>
      </c>
    </row>
    <row r="121" spans="2:5">
      <c r="B121" s="31">
        <v>114</v>
      </c>
      <c r="C121" s="13" t="s">
        <v>1060</v>
      </c>
      <c r="D121" s="60"/>
      <c r="E121" s="14" t="s">
        <v>1823</v>
      </c>
    </row>
    <row r="122" spans="2:5">
      <c r="B122" s="31">
        <v>115</v>
      </c>
      <c r="C122" s="13" t="s">
        <v>1061</v>
      </c>
      <c r="D122" s="60"/>
      <c r="E122" s="5" t="s">
        <v>2110</v>
      </c>
    </row>
    <row r="123" spans="2:5">
      <c r="B123" s="31">
        <v>116</v>
      </c>
      <c r="C123" s="13" t="s">
        <v>1062</v>
      </c>
      <c r="D123" s="60"/>
      <c r="E123" s="6" t="s">
        <v>1824</v>
      </c>
    </row>
    <row r="124" spans="2:5">
      <c r="B124" s="31">
        <v>117</v>
      </c>
      <c r="C124" s="13" t="s">
        <v>1063</v>
      </c>
      <c r="D124" s="60"/>
      <c r="E124" s="14" t="s">
        <v>1826</v>
      </c>
    </row>
    <row r="125" spans="2:5">
      <c r="B125" s="31">
        <v>118</v>
      </c>
      <c r="C125" s="13" t="s">
        <v>730</v>
      </c>
      <c r="D125" s="60"/>
      <c r="E125" s="6" t="s">
        <v>1825</v>
      </c>
    </row>
    <row r="126" spans="2:5">
      <c r="B126" s="31">
        <v>119</v>
      </c>
      <c r="C126" s="13" t="s">
        <v>1064</v>
      </c>
      <c r="D126" s="60"/>
      <c r="E126" s="6" t="s">
        <v>1827</v>
      </c>
    </row>
    <row r="127" spans="2:5">
      <c r="B127" s="31">
        <v>120</v>
      </c>
      <c r="C127" s="13" t="s">
        <v>1065</v>
      </c>
      <c r="D127" s="60"/>
      <c r="E127" s="6" t="s">
        <v>1828</v>
      </c>
    </row>
    <row r="128" spans="2:5">
      <c r="B128" s="31">
        <v>121</v>
      </c>
      <c r="C128" s="13" t="s">
        <v>1066</v>
      </c>
      <c r="D128" s="60"/>
      <c r="E128" s="6" t="s">
        <v>1829</v>
      </c>
    </row>
    <row r="129" spans="2:5">
      <c r="B129" s="31">
        <v>122</v>
      </c>
      <c r="C129" s="13" t="s">
        <v>731</v>
      </c>
      <c r="D129" s="60"/>
      <c r="E129" s="14" t="s">
        <v>1831</v>
      </c>
    </row>
    <row r="130" spans="2:5">
      <c r="B130" s="31">
        <v>123</v>
      </c>
      <c r="C130" s="13" t="s">
        <v>732</v>
      </c>
      <c r="D130" s="60"/>
      <c r="E130" s="6" t="s">
        <v>1830</v>
      </c>
    </row>
    <row r="131" spans="2:5">
      <c r="B131" s="31">
        <v>124</v>
      </c>
      <c r="C131" s="13" t="s">
        <v>1832</v>
      </c>
      <c r="D131" s="60"/>
      <c r="E131" s="15" t="s">
        <v>1833</v>
      </c>
    </row>
    <row r="132" spans="2:5">
      <c r="B132" s="31">
        <v>125</v>
      </c>
      <c r="C132" s="13" t="s">
        <v>1834</v>
      </c>
      <c r="D132" s="60"/>
      <c r="E132" s="15" t="s">
        <v>1835</v>
      </c>
    </row>
    <row r="133" spans="2:5">
      <c r="B133" s="31">
        <v>126</v>
      </c>
      <c r="C133" s="13" t="s">
        <v>1067</v>
      </c>
      <c r="D133" s="60"/>
      <c r="E133" s="6" t="s">
        <v>1836</v>
      </c>
    </row>
    <row r="134" spans="2:5">
      <c r="B134" s="31">
        <v>127</v>
      </c>
      <c r="C134" s="13" t="s">
        <v>1837</v>
      </c>
      <c r="D134" s="60"/>
      <c r="E134" s="6" t="s">
        <v>1838</v>
      </c>
    </row>
    <row r="135" spans="2:5">
      <c r="B135" s="31">
        <v>128</v>
      </c>
      <c r="C135" s="13" t="s">
        <v>1068</v>
      </c>
      <c r="D135" s="60"/>
      <c r="E135" s="6" t="s">
        <v>1839</v>
      </c>
    </row>
    <row r="136" spans="2:5">
      <c r="B136" s="31">
        <v>129</v>
      </c>
      <c r="C136" s="13" t="s">
        <v>1069</v>
      </c>
      <c r="D136" s="60"/>
      <c r="E136" s="6" t="s">
        <v>1840</v>
      </c>
    </row>
    <row r="137" spans="2:5">
      <c r="B137" s="31">
        <v>130</v>
      </c>
      <c r="C137" s="13" t="s">
        <v>733</v>
      </c>
      <c r="D137" s="60"/>
      <c r="E137" s="6" t="s">
        <v>1841</v>
      </c>
    </row>
    <row r="138" spans="2:5">
      <c r="B138" s="31">
        <v>131</v>
      </c>
      <c r="C138" s="13" t="s">
        <v>734</v>
      </c>
      <c r="D138" s="60"/>
      <c r="E138" s="6" t="s">
        <v>1842</v>
      </c>
    </row>
    <row r="139" spans="2:5">
      <c r="B139" s="31">
        <v>132</v>
      </c>
      <c r="C139" s="13" t="s">
        <v>1843</v>
      </c>
      <c r="D139" s="60"/>
      <c r="E139" s="6" t="s">
        <v>1844</v>
      </c>
    </row>
    <row r="140" spans="2:5">
      <c r="B140" s="31">
        <v>133</v>
      </c>
      <c r="C140" s="13" t="s">
        <v>1845</v>
      </c>
      <c r="D140" s="60"/>
      <c r="E140" s="14" t="s">
        <v>1849</v>
      </c>
    </row>
    <row r="141" spans="2:5">
      <c r="B141" s="31">
        <v>134</v>
      </c>
      <c r="C141" s="13" t="s">
        <v>735</v>
      </c>
      <c r="D141" s="60"/>
      <c r="E141" s="15" t="s">
        <v>1846</v>
      </c>
    </row>
    <row r="142" spans="2:5">
      <c r="B142" s="31">
        <v>135</v>
      </c>
      <c r="C142" s="13" t="s">
        <v>1848</v>
      </c>
      <c r="D142" s="60"/>
      <c r="E142" s="14" t="s">
        <v>1850</v>
      </c>
    </row>
    <row r="143" spans="2:5">
      <c r="B143" s="31">
        <v>136</v>
      </c>
      <c r="C143" s="13" t="s">
        <v>736</v>
      </c>
      <c r="D143" s="60"/>
      <c r="E143" s="15" t="s">
        <v>1847</v>
      </c>
    </row>
    <row r="144" spans="2:5">
      <c r="B144" s="31">
        <v>137</v>
      </c>
      <c r="C144" s="13" t="s">
        <v>1851</v>
      </c>
      <c r="D144" s="60"/>
      <c r="E144" s="5" t="s">
        <v>2111</v>
      </c>
    </row>
    <row r="145" spans="2:5">
      <c r="B145" s="31">
        <v>138</v>
      </c>
      <c r="C145" s="13" t="s">
        <v>1852</v>
      </c>
      <c r="D145" s="60"/>
      <c r="E145" s="6" t="s">
        <v>1853</v>
      </c>
    </row>
    <row r="146" spans="2:5">
      <c r="B146" s="31">
        <v>139</v>
      </c>
      <c r="C146" s="13" t="s">
        <v>1854</v>
      </c>
      <c r="D146" s="60"/>
      <c r="E146" s="5" t="s">
        <v>2110</v>
      </c>
    </row>
    <row r="147" spans="2:5">
      <c r="B147" s="31">
        <v>140</v>
      </c>
      <c r="C147" s="13" t="s">
        <v>1855</v>
      </c>
      <c r="D147" s="60"/>
      <c r="E147" s="14" t="s">
        <v>1859</v>
      </c>
    </row>
    <row r="148" spans="2:5">
      <c r="B148" s="31">
        <v>141</v>
      </c>
      <c r="C148" s="13" t="s">
        <v>1856</v>
      </c>
      <c r="D148" s="60"/>
      <c r="E148" s="6" t="s">
        <v>1857</v>
      </c>
    </row>
    <row r="149" spans="2:5">
      <c r="B149" s="31">
        <v>142</v>
      </c>
      <c r="C149" s="13" t="s">
        <v>1858</v>
      </c>
      <c r="D149" s="60"/>
      <c r="E149" s="14" t="s">
        <v>1860</v>
      </c>
    </row>
    <row r="150" spans="2:5">
      <c r="B150" s="31">
        <v>143</v>
      </c>
      <c r="C150" s="13" t="s">
        <v>1861</v>
      </c>
      <c r="D150" s="60"/>
      <c r="E150" s="6" t="s">
        <v>1862</v>
      </c>
    </row>
    <row r="151" spans="2:5">
      <c r="B151" s="31">
        <v>144</v>
      </c>
      <c r="C151" s="13" t="s">
        <v>737</v>
      </c>
      <c r="D151" s="60"/>
      <c r="E151" s="6" t="s">
        <v>1863</v>
      </c>
    </row>
    <row r="152" spans="2:5">
      <c r="B152" s="31">
        <v>145</v>
      </c>
      <c r="C152" s="13" t="s">
        <v>738</v>
      </c>
      <c r="D152" s="60"/>
      <c r="E152" s="6" t="s">
        <v>1864</v>
      </c>
    </row>
    <row r="153" spans="2:5">
      <c r="B153" s="31">
        <v>146</v>
      </c>
      <c r="C153" s="13" t="s">
        <v>739</v>
      </c>
      <c r="D153" s="60"/>
      <c r="E153" s="6" t="s">
        <v>1865</v>
      </c>
    </row>
    <row r="154" spans="2:5">
      <c r="B154" s="31">
        <v>147</v>
      </c>
      <c r="C154" s="13" t="s">
        <v>740</v>
      </c>
      <c r="D154" s="60"/>
      <c r="E154" s="6" t="s">
        <v>1866</v>
      </c>
    </row>
    <row r="155" spans="2:5">
      <c r="B155" s="31">
        <v>148</v>
      </c>
      <c r="C155" s="13" t="s">
        <v>741</v>
      </c>
      <c r="D155" s="60"/>
      <c r="E155" s="6" t="s">
        <v>1867</v>
      </c>
    </row>
    <row r="156" spans="2:5">
      <c r="B156" s="31">
        <v>149</v>
      </c>
      <c r="C156" s="13" t="s">
        <v>1868</v>
      </c>
      <c r="D156" s="60"/>
      <c r="E156" s="5" t="s">
        <v>2110</v>
      </c>
    </row>
    <row r="157" spans="2:5">
      <c r="B157" s="31">
        <v>150</v>
      </c>
      <c r="C157" s="13" t="s">
        <v>1070</v>
      </c>
      <c r="D157" s="60"/>
      <c r="E157" s="5" t="s">
        <v>2110</v>
      </c>
    </row>
    <row r="158" spans="2:5">
      <c r="B158" s="31">
        <v>151</v>
      </c>
      <c r="C158" s="13" t="s">
        <v>742</v>
      </c>
      <c r="D158" s="60"/>
      <c r="E158" s="5" t="s">
        <v>2110</v>
      </c>
    </row>
    <row r="159" spans="2:5">
      <c r="B159" s="31">
        <v>152</v>
      </c>
      <c r="C159" s="13" t="s">
        <v>743</v>
      </c>
      <c r="D159" s="60"/>
      <c r="E159" s="5" t="s">
        <v>2110</v>
      </c>
    </row>
    <row r="160" spans="2:5">
      <c r="B160" s="31">
        <v>153</v>
      </c>
      <c r="C160" s="13" t="s">
        <v>744</v>
      </c>
      <c r="D160" s="60"/>
      <c r="E160" s="5" t="s">
        <v>2110</v>
      </c>
    </row>
    <row r="161" spans="2:5">
      <c r="B161" s="31">
        <v>154</v>
      </c>
      <c r="C161" s="13" t="s">
        <v>1869</v>
      </c>
      <c r="D161" s="60"/>
      <c r="E161" s="5" t="s">
        <v>2110</v>
      </c>
    </row>
    <row r="162" spans="2:5">
      <c r="B162" s="31">
        <v>155</v>
      </c>
      <c r="C162" s="13" t="s">
        <v>1870</v>
      </c>
      <c r="D162" s="60"/>
      <c r="E162" s="15" t="s">
        <v>1871</v>
      </c>
    </row>
    <row r="163" spans="2:5">
      <c r="B163" s="31">
        <v>156</v>
      </c>
      <c r="C163" s="13" t="s">
        <v>1872</v>
      </c>
      <c r="D163" s="60"/>
      <c r="E163" s="6" t="s">
        <v>1873</v>
      </c>
    </row>
    <row r="164" spans="2:5">
      <c r="B164" s="31">
        <v>157</v>
      </c>
      <c r="C164" s="13" t="s">
        <v>1874</v>
      </c>
      <c r="D164" s="60"/>
      <c r="E164" s="5" t="s">
        <v>2110</v>
      </c>
    </row>
    <row r="165" spans="2:5">
      <c r="B165" s="31">
        <v>158</v>
      </c>
      <c r="C165" s="13" t="s">
        <v>745</v>
      </c>
      <c r="D165" s="60"/>
      <c r="E165" s="5" t="s">
        <v>2110</v>
      </c>
    </row>
    <row r="166" spans="2:5">
      <c r="B166" s="31">
        <v>159</v>
      </c>
      <c r="C166" s="13" t="s">
        <v>1875</v>
      </c>
      <c r="D166" s="60"/>
      <c r="E166" s="5" t="s">
        <v>2110</v>
      </c>
    </row>
    <row r="167" spans="2:5">
      <c r="B167" s="31">
        <v>160</v>
      </c>
      <c r="C167" s="13" t="s">
        <v>1876</v>
      </c>
      <c r="D167" s="60"/>
      <c r="E167" s="6" t="s">
        <v>1877</v>
      </c>
    </row>
    <row r="168" spans="2:5">
      <c r="B168" s="31">
        <v>161</v>
      </c>
      <c r="C168" s="13" t="s">
        <v>1878</v>
      </c>
      <c r="D168" s="60"/>
      <c r="E168" s="14" t="s">
        <v>1879</v>
      </c>
    </row>
    <row r="169" spans="2:5">
      <c r="B169" s="31">
        <v>162</v>
      </c>
      <c r="C169" s="13" t="s">
        <v>1880</v>
      </c>
      <c r="D169" s="60"/>
      <c r="E169" s="6" t="s">
        <v>1881</v>
      </c>
    </row>
    <row r="170" spans="2:5">
      <c r="B170" s="31">
        <v>163</v>
      </c>
      <c r="C170" s="13" t="s">
        <v>1071</v>
      </c>
      <c r="D170" s="60"/>
      <c r="E170" s="6" t="s">
        <v>1882</v>
      </c>
    </row>
    <row r="171" spans="2:5">
      <c r="B171" s="31">
        <v>164</v>
      </c>
      <c r="C171" s="13" t="s">
        <v>1072</v>
      </c>
      <c r="D171" s="60"/>
      <c r="E171" s="6" t="s">
        <v>1883</v>
      </c>
    </row>
    <row r="172" spans="2:5">
      <c r="B172" s="31">
        <v>165</v>
      </c>
      <c r="C172" s="13" t="s">
        <v>1884</v>
      </c>
      <c r="D172" s="60"/>
      <c r="E172" s="5" t="s">
        <v>2110</v>
      </c>
    </row>
    <row r="173" spans="2:5">
      <c r="B173" s="31">
        <v>166</v>
      </c>
      <c r="C173" s="13" t="s">
        <v>1885</v>
      </c>
      <c r="D173" s="60"/>
      <c r="E173" s="15" t="s">
        <v>1886</v>
      </c>
    </row>
    <row r="174" spans="2:5">
      <c r="B174" s="31">
        <v>167</v>
      </c>
      <c r="C174" s="13" t="s">
        <v>1887</v>
      </c>
      <c r="D174" s="60"/>
      <c r="E174" s="6" t="s">
        <v>1888</v>
      </c>
    </row>
    <row r="175" spans="2:5">
      <c r="B175" s="31">
        <v>168</v>
      </c>
      <c r="C175" s="13" t="s">
        <v>1073</v>
      </c>
      <c r="D175" s="60"/>
      <c r="E175" s="6" t="s">
        <v>1889</v>
      </c>
    </row>
    <row r="176" spans="2:5">
      <c r="B176" s="31">
        <v>169</v>
      </c>
      <c r="C176" s="13" t="s">
        <v>1074</v>
      </c>
      <c r="D176" s="60"/>
      <c r="E176" s="6" t="s">
        <v>1890</v>
      </c>
    </row>
    <row r="177" spans="2:5">
      <c r="B177" s="31">
        <v>170</v>
      </c>
      <c r="C177" s="13" t="s">
        <v>1075</v>
      </c>
      <c r="D177" s="60"/>
      <c r="E177" s="6" t="s">
        <v>1891</v>
      </c>
    </row>
    <row r="178" spans="2:5">
      <c r="B178" s="31">
        <v>171</v>
      </c>
      <c r="C178" s="13" t="s">
        <v>1076</v>
      </c>
      <c r="D178" s="60"/>
      <c r="E178" s="5" t="s">
        <v>2110</v>
      </c>
    </row>
    <row r="179" spans="2:5">
      <c r="B179" s="31">
        <v>172</v>
      </c>
      <c r="C179" s="13" t="s">
        <v>1892</v>
      </c>
      <c r="D179" s="60"/>
      <c r="E179" s="6" t="s">
        <v>1893</v>
      </c>
    </row>
    <row r="180" spans="2:5">
      <c r="B180" s="31">
        <v>173</v>
      </c>
      <c r="C180" s="13" t="s">
        <v>1894</v>
      </c>
      <c r="D180" s="60"/>
      <c r="E180" s="14" t="s">
        <v>1895</v>
      </c>
    </row>
    <row r="181" spans="2:5">
      <c r="B181" s="31">
        <v>174</v>
      </c>
      <c r="C181" s="13" t="s">
        <v>1898</v>
      </c>
      <c r="D181" s="60"/>
      <c r="E181" s="5" t="s">
        <v>2110</v>
      </c>
    </row>
    <row r="182" spans="2:5">
      <c r="B182" s="31">
        <v>175</v>
      </c>
      <c r="C182" s="13" t="s">
        <v>1896</v>
      </c>
      <c r="D182" s="60"/>
      <c r="E182" s="6" t="s">
        <v>1897</v>
      </c>
    </row>
    <row r="183" spans="2:5">
      <c r="B183" s="31">
        <v>176</v>
      </c>
      <c r="C183" s="13" t="s">
        <v>1077</v>
      </c>
      <c r="D183" s="60"/>
      <c r="E183" s="6" t="s">
        <v>1899</v>
      </c>
    </row>
    <row r="184" spans="2:5">
      <c r="B184" s="31">
        <v>177</v>
      </c>
      <c r="C184" s="13" t="s">
        <v>1078</v>
      </c>
      <c r="D184" s="60"/>
      <c r="E184" s="6" t="s">
        <v>1900</v>
      </c>
    </row>
    <row r="185" spans="2:5">
      <c r="B185" s="31">
        <v>178</v>
      </c>
      <c r="C185" s="13" t="s">
        <v>1079</v>
      </c>
      <c r="D185" s="60"/>
      <c r="E185" s="6" t="s">
        <v>1901</v>
      </c>
    </row>
    <row r="186" spans="2:5">
      <c r="B186" s="31">
        <v>179</v>
      </c>
      <c r="C186" s="13" t="s">
        <v>1080</v>
      </c>
      <c r="D186" s="60"/>
      <c r="E186" s="6" t="s">
        <v>1902</v>
      </c>
    </row>
    <row r="187" spans="2:5">
      <c r="B187" s="31">
        <v>180</v>
      </c>
      <c r="C187" s="13" t="s">
        <v>1081</v>
      </c>
      <c r="D187" s="60"/>
      <c r="E187" s="6" t="s">
        <v>1903</v>
      </c>
    </row>
    <row r="188" spans="2:5">
      <c r="B188" s="31">
        <v>181</v>
      </c>
      <c r="C188" s="13" t="s">
        <v>1082</v>
      </c>
      <c r="D188" s="60"/>
      <c r="E188" s="14" t="s">
        <v>1906</v>
      </c>
    </row>
    <row r="189" spans="2:5">
      <c r="B189" s="31">
        <v>182</v>
      </c>
      <c r="C189" s="13" t="s">
        <v>1083</v>
      </c>
      <c r="D189" s="60"/>
      <c r="E189" s="6" t="s">
        <v>1904</v>
      </c>
    </row>
    <row r="190" spans="2:5">
      <c r="B190" s="31">
        <v>183</v>
      </c>
      <c r="C190" s="13" t="s">
        <v>1905</v>
      </c>
      <c r="D190" s="60"/>
      <c r="E190" s="78" t="s">
        <v>3592</v>
      </c>
    </row>
    <row r="191" spans="2:5">
      <c r="B191" s="31">
        <v>184</v>
      </c>
      <c r="C191" s="13" t="s">
        <v>1085</v>
      </c>
      <c r="D191" s="60"/>
      <c r="E191" s="78" t="s">
        <v>3593</v>
      </c>
    </row>
    <row r="192" spans="2:5">
      <c r="B192" s="31">
        <v>185</v>
      </c>
      <c r="C192" s="13" t="s">
        <v>1084</v>
      </c>
      <c r="D192" s="60"/>
      <c r="E192" s="78" t="s">
        <v>3594</v>
      </c>
    </row>
    <row r="193" spans="2:5">
      <c r="B193" s="31">
        <v>186</v>
      </c>
      <c r="C193" s="13" t="s">
        <v>3595</v>
      </c>
      <c r="D193" s="60"/>
      <c r="E193" s="5" t="s">
        <v>2110</v>
      </c>
    </row>
    <row r="194" spans="2:5">
      <c r="B194" s="31">
        <v>187</v>
      </c>
      <c r="C194" s="13" t="s">
        <v>3596</v>
      </c>
      <c r="D194" s="60"/>
      <c r="E194" s="5" t="s">
        <v>2110</v>
      </c>
    </row>
    <row r="195" spans="2:5">
      <c r="B195" s="31">
        <v>188</v>
      </c>
      <c r="C195" s="13" t="s">
        <v>3597</v>
      </c>
      <c r="D195" s="60"/>
      <c r="E195" s="5" t="s">
        <v>2110</v>
      </c>
    </row>
    <row r="196" spans="2:5">
      <c r="B196" s="31">
        <v>189</v>
      </c>
      <c r="C196" s="13" t="s">
        <v>3598</v>
      </c>
      <c r="D196" s="60"/>
      <c r="E196" s="5" t="s">
        <v>2110</v>
      </c>
    </row>
    <row r="197" spans="2:5">
      <c r="B197" s="31">
        <v>190</v>
      </c>
      <c r="C197" s="13" t="s">
        <v>3599</v>
      </c>
      <c r="D197" s="60"/>
      <c r="E197" s="5" t="s">
        <v>2110</v>
      </c>
    </row>
    <row r="198" spans="2:5">
      <c r="B198" s="31">
        <v>191</v>
      </c>
      <c r="C198" s="13" t="s">
        <v>3600</v>
      </c>
      <c r="D198" s="60"/>
      <c r="E198" s="5" t="s">
        <v>2110</v>
      </c>
    </row>
    <row r="199" spans="2:5">
      <c r="B199" s="31">
        <v>192</v>
      </c>
      <c r="C199" s="13" t="s">
        <v>746</v>
      </c>
      <c r="D199" s="60"/>
      <c r="E199" s="5" t="s">
        <v>2110</v>
      </c>
    </row>
    <row r="200" spans="2:5">
      <c r="B200" s="31">
        <v>193</v>
      </c>
      <c r="C200" s="13" t="s">
        <v>3601</v>
      </c>
      <c r="D200" s="60"/>
      <c r="E200" s="78" t="s">
        <v>3602</v>
      </c>
    </row>
    <row r="201" spans="2:5">
      <c r="B201" s="31">
        <v>194</v>
      </c>
      <c r="C201" s="13" t="s">
        <v>747</v>
      </c>
      <c r="D201" s="60"/>
      <c r="E201" s="78" t="s">
        <v>3603</v>
      </c>
    </row>
    <row r="202" spans="2:5">
      <c r="B202" s="31">
        <v>195</v>
      </c>
      <c r="C202" s="13" t="s">
        <v>748</v>
      </c>
      <c r="D202" s="60"/>
      <c r="E202" s="78" t="s">
        <v>3604</v>
      </c>
    </row>
    <row r="203" spans="2:5">
      <c r="B203" s="31">
        <v>196</v>
      </c>
      <c r="C203" s="13" t="s">
        <v>749</v>
      </c>
      <c r="D203" s="60"/>
      <c r="E203" s="78" t="s">
        <v>3605</v>
      </c>
    </row>
    <row r="204" spans="2:5">
      <c r="B204" s="31">
        <v>197</v>
      </c>
      <c r="C204" s="13" t="s">
        <v>750</v>
      </c>
      <c r="D204" s="60"/>
      <c r="E204" s="78" t="s">
        <v>3606</v>
      </c>
    </row>
    <row r="205" spans="2:5">
      <c r="B205" s="31">
        <v>198</v>
      </c>
      <c r="C205" s="13" t="s">
        <v>751</v>
      </c>
      <c r="D205" s="60"/>
      <c r="E205" s="78" t="s">
        <v>3607</v>
      </c>
    </row>
    <row r="206" spans="2:5">
      <c r="B206" s="31">
        <v>199</v>
      </c>
      <c r="C206" s="13" t="s">
        <v>752</v>
      </c>
      <c r="D206" s="60"/>
      <c r="E206" s="78" t="s">
        <v>3608</v>
      </c>
    </row>
    <row r="207" spans="2:5">
      <c r="B207" s="31">
        <v>200</v>
      </c>
      <c r="C207" s="13" t="s">
        <v>753</v>
      </c>
      <c r="D207" s="60"/>
      <c r="E207" s="78" t="s">
        <v>3609</v>
      </c>
    </row>
    <row r="208" spans="2:5">
      <c r="B208" s="31">
        <v>201</v>
      </c>
      <c r="C208" s="13" t="s">
        <v>3610</v>
      </c>
      <c r="D208" s="60"/>
      <c r="E208" s="5" t="s">
        <v>2110</v>
      </c>
    </row>
    <row r="209" spans="2:5">
      <c r="B209" s="31">
        <v>202</v>
      </c>
      <c r="C209" s="13" t="s">
        <v>3611</v>
      </c>
      <c r="D209" s="60"/>
      <c r="E209" s="78" t="s">
        <v>3612</v>
      </c>
    </row>
    <row r="210" spans="2:5">
      <c r="B210" s="31">
        <v>203</v>
      </c>
      <c r="C210" s="13" t="s">
        <v>754</v>
      </c>
      <c r="D210" s="60"/>
      <c r="E210" s="5" t="s">
        <v>2110</v>
      </c>
    </row>
    <row r="211" spans="2:5">
      <c r="B211" s="31">
        <v>204</v>
      </c>
      <c r="C211" s="13" t="s">
        <v>3613</v>
      </c>
      <c r="D211" s="60"/>
      <c r="E211" s="78" t="s">
        <v>3614</v>
      </c>
    </row>
    <row r="212" spans="2:5">
      <c r="B212" s="31">
        <v>205</v>
      </c>
      <c r="C212" s="13" t="s">
        <v>3615</v>
      </c>
      <c r="D212" s="60"/>
      <c r="E212" s="78" t="s">
        <v>3616</v>
      </c>
    </row>
    <row r="213" spans="2:5">
      <c r="B213" s="31">
        <v>206</v>
      </c>
      <c r="C213" s="13" t="s">
        <v>3617</v>
      </c>
      <c r="D213" s="60"/>
      <c r="E213" s="78" t="s">
        <v>3618</v>
      </c>
    </row>
    <row r="214" spans="2:5">
      <c r="B214" s="31">
        <v>207</v>
      </c>
      <c r="C214" s="13" t="s">
        <v>3619</v>
      </c>
      <c r="D214" s="60"/>
      <c r="E214" s="78" t="s">
        <v>3620</v>
      </c>
    </row>
    <row r="215" spans="2:5">
      <c r="B215" s="31">
        <v>208</v>
      </c>
      <c r="C215" s="13" t="s">
        <v>3621</v>
      </c>
      <c r="D215" s="60"/>
      <c r="E215" s="78" t="s">
        <v>3622</v>
      </c>
    </row>
    <row r="216" spans="2:5">
      <c r="B216" s="31">
        <v>209</v>
      </c>
      <c r="C216" s="13" t="s">
        <v>3623</v>
      </c>
      <c r="D216" s="60"/>
      <c r="E216" s="5" t="s">
        <v>2110</v>
      </c>
    </row>
    <row r="217" spans="2:5">
      <c r="B217" s="31">
        <v>210</v>
      </c>
      <c r="C217" s="13" t="s">
        <v>3624</v>
      </c>
      <c r="D217" s="60"/>
      <c r="E217" s="78" t="s">
        <v>3625</v>
      </c>
    </row>
    <row r="218" spans="2:5">
      <c r="B218" s="31">
        <v>211</v>
      </c>
      <c r="C218" s="13" t="s">
        <v>3626</v>
      </c>
      <c r="D218" s="60"/>
      <c r="E218" s="5" t="s">
        <v>2110</v>
      </c>
    </row>
    <row r="219" spans="2:5">
      <c r="B219" s="31">
        <v>212</v>
      </c>
      <c r="C219" s="13" t="s">
        <v>3627</v>
      </c>
      <c r="D219" s="60"/>
      <c r="E219" s="5" t="s">
        <v>2110</v>
      </c>
    </row>
    <row r="220" spans="2:5">
      <c r="B220" s="31">
        <v>213</v>
      </c>
      <c r="C220" s="13" t="s">
        <v>3628</v>
      </c>
      <c r="D220" s="60"/>
      <c r="E220" s="78" t="s">
        <v>3629</v>
      </c>
    </row>
    <row r="221" spans="2:5">
      <c r="B221" s="31">
        <v>214</v>
      </c>
      <c r="C221" s="13" t="s">
        <v>3630</v>
      </c>
      <c r="D221" s="60"/>
      <c r="E221" s="5" t="s">
        <v>2110</v>
      </c>
    </row>
    <row r="222" spans="2:5">
      <c r="B222" s="31">
        <v>215</v>
      </c>
      <c r="C222" s="13" t="s">
        <v>3631</v>
      </c>
      <c r="D222" s="60"/>
      <c r="E222" s="78" t="s">
        <v>3632</v>
      </c>
    </row>
    <row r="223" spans="2:5">
      <c r="B223" s="31">
        <v>216</v>
      </c>
      <c r="C223" s="13" t="s">
        <v>3633</v>
      </c>
      <c r="D223" s="60"/>
      <c r="E223" s="78" t="s">
        <v>3634</v>
      </c>
    </row>
    <row r="224" spans="2:5">
      <c r="B224" s="31">
        <v>217</v>
      </c>
      <c r="C224" s="13" t="s">
        <v>3635</v>
      </c>
      <c r="D224" s="60"/>
      <c r="E224" s="78" t="s">
        <v>3636</v>
      </c>
    </row>
    <row r="225" spans="2:5">
      <c r="B225" s="31">
        <v>218</v>
      </c>
      <c r="C225" s="13" t="s">
        <v>3637</v>
      </c>
      <c r="D225" s="60"/>
      <c r="E225" s="5" t="s">
        <v>2110</v>
      </c>
    </row>
    <row r="226" spans="2:5">
      <c r="B226" s="31">
        <v>219</v>
      </c>
      <c r="C226" s="13" t="s">
        <v>3638</v>
      </c>
      <c r="D226" s="60"/>
      <c r="E226" s="78" t="s">
        <v>3639</v>
      </c>
    </row>
    <row r="227" spans="2:5">
      <c r="B227" s="31">
        <v>220</v>
      </c>
      <c r="C227" s="13" t="s">
        <v>3640</v>
      </c>
      <c r="D227" s="60"/>
      <c r="E227" s="78" t="s">
        <v>3641</v>
      </c>
    </row>
    <row r="228" spans="2:5">
      <c r="B228" s="31">
        <v>221</v>
      </c>
      <c r="C228" s="13" t="s">
        <v>3642</v>
      </c>
      <c r="D228" s="60"/>
      <c r="E228" s="78" t="s">
        <v>3643</v>
      </c>
    </row>
    <row r="229" spans="2:5">
      <c r="B229" s="31">
        <v>222</v>
      </c>
      <c r="C229" s="13" t="s">
        <v>755</v>
      </c>
      <c r="D229" s="60"/>
      <c r="E229" s="78" t="s">
        <v>3644</v>
      </c>
    </row>
    <row r="230" spans="2:5">
      <c r="B230" s="31">
        <v>223</v>
      </c>
      <c r="C230" s="13" t="s">
        <v>756</v>
      </c>
      <c r="D230" s="60"/>
      <c r="E230" s="78" t="s">
        <v>3645</v>
      </c>
    </row>
    <row r="231" spans="2:5">
      <c r="B231" s="31">
        <v>224</v>
      </c>
      <c r="C231" s="13" t="s">
        <v>757</v>
      </c>
      <c r="D231" s="60"/>
      <c r="E231" s="78" t="s">
        <v>3646</v>
      </c>
    </row>
    <row r="232" spans="2:5">
      <c r="B232" s="31">
        <v>225</v>
      </c>
      <c r="C232" s="13" t="s">
        <v>758</v>
      </c>
      <c r="D232" s="60"/>
      <c r="E232" s="78" t="s">
        <v>3647</v>
      </c>
    </row>
    <row r="233" spans="2:5">
      <c r="B233" s="31">
        <v>226</v>
      </c>
      <c r="C233" s="13" t="s">
        <v>1086</v>
      </c>
      <c r="D233" s="60"/>
      <c r="E233" s="6" t="s">
        <v>1907</v>
      </c>
    </row>
    <row r="234" spans="2:5">
      <c r="B234" s="31">
        <v>227</v>
      </c>
      <c r="C234" s="13" t="s">
        <v>1908</v>
      </c>
      <c r="D234" s="60"/>
      <c r="E234" s="5" t="s">
        <v>2110</v>
      </c>
    </row>
    <row r="235" spans="2:5">
      <c r="B235" s="31">
        <v>228</v>
      </c>
      <c r="C235" s="13" t="s">
        <v>759</v>
      </c>
      <c r="D235" s="60"/>
      <c r="E235" s="5" t="s">
        <v>2110</v>
      </c>
    </row>
    <row r="236" spans="2:5">
      <c r="B236" s="31">
        <v>229</v>
      </c>
      <c r="C236" s="13" t="s">
        <v>1087</v>
      </c>
      <c r="D236" s="60"/>
      <c r="E236" s="15" t="s">
        <v>1909</v>
      </c>
    </row>
    <row r="237" spans="2:5">
      <c r="B237" s="31">
        <v>230</v>
      </c>
      <c r="C237" s="13" t="s">
        <v>760</v>
      </c>
      <c r="D237" s="60"/>
      <c r="E237" s="6" t="s">
        <v>1910</v>
      </c>
    </row>
    <row r="238" spans="2:5">
      <c r="B238" s="31">
        <v>231</v>
      </c>
      <c r="C238" s="13" t="s">
        <v>1088</v>
      </c>
      <c r="D238" s="60"/>
      <c r="E238" s="15" t="s">
        <v>1911</v>
      </c>
    </row>
    <row r="239" spans="2:5">
      <c r="B239" s="31">
        <v>232</v>
      </c>
      <c r="C239" s="13" t="s">
        <v>1089</v>
      </c>
      <c r="D239" s="60"/>
      <c r="E239" s="78" t="s">
        <v>3648</v>
      </c>
    </row>
    <row r="240" spans="2:5">
      <c r="B240" s="31">
        <v>233</v>
      </c>
      <c r="C240" s="13" t="s">
        <v>1912</v>
      </c>
      <c r="D240" s="60"/>
      <c r="E240" s="78" t="s">
        <v>3649</v>
      </c>
    </row>
    <row r="241" spans="2:5">
      <c r="B241" s="31">
        <v>234</v>
      </c>
      <c r="C241" s="13" t="s">
        <v>1090</v>
      </c>
      <c r="D241" s="60"/>
      <c r="E241" s="5" t="s">
        <v>2110</v>
      </c>
    </row>
    <row r="242" spans="2:5">
      <c r="B242" s="31">
        <v>235</v>
      </c>
      <c r="C242" s="13" t="s">
        <v>1913</v>
      </c>
      <c r="D242" s="60"/>
      <c r="E242" s="5" t="s">
        <v>2110</v>
      </c>
    </row>
    <row r="243" spans="2:5">
      <c r="B243" s="31">
        <v>236</v>
      </c>
      <c r="C243" s="13" t="s">
        <v>761</v>
      </c>
      <c r="D243" s="60"/>
      <c r="E243" s="5" t="s">
        <v>2110</v>
      </c>
    </row>
    <row r="244" spans="2:5">
      <c r="B244" s="31">
        <v>237</v>
      </c>
      <c r="C244" s="13" t="s">
        <v>1091</v>
      </c>
      <c r="D244" s="60"/>
      <c r="E244" s="15" t="s">
        <v>1914</v>
      </c>
    </row>
    <row r="245" spans="2:5">
      <c r="B245" s="31">
        <v>238</v>
      </c>
      <c r="C245" s="13" t="s">
        <v>1916</v>
      </c>
      <c r="D245" s="60"/>
      <c r="E245" s="14" t="s">
        <v>1922</v>
      </c>
    </row>
    <row r="246" spans="2:5">
      <c r="B246" s="31">
        <v>239</v>
      </c>
      <c r="C246" s="13" t="s">
        <v>762</v>
      </c>
      <c r="D246" s="60"/>
      <c r="E246" s="6" t="s">
        <v>1915</v>
      </c>
    </row>
    <row r="247" spans="2:5">
      <c r="B247" s="31">
        <v>240</v>
      </c>
      <c r="C247" s="13" t="s">
        <v>1092</v>
      </c>
      <c r="D247" s="60"/>
      <c r="E247" s="15" t="s">
        <v>1917</v>
      </c>
    </row>
    <row r="248" spans="2:5">
      <c r="B248" s="31">
        <v>241</v>
      </c>
      <c r="C248" s="13" t="s">
        <v>1093</v>
      </c>
      <c r="D248" s="60"/>
      <c r="E248" s="6" t="s">
        <v>1918</v>
      </c>
    </row>
    <row r="249" spans="2:5">
      <c r="B249" s="31">
        <v>242</v>
      </c>
      <c r="C249" s="13" t="s">
        <v>1094</v>
      </c>
      <c r="D249" s="60"/>
      <c r="E249" s="6" t="s">
        <v>1919</v>
      </c>
    </row>
    <row r="250" spans="2:5">
      <c r="B250" s="31">
        <v>243</v>
      </c>
      <c r="C250" s="13" t="s">
        <v>1921</v>
      </c>
      <c r="D250" s="60"/>
      <c r="E250" s="14" t="s">
        <v>1923</v>
      </c>
    </row>
    <row r="251" spans="2:5">
      <c r="B251" s="31">
        <v>244</v>
      </c>
      <c r="C251" s="13" t="s">
        <v>1095</v>
      </c>
      <c r="D251" s="60"/>
      <c r="E251" s="6" t="s">
        <v>1920</v>
      </c>
    </row>
    <row r="252" spans="2:5">
      <c r="B252" s="31">
        <v>245</v>
      </c>
      <c r="C252" s="13" t="s">
        <v>1096</v>
      </c>
      <c r="D252" s="60"/>
      <c r="E252" s="6" t="s">
        <v>1931</v>
      </c>
    </row>
    <row r="253" spans="2:5">
      <c r="B253" s="31">
        <v>246</v>
      </c>
      <c r="C253" s="13" t="s">
        <v>1924</v>
      </c>
      <c r="D253" s="60"/>
      <c r="E253" s="14" t="s">
        <v>1930</v>
      </c>
    </row>
    <row r="254" spans="2:5">
      <c r="B254" s="31">
        <v>247</v>
      </c>
      <c r="C254" s="13" t="s">
        <v>1925</v>
      </c>
      <c r="D254" s="60"/>
      <c r="E254" s="6" t="s">
        <v>1926</v>
      </c>
    </row>
    <row r="255" spans="2:5">
      <c r="B255" s="31">
        <v>248</v>
      </c>
      <c r="C255" s="13" t="s">
        <v>1097</v>
      </c>
      <c r="D255" s="60"/>
      <c r="E255" s="6" t="s">
        <v>1927</v>
      </c>
    </row>
    <row r="256" spans="2:5">
      <c r="B256" s="31">
        <v>249</v>
      </c>
      <c r="C256" s="13" t="s">
        <v>1098</v>
      </c>
      <c r="D256" s="60"/>
      <c r="E256" s="15" t="s">
        <v>1928</v>
      </c>
    </row>
    <row r="257" spans="2:5">
      <c r="B257" s="31">
        <v>250</v>
      </c>
      <c r="C257" s="13" t="s">
        <v>1099</v>
      </c>
      <c r="D257" s="60"/>
      <c r="E257" s="6" t="s">
        <v>1929</v>
      </c>
    </row>
    <row r="258" spans="2:5">
      <c r="B258" s="31">
        <v>251</v>
      </c>
      <c r="C258" s="13" t="s">
        <v>1932</v>
      </c>
      <c r="D258" s="60"/>
      <c r="E258" s="14" t="s">
        <v>1939</v>
      </c>
    </row>
    <row r="259" spans="2:5">
      <c r="B259" s="31">
        <v>252</v>
      </c>
      <c r="C259" s="13" t="s">
        <v>763</v>
      </c>
      <c r="D259" s="60"/>
      <c r="E259" s="14" t="s">
        <v>1940</v>
      </c>
    </row>
    <row r="260" spans="2:5">
      <c r="B260" s="31">
        <v>253</v>
      </c>
      <c r="C260" s="13" t="s">
        <v>1100</v>
      </c>
      <c r="D260" s="60"/>
      <c r="E260" s="6" t="s">
        <v>1933</v>
      </c>
    </row>
    <row r="261" spans="2:5">
      <c r="B261" s="31">
        <v>254</v>
      </c>
      <c r="C261" s="13" t="s">
        <v>764</v>
      </c>
      <c r="D261" s="60"/>
      <c r="E261" s="6" t="s">
        <v>1934</v>
      </c>
    </row>
    <row r="262" spans="2:5">
      <c r="B262" s="31">
        <v>255</v>
      </c>
      <c r="C262" s="13" t="s">
        <v>1936</v>
      </c>
      <c r="D262" s="60"/>
      <c r="E262" s="6" t="s">
        <v>1935</v>
      </c>
    </row>
    <row r="263" spans="2:5">
      <c r="B263" s="31">
        <v>256</v>
      </c>
      <c r="C263" s="13" t="s">
        <v>1937</v>
      </c>
      <c r="D263" s="60"/>
      <c r="E263" s="6" t="s">
        <v>1938</v>
      </c>
    </row>
    <row r="264" spans="2:5">
      <c r="B264" s="31">
        <v>257</v>
      </c>
      <c r="C264" s="13" t="s">
        <v>1101</v>
      </c>
      <c r="D264" s="60"/>
      <c r="E264" s="14" t="s">
        <v>1941</v>
      </c>
    </row>
    <row r="265" spans="2:5">
      <c r="B265" s="31">
        <v>258</v>
      </c>
      <c r="C265" s="13" t="s">
        <v>1942</v>
      </c>
      <c r="D265" s="60"/>
      <c r="E265" s="14" t="s">
        <v>1944</v>
      </c>
    </row>
    <row r="266" spans="2:5">
      <c r="B266" s="31">
        <v>259</v>
      </c>
      <c r="C266" s="13" t="s">
        <v>1943</v>
      </c>
      <c r="D266" s="60"/>
      <c r="E266" s="14" t="s">
        <v>1945</v>
      </c>
    </row>
    <row r="267" spans="2:5">
      <c r="B267" s="31">
        <v>260</v>
      </c>
      <c r="C267" s="13" t="s">
        <v>1102</v>
      </c>
      <c r="D267" s="60"/>
      <c r="E267" s="14" t="s">
        <v>1946</v>
      </c>
    </row>
    <row r="268" spans="2:5">
      <c r="B268" s="31">
        <v>261</v>
      </c>
      <c r="C268" s="13" t="s">
        <v>765</v>
      </c>
      <c r="D268" s="60"/>
      <c r="E268" s="14" t="s">
        <v>1948</v>
      </c>
    </row>
    <row r="269" spans="2:5">
      <c r="B269" s="31">
        <v>262</v>
      </c>
      <c r="C269" s="13" t="s">
        <v>1947</v>
      </c>
      <c r="D269" s="60"/>
      <c r="E269" s="14" t="s">
        <v>1950</v>
      </c>
    </row>
    <row r="270" spans="2:5">
      <c r="B270" s="31">
        <v>263</v>
      </c>
      <c r="C270" s="13" t="s">
        <v>1949</v>
      </c>
      <c r="D270" s="60"/>
      <c r="E270" s="14" t="s">
        <v>1951</v>
      </c>
    </row>
    <row r="271" spans="2:5">
      <c r="B271" s="31">
        <v>264</v>
      </c>
      <c r="C271" s="13" t="s">
        <v>1952</v>
      </c>
      <c r="D271" s="60"/>
      <c r="E271" s="15" t="s">
        <v>1953</v>
      </c>
    </row>
    <row r="272" spans="2:5">
      <c r="B272" s="31">
        <v>265</v>
      </c>
      <c r="C272" s="13" t="s">
        <v>766</v>
      </c>
      <c r="D272" s="60"/>
      <c r="E272" s="15" t="s">
        <v>1954</v>
      </c>
    </row>
    <row r="273" spans="2:5">
      <c r="B273" s="31">
        <v>266</v>
      </c>
      <c r="C273" s="13" t="s">
        <v>1955</v>
      </c>
      <c r="D273" s="60"/>
      <c r="E273" s="6" t="s">
        <v>1956</v>
      </c>
    </row>
    <row r="274" spans="2:5">
      <c r="B274" s="31">
        <v>267</v>
      </c>
      <c r="C274" s="13" t="s">
        <v>1103</v>
      </c>
      <c r="D274" s="60"/>
      <c r="E274" s="15" t="s">
        <v>1957</v>
      </c>
    </row>
    <row r="275" spans="2:5">
      <c r="B275" s="31">
        <v>268</v>
      </c>
      <c r="C275" s="13" t="s">
        <v>1958</v>
      </c>
      <c r="D275" s="60"/>
      <c r="E275" s="6" t="s">
        <v>1964</v>
      </c>
    </row>
    <row r="276" spans="2:5">
      <c r="B276" s="31">
        <v>269</v>
      </c>
      <c r="C276" s="13" t="s">
        <v>1959</v>
      </c>
      <c r="D276" s="60"/>
      <c r="E276" s="6" t="s">
        <v>1960</v>
      </c>
    </row>
    <row r="277" spans="2:5">
      <c r="B277" s="31">
        <v>270</v>
      </c>
      <c r="C277" s="13" t="s">
        <v>1104</v>
      </c>
      <c r="D277" s="60"/>
      <c r="E277" s="6" t="s">
        <v>1961</v>
      </c>
    </row>
    <row r="278" spans="2:5">
      <c r="B278" s="31">
        <v>271</v>
      </c>
      <c r="C278" s="13" t="s">
        <v>767</v>
      </c>
      <c r="D278" s="60"/>
      <c r="E278" s="6" t="s">
        <v>1962</v>
      </c>
    </row>
    <row r="279" spans="2:5">
      <c r="B279" s="31">
        <v>272</v>
      </c>
      <c r="C279" s="13" t="s">
        <v>768</v>
      </c>
      <c r="D279" s="60"/>
      <c r="E279" s="6" t="s">
        <v>1963</v>
      </c>
    </row>
    <row r="280" spans="2:5">
      <c r="B280" s="31">
        <v>273</v>
      </c>
      <c r="C280" s="13" t="s">
        <v>1965</v>
      </c>
      <c r="D280" s="60"/>
      <c r="E280" s="6" t="s">
        <v>1969</v>
      </c>
    </row>
    <row r="281" spans="2:5">
      <c r="B281" s="31">
        <v>274</v>
      </c>
      <c r="C281" s="13" t="s">
        <v>1105</v>
      </c>
      <c r="D281" s="60"/>
      <c r="E281" s="6" t="s">
        <v>1966</v>
      </c>
    </row>
    <row r="282" spans="2:5">
      <c r="B282" s="31">
        <v>275</v>
      </c>
      <c r="C282" s="13" t="s">
        <v>1967</v>
      </c>
      <c r="D282" s="60"/>
      <c r="E282" s="6" t="s">
        <v>1968</v>
      </c>
    </row>
    <row r="283" spans="2:5">
      <c r="B283" s="31">
        <v>276</v>
      </c>
      <c r="C283" s="13" t="s">
        <v>1970</v>
      </c>
      <c r="D283" s="60"/>
      <c r="E283" s="14" t="s">
        <v>1971</v>
      </c>
    </row>
    <row r="284" spans="2:5">
      <c r="B284" s="31">
        <v>277</v>
      </c>
      <c r="C284" s="13" t="s">
        <v>1972</v>
      </c>
      <c r="D284" s="60"/>
      <c r="E284" s="6" t="s">
        <v>1973</v>
      </c>
    </row>
    <row r="285" spans="2:5">
      <c r="B285" s="31">
        <v>278</v>
      </c>
      <c r="C285" s="13" t="s">
        <v>1106</v>
      </c>
      <c r="D285" s="60"/>
      <c r="E285" s="6" t="s">
        <v>1974</v>
      </c>
    </row>
    <row r="286" spans="2:5">
      <c r="B286" s="31">
        <v>279</v>
      </c>
      <c r="C286" s="13" t="s">
        <v>1107</v>
      </c>
      <c r="D286" s="60"/>
      <c r="E286" s="15" t="s">
        <v>1975</v>
      </c>
    </row>
    <row r="287" spans="2:5">
      <c r="B287" s="31">
        <v>280</v>
      </c>
      <c r="C287" s="13" t="s">
        <v>769</v>
      </c>
      <c r="D287" s="60"/>
      <c r="E287" s="6" t="s">
        <v>1976</v>
      </c>
    </row>
    <row r="288" spans="2:5">
      <c r="B288" s="31">
        <v>281</v>
      </c>
      <c r="C288" s="13" t="s">
        <v>1108</v>
      </c>
      <c r="D288" s="60"/>
      <c r="E288" s="6" t="s">
        <v>1977</v>
      </c>
    </row>
    <row r="289" spans="2:5">
      <c r="B289" s="31">
        <v>282</v>
      </c>
      <c r="C289" s="13" t="s">
        <v>1109</v>
      </c>
      <c r="D289" s="60"/>
      <c r="E289" s="6" t="s">
        <v>1978</v>
      </c>
    </row>
    <row r="290" spans="2:5">
      <c r="B290" s="31">
        <v>283</v>
      </c>
      <c r="C290" s="13" t="s">
        <v>770</v>
      </c>
      <c r="D290" s="60"/>
      <c r="E290" s="6" t="s">
        <v>1979</v>
      </c>
    </row>
    <row r="291" spans="2:5">
      <c r="B291" s="31">
        <v>284</v>
      </c>
      <c r="C291" s="13" t="s">
        <v>771</v>
      </c>
      <c r="D291" s="60"/>
      <c r="E291" s="6" t="s">
        <v>1980</v>
      </c>
    </row>
    <row r="292" spans="2:5">
      <c r="B292" s="31">
        <v>285</v>
      </c>
      <c r="C292" s="13" t="s">
        <v>1110</v>
      </c>
      <c r="D292" s="60"/>
      <c r="E292" s="14" t="s">
        <v>1987</v>
      </c>
    </row>
    <row r="293" spans="2:5">
      <c r="B293" s="31">
        <v>286</v>
      </c>
      <c r="C293" s="13" t="s">
        <v>1981</v>
      </c>
      <c r="D293" s="60"/>
      <c r="E293" s="6" t="s">
        <v>1982</v>
      </c>
    </row>
    <row r="294" spans="2:5">
      <c r="B294" s="31">
        <v>287</v>
      </c>
      <c r="C294" s="13" t="s">
        <v>1983</v>
      </c>
      <c r="D294" s="60"/>
      <c r="E294" s="6" t="s">
        <v>1984</v>
      </c>
    </row>
    <row r="295" spans="2:5">
      <c r="B295" s="31">
        <v>288</v>
      </c>
      <c r="C295" s="13" t="s">
        <v>1989</v>
      </c>
      <c r="D295" s="60"/>
      <c r="E295" s="14" t="s">
        <v>1991</v>
      </c>
    </row>
    <row r="296" spans="2:5">
      <c r="B296" s="31">
        <v>289</v>
      </c>
      <c r="C296" s="13" t="s">
        <v>1985</v>
      </c>
      <c r="D296" s="60"/>
      <c r="E296" s="6" t="s">
        <v>1986</v>
      </c>
    </row>
    <row r="297" spans="2:5">
      <c r="B297" s="31">
        <v>290</v>
      </c>
      <c r="C297" s="13" t="s">
        <v>1988</v>
      </c>
      <c r="D297" s="60"/>
      <c r="E297" s="14" t="s">
        <v>1990</v>
      </c>
    </row>
    <row r="298" spans="2:5">
      <c r="B298" s="31">
        <v>291</v>
      </c>
      <c r="C298" s="13" t="s">
        <v>1111</v>
      </c>
      <c r="D298" s="60"/>
      <c r="E298" s="6" t="s">
        <v>1992</v>
      </c>
    </row>
    <row r="299" spans="2:5">
      <c r="B299" s="31">
        <v>292</v>
      </c>
      <c r="C299" s="13" t="s">
        <v>1993</v>
      </c>
      <c r="D299" s="60"/>
      <c r="E299" s="5" t="s">
        <v>2110</v>
      </c>
    </row>
    <row r="300" spans="2:5">
      <c r="B300" s="31">
        <v>293</v>
      </c>
      <c r="C300" s="13" t="s">
        <v>1994</v>
      </c>
      <c r="D300" s="60"/>
      <c r="E300" s="6" t="s">
        <v>1997</v>
      </c>
    </row>
    <row r="301" spans="2:5">
      <c r="B301" s="31">
        <v>294</v>
      </c>
      <c r="C301" s="13" t="s">
        <v>1995</v>
      </c>
      <c r="D301" s="60"/>
      <c r="E301" s="6" t="s">
        <v>1996</v>
      </c>
    </row>
    <row r="302" spans="2:5">
      <c r="B302" s="31">
        <v>295</v>
      </c>
      <c r="C302" s="13" t="s">
        <v>1998</v>
      </c>
      <c r="D302" s="60"/>
      <c r="E302" s="5" t="s">
        <v>2110</v>
      </c>
    </row>
    <row r="303" spans="2:5">
      <c r="B303" s="31">
        <v>296</v>
      </c>
      <c r="C303" s="13" t="s">
        <v>1999</v>
      </c>
      <c r="D303" s="60"/>
      <c r="E303" s="15" t="s">
        <v>2000</v>
      </c>
    </row>
    <row r="304" spans="2:5">
      <c r="B304" s="31">
        <v>297</v>
      </c>
      <c r="C304" s="13" t="s">
        <v>1112</v>
      </c>
      <c r="D304" s="60"/>
      <c r="E304" s="15" t="s">
        <v>2001</v>
      </c>
    </row>
    <row r="305" spans="2:5">
      <c r="B305" s="31">
        <v>298</v>
      </c>
      <c r="C305" s="13" t="s">
        <v>1113</v>
      </c>
      <c r="D305" s="60"/>
      <c r="E305" s="14" t="s">
        <v>2002</v>
      </c>
    </row>
    <row r="306" spans="2:5">
      <c r="B306" s="31">
        <v>299</v>
      </c>
      <c r="C306" s="13" t="s">
        <v>1114</v>
      </c>
      <c r="D306" s="60"/>
      <c r="E306" s="14" t="s">
        <v>2003</v>
      </c>
    </row>
    <row r="307" spans="2:5">
      <c r="B307" s="31">
        <v>300</v>
      </c>
      <c r="C307" s="13" t="s">
        <v>1115</v>
      </c>
      <c r="D307" s="60"/>
      <c r="E307" s="6" t="s">
        <v>2004</v>
      </c>
    </row>
    <row r="308" spans="2:5">
      <c r="B308" s="31">
        <v>301</v>
      </c>
      <c r="C308" s="13" t="s">
        <v>2005</v>
      </c>
      <c r="D308" s="60"/>
      <c r="E308" s="6" t="s">
        <v>2006</v>
      </c>
    </row>
    <row r="309" spans="2:5">
      <c r="B309" s="31">
        <v>302</v>
      </c>
      <c r="C309" s="13" t="s">
        <v>2007</v>
      </c>
      <c r="D309" s="60"/>
      <c r="E309" s="6" t="s">
        <v>2008</v>
      </c>
    </row>
    <row r="310" spans="2:5">
      <c r="B310" s="31">
        <v>303</v>
      </c>
      <c r="C310" s="13" t="s">
        <v>1116</v>
      </c>
      <c r="D310" s="60"/>
      <c r="E310" s="6" t="s">
        <v>2009</v>
      </c>
    </row>
    <row r="311" spans="2:5">
      <c r="B311" s="31">
        <v>304</v>
      </c>
      <c r="C311" s="13" t="s">
        <v>1117</v>
      </c>
      <c r="D311" s="60"/>
      <c r="E311" s="6" t="s">
        <v>2010</v>
      </c>
    </row>
    <row r="312" spans="2:5">
      <c r="B312" s="31">
        <v>305</v>
      </c>
      <c r="C312" s="13" t="s">
        <v>1118</v>
      </c>
      <c r="D312" s="60"/>
      <c r="E312" s="6" t="s">
        <v>2011</v>
      </c>
    </row>
    <row r="313" spans="2:5">
      <c r="B313" s="31">
        <v>306</v>
      </c>
      <c r="C313" s="13" t="s">
        <v>1119</v>
      </c>
      <c r="D313" s="60"/>
      <c r="E313" s="5" t="s">
        <v>2110</v>
      </c>
    </row>
    <row r="314" spans="2:5">
      <c r="B314" s="31">
        <v>307</v>
      </c>
      <c r="C314" s="13" t="s">
        <v>1120</v>
      </c>
      <c r="D314" s="60"/>
      <c r="E314" s="6" t="s">
        <v>2012</v>
      </c>
    </row>
    <row r="315" spans="2:5">
      <c r="B315" s="31">
        <v>308</v>
      </c>
      <c r="C315" s="13" t="s">
        <v>2013</v>
      </c>
      <c r="D315" s="60"/>
      <c r="E315" s="14" t="s">
        <v>2017</v>
      </c>
    </row>
    <row r="316" spans="2:5">
      <c r="B316" s="31">
        <v>309</v>
      </c>
      <c r="C316" s="13" t="s">
        <v>1121</v>
      </c>
      <c r="D316" s="60"/>
      <c r="E316" s="15" t="s">
        <v>2014</v>
      </c>
    </row>
    <row r="317" spans="2:5">
      <c r="B317" s="31">
        <v>310</v>
      </c>
      <c r="C317" s="13" t="s">
        <v>772</v>
      </c>
      <c r="D317" s="60"/>
      <c r="E317" s="6" t="s">
        <v>2015</v>
      </c>
    </row>
    <row r="318" spans="2:5">
      <c r="B318" s="31">
        <v>311</v>
      </c>
      <c r="C318" s="13" t="s">
        <v>3650</v>
      </c>
      <c r="D318" s="60"/>
      <c r="E318" s="5" t="s">
        <v>2110</v>
      </c>
    </row>
    <row r="319" spans="2:5">
      <c r="B319" s="31">
        <v>312</v>
      </c>
      <c r="C319" s="13" t="s">
        <v>773</v>
      </c>
      <c r="D319" s="60"/>
      <c r="E319" s="15" t="s">
        <v>2016</v>
      </c>
    </row>
    <row r="320" spans="2:5">
      <c r="B320" s="31">
        <v>313</v>
      </c>
      <c r="C320" s="13" t="s">
        <v>774</v>
      </c>
      <c r="D320" s="60"/>
      <c r="E320" s="5" t="s">
        <v>2110</v>
      </c>
    </row>
    <row r="321" spans="2:5">
      <c r="B321" s="31">
        <v>314</v>
      </c>
      <c r="C321" s="13" t="s">
        <v>1122</v>
      </c>
      <c r="D321" s="60"/>
      <c r="E321" s="14" t="s">
        <v>2018</v>
      </c>
    </row>
    <row r="322" spans="2:5">
      <c r="B322" s="31">
        <v>315</v>
      </c>
      <c r="C322" s="13" t="s">
        <v>1123</v>
      </c>
      <c r="D322" s="60"/>
      <c r="E322" s="14" t="s">
        <v>2020</v>
      </c>
    </row>
    <row r="323" spans="2:5">
      <c r="B323" s="31">
        <v>316</v>
      </c>
      <c r="C323" s="13" t="s">
        <v>1124</v>
      </c>
      <c r="D323" s="60"/>
      <c r="E323" s="14" t="s">
        <v>2019</v>
      </c>
    </row>
    <row r="324" spans="2:5">
      <c r="B324" s="31">
        <v>317</v>
      </c>
      <c r="C324" s="13" t="s">
        <v>1125</v>
      </c>
      <c r="D324" s="60"/>
      <c r="E324" s="6" t="s">
        <v>2021</v>
      </c>
    </row>
    <row r="325" spans="2:5">
      <c r="B325" s="31">
        <v>318</v>
      </c>
      <c r="C325" s="13" t="s">
        <v>2022</v>
      </c>
      <c r="D325" s="60"/>
      <c r="E325" s="14" t="s">
        <v>2025</v>
      </c>
    </row>
    <row r="326" spans="2:5">
      <c r="B326" s="31">
        <v>319</v>
      </c>
      <c r="C326" s="13" t="s">
        <v>775</v>
      </c>
      <c r="D326" s="60"/>
      <c r="E326" s="14" t="s">
        <v>2024</v>
      </c>
    </row>
    <row r="327" spans="2:5">
      <c r="B327" s="31">
        <v>320</v>
      </c>
      <c r="C327" s="13" t="s">
        <v>776</v>
      </c>
      <c r="D327" s="60"/>
      <c r="E327" s="14" t="s">
        <v>2023</v>
      </c>
    </row>
    <row r="328" spans="2:5">
      <c r="B328" s="31">
        <v>321</v>
      </c>
      <c r="C328" s="13" t="s">
        <v>2026</v>
      </c>
      <c r="D328" s="60"/>
      <c r="E328" s="14" t="s">
        <v>2028</v>
      </c>
    </row>
    <row r="329" spans="2:5">
      <c r="B329" s="31">
        <v>322</v>
      </c>
      <c r="C329" s="13" t="s">
        <v>777</v>
      </c>
      <c r="D329" s="60"/>
      <c r="E329" s="14" t="s">
        <v>2027</v>
      </c>
    </row>
    <row r="330" spans="2:5">
      <c r="B330" s="31">
        <v>323</v>
      </c>
      <c r="C330" s="13" t="s">
        <v>1126</v>
      </c>
      <c r="D330" s="60"/>
      <c r="E330" s="14" t="s">
        <v>2029</v>
      </c>
    </row>
    <row r="331" spans="2:5">
      <c r="B331" s="31">
        <v>324</v>
      </c>
      <c r="C331" s="13" t="s">
        <v>1127</v>
      </c>
      <c r="D331" s="60"/>
      <c r="E331" s="15" t="s">
        <v>2030</v>
      </c>
    </row>
    <row r="332" spans="2:5">
      <c r="B332" s="31">
        <v>325</v>
      </c>
      <c r="C332" s="13" t="s">
        <v>2032</v>
      </c>
      <c r="D332" s="60"/>
      <c r="E332" s="14" t="s">
        <v>2033</v>
      </c>
    </row>
    <row r="333" spans="2:5">
      <c r="B333" s="31">
        <v>326</v>
      </c>
      <c r="C333" s="13" t="s">
        <v>778</v>
      </c>
      <c r="D333" s="60"/>
      <c r="E333" s="6" t="s">
        <v>2031</v>
      </c>
    </row>
    <row r="334" spans="2:5">
      <c r="B334" s="31">
        <v>327</v>
      </c>
      <c r="C334" s="13" t="s">
        <v>2034</v>
      </c>
      <c r="D334" s="60"/>
      <c r="E334" s="6" t="s">
        <v>2035</v>
      </c>
    </row>
    <row r="335" spans="2:5">
      <c r="B335" s="31">
        <v>328</v>
      </c>
      <c r="C335" s="13" t="s">
        <v>2037</v>
      </c>
      <c r="D335" s="60"/>
      <c r="E335" s="14" t="s">
        <v>2038</v>
      </c>
    </row>
    <row r="336" spans="2:5">
      <c r="B336" s="31">
        <v>329</v>
      </c>
      <c r="C336" s="13" t="s">
        <v>1128</v>
      </c>
      <c r="D336" s="60"/>
      <c r="E336" s="6" t="s">
        <v>2036</v>
      </c>
    </row>
    <row r="337" spans="2:5">
      <c r="B337" s="31">
        <v>330</v>
      </c>
      <c r="C337" s="13" t="s">
        <v>1129</v>
      </c>
      <c r="D337" s="60"/>
      <c r="E337" s="5" t="s">
        <v>2110</v>
      </c>
    </row>
    <row r="338" spans="2:5">
      <c r="B338" s="31">
        <v>331</v>
      </c>
      <c r="C338" s="13" t="s">
        <v>1130</v>
      </c>
      <c r="D338" s="60"/>
      <c r="E338" s="5" t="s">
        <v>2110</v>
      </c>
    </row>
    <row r="339" spans="2:5">
      <c r="B339" s="31">
        <v>332</v>
      </c>
      <c r="C339" s="13" t="s">
        <v>779</v>
      </c>
      <c r="D339" s="60"/>
      <c r="E339" s="5" t="s">
        <v>2110</v>
      </c>
    </row>
    <row r="340" spans="2:5">
      <c r="B340" s="31">
        <v>333</v>
      </c>
      <c r="C340" s="13" t="s">
        <v>1131</v>
      </c>
      <c r="D340" s="60"/>
      <c r="E340" s="5" t="s">
        <v>2110</v>
      </c>
    </row>
    <row r="341" spans="2:5">
      <c r="B341" s="31">
        <v>334</v>
      </c>
      <c r="C341" s="13" t="s">
        <v>2039</v>
      </c>
      <c r="D341" s="60"/>
      <c r="E341" s="14" t="s">
        <v>2041</v>
      </c>
    </row>
    <row r="342" spans="2:5">
      <c r="B342" s="31">
        <v>335</v>
      </c>
      <c r="C342" s="13" t="s">
        <v>1132</v>
      </c>
      <c r="D342" s="60"/>
      <c r="E342" s="14" t="s">
        <v>2044</v>
      </c>
    </row>
    <row r="343" spans="2:5">
      <c r="B343" s="31">
        <v>336</v>
      </c>
      <c r="C343" s="13" t="s">
        <v>2040</v>
      </c>
      <c r="D343" s="60"/>
      <c r="E343" s="14" t="s">
        <v>2042</v>
      </c>
    </row>
    <row r="344" spans="2:5">
      <c r="B344" s="31">
        <v>337</v>
      </c>
      <c r="C344" s="13" t="s">
        <v>780</v>
      </c>
      <c r="D344" s="60"/>
      <c r="E344" s="14" t="s">
        <v>2043</v>
      </c>
    </row>
    <row r="345" spans="2:5">
      <c r="B345" s="31">
        <v>338</v>
      </c>
      <c r="C345" s="13" t="s">
        <v>1133</v>
      </c>
      <c r="D345" s="60"/>
      <c r="E345" s="6" t="s">
        <v>2046</v>
      </c>
    </row>
    <row r="346" spans="2:5">
      <c r="B346" s="31">
        <v>339</v>
      </c>
      <c r="C346" s="13" t="s">
        <v>781</v>
      </c>
      <c r="D346" s="60"/>
      <c r="E346" s="6" t="s">
        <v>2045</v>
      </c>
    </row>
    <row r="347" spans="2:5">
      <c r="B347" s="31">
        <v>340</v>
      </c>
      <c r="C347" s="13" t="s">
        <v>1134</v>
      </c>
      <c r="D347" s="60"/>
      <c r="E347" s="5" t="s">
        <v>2110</v>
      </c>
    </row>
    <row r="348" spans="2:5">
      <c r="B348" s="31">
        <v>341</v>
      </c>
      <c r="C348" s="13" t="s">
        <v>1135</v>
      </c>
      <c r="D348" s="60"/>
      <c r="E348" s="14" t="s">
        <v>2051</v>
      </c>
    </row>
    <row r="349" spans="2:5">
      <c r="B349" s="31">
        <v>342</v>
      </c>
      <c r="C349" s="13" t="s">
        <v>2047</v>
      </c>
      <c r="D349" s="60"/>
      <c r="E349" s="15" t="s">
        <v>2048</v>
      </c>
    </row>
    <row r="350" spans="2:5">
      <c r="B350" s="31">
        <v>343</v>
      </c>
      <c r="C350" s="13" t="s">
        <v>1136</v>
      </c>
      <c r="D350" s="60"/>
      <c r="E350" s="6" t="s">
        <v>2049</v>
      </c>
    </row>
    <row r="351" spans="2:5">
      <c r="B351" s="31">
        <v>344</v>
      </c>
      <c r="C351" s="13" t="s">
        <v>2050</v>
      </c>
      <c r="D351" s="60"/>
      <c r="E351" s="14" t="s">
        <v>2055</v>
      </c>
    </row>
    <row r="352" spans="2:5">
      <c r="B352" s="31">
        <v>345</v>
      </c>
      <c r="C352" s="13" t="s">
        <v>1137</v>
      </c>
      <c r="D352" s="60"/>
      <c r="E352" s="14" t="s">
        <v>2052</v>
      </c>
    </row>
    <row r="353" spans="2:5">
      <c r="B353" s="31">
        <v>346</v>
      </c>
      <c r="C353" s="13" t="s">
        <v>1138</v>
      </c>
      <c r="D353" s="60"/>
      <c r="E353" s="14" t="s">
        <v>2053</v>
      </c>
    </row>
    <row r="354" spans="2:5">
      <c r="B354" s="31">
        <v>347</v>
      </c>
      <c r="C354" s="13" t="s">
        <v>1139</v>
      </c>
      <c r="D354" s="60"/>
      <c r="E354" s="5" t="s">
        <v>2110</v>
      </c>
    </row>
    <row r="355" spans="2:5">
      <c r="B355" s="31">
        <v>348</v>
      </c>
      <c r="C355" s="13" t="s">
        <v>1140</v>
      </c>
      <c r="D355" s="60"/>
      <c r="E355" s="5" t="s">
        <v>2110</v>
      </c>
    </row>
    <row r="356" spans="2:5">
      <c r="B356" s="31">
        <v>349</v>
      </c>
      <c r="C356" s="13" t="s">
        <v>1141</v>
      </c>
      <c r="D356" s="60"/>
      <c r="E356" s="5" t="s">
        <v>2110</v>
      </c>
    </row>
    <row r="357" spans="2:5">
      <c r="B357" s="31">
        <v>350</v>
      </c>
      <c r="C357" s="13" t="s">
        <v>2054</v>
      </c>
      <c r="D357" s="60"/>
      <c r="E357" s="14" t="s">
        <v>2059</v>
      </c>
    </row>
    <row r="358" spans="2:5">
      <c r="B358" s="31">
        <v>351</v>
      </c>
      <c r="C358" s="13" t="s">
        <v>2056</v>
      </c>
      <c r="D358" s="60"/>
      <c r="E358" s="14" t="s">
        <v>2058</v>
      </c>
    </row>
    <row r="359" spans="2:5">
      <c r="B359" s="31">
        <v>352</v>
      </c>
      <c r="C359" s="13" t="s">
        <v>782</v>
      </c>
      <c r="D359" s="60"/>
      <c r="E359" s="14" t="s">
        <v>2057</v>
      </c>
    </row>
    <row r="360" spans="2:5">
      <c r="B360" s="31">
        <v>353</v>
      </c>
      <c r="C360" s="13" t="s">
        <v>1142</v>
      </c>
      <c r="D360" s="60"/>
      <c r="E360" s="14" t="s">
        <v>2061</v>
      </c>
    </row>
    <row r="361" spans="2:5">
      <c r="B361" s="31">
        <v>354</v>
      </c>
      <c r="C361" s="13" t="s">
        <v>1143</v>
      </c>
      <c r="D361" s="60"/>
      <c r="E361" s="5" t="s">
        <v>2110</v>
      </c>
    </row>
    <row r="362" spans="2:5">
      <c r="B362" s="31">
        <v>355</v>
      </c>
      <c r="C362" s="13" t="s">
        <v>2060</v>
      </c>
      <c r="D362" s="60"/>
      <c r="E362" s="14" t="s">
        <v>2063</v>
      </c>
    </row>
    <row r="363" spans="2:5">
      <c r="B363" s="31">
        <v>356</v>
      </c>
      <c r="C363" s="13" t="s">
        <v>2062</v>
      </c>
      <c r="D363" s="60"/>
      <c r="E363" s="6" t="s">
        <v>2065</v>
      </c>
    </row>
    <row r="364" spans="2:5">
      <c r="B364" s="31">
        <v>357</v>
      </c>
      <c r="C364" s="13" t="s">
        <v>783</v>
      </c>
      <c r="D364" s="60"/>
      <c r="E364" s="14" t="s">
        <v>2066</v>
      </c>
    </row>
    <row r="365" spans="2:5">
      <c r="B365" s="31">
        <v>358</v>
      </c>
      <c r="C365" s="13" t="s">
        <v>2064</v>
      </c>
      <c r="D365" s="60"/>
      <c r="E365" s="14" t="s">
        <v>2068</v>
      </c>
    </row>
    <row r="366" spans="2:5">
      <c r="B366" s="31">
        <v>359</v>
      </c>
      <c r="C366" s="13" t="s">
        <v>2067</v>
      </c>
      <c r="D366" s="60"/>
      <c r="E366" s="6" t="s">
        <v>2071</v>
      </c>
    </row>
    <row r="367" spans="2:5">
      <c r="B367" s="31">
        <v>360</v>
      </c>
      <c r="C367" s="13" t="s">
        <v>2070</v>
      </c>
      <c r="D367" s="60"/>
      <c r="E367" s="14" t="s">
        <v>2072</v>
      </c>
    </row>
    <row r="368" spans="2:5">
      <c r="B368" s="31">
        <v>361</v>
      </c>
      <c r="C368" s="13" t="s">
        <v>2069</v>
      </c>
      <c r="D368" s="60"/>
      <c r="E368" s="6" t="s">
        <v>1144</v>
      </c>
    </row>
    <row r="369" spans="2:5">
      <c r="B369" s="31">
        <v>362</v>
      </c>
      <c r="C369" s="13" t="s">
        <v>1145</v>
      </c>
      <c r="D369" s="60"/>
      <c r="E369" s="6" t="s">
        <v>1146</v>
      </c>
    </row>
    <row r="370" spans="2:5">
      <c r="B370" s="31">
        <v>363</v>
      </c>
      <c r="C370" s="13" t="s">
        <v>1147</v>
      </c>
      <c r="D370" s="60"/>
      <c r="E370" s="5" t="s">
        <v>2110</v>
      </c>
    </row>
    <row r="371" spans="2:5">
      <c r="B371" s="31">
        <v>364</v>
      </c>
      <c r="C371" s="13" t="s">
        <v>1148</v>
      </c>
      <c r="D371" s="60"/>
      <c r="E371" s="5" t="s">
        <v>2110</v>
      </c>
    </row>
    <row r="372" spans="2:5">
      <c r="B372" s="31">
        <v>365</v>
      </c>
      <c r="C372" s="13" t="s">
        <v>1149</v>
      </c>
      <c r="D372" s="60"/>
      <c r="E372" s="6" t="s">
        <v>1150</v>
      </c>
    </row>
    <row r="373" spans="2:5">
      <c r="B373" s="31">
        <v>366</v>
      </c>
      <c r="C373" s="13" t="s">
        <v>1151</v>
      </c>
      <c r="D373" s="60"/>
      <c r="E373" s="14" t="s">
        <v>1152</v>
      </c>
    </row>
    <row r="374" spans="2:5">
      <c r="B374" s="31">
        <v>367</v>
      </c>
      <c r="C374" s="13" t="s">
        <v>1153</v>
      </c>
      <c r="D374" s="60"/>
      <c r="E374" s="14" t="s">
        <v>1154</v>
      </c>
    </row>
    <row r="375" spans="2:5">
      <c r="B375" s="31">
        <v>368</v>
      </c>
      <c r="C375" s="13" t="s">
        <v>1155</v>
      </c>
      <c r="D375" s="60"/>
      <c r="E375" s="15" t="s">
        <v>1156</v>
      </c>
    </row>
    <row r="376" spans="2:5">
      <c r="B376" s="31">
        <v>369</v>
      </c>
      <c r="C376" s="13" t="s">
        <v>1157</v>
      </c>
      <c r="D376" s="60"/>
      <c r="E376" s="6" t="s">
        <v>1158</v>
      </c>
    </row>
    <row r="377" spans="2:5">
      <c r="B377" s="31">
        <v>370</v>
      </c>
      <c r="C377" s="13" t="s">
        <v>1159</v>
      </c>
      <c r="D377" s="60"/>
      <c r="E377" s="6" t="s">
        <v>1160</v>
      </c>
    </row>
    <row r="378" spans="2:5">
      <c r="B378" s="31">
        <v>371</v>
      </c>
      <c r="C378" s="13" t="s">
        <v>784</v>
      </c>
      <c r="D378" s="60"/>
      <c r="E378" s="6" t="s">
        <v>1161</v>
      </c>
    </row>
    <row r="379" spans="2:5" ht="28.8">
      <c r="B379" s="31">
        <v>372</v>
      </c>
      <c r="C379" s="13" t="s">
        <v>1162</v>
      </c>
      <c r="D379" s="60"/>
      <c r="E379" s="16" t="s">
        <v>1163</v>
      </c>
    </row>
    <row r="380" spans="2:5" ht="28.8">
      <c r="B380" s="31">
        <v>373</v>
      </c>
      <c r="C380" s="13" t="s">
        <v>785</v>
      </c>
      <c r="D380" s="60"/>
      <c r="E380" s="16" t="s">
        <v>1164</v>
      </c>
    </row>
    <row r="381" spans="2:5">
      <c r="B381" s="31">
        <v>374</v>
      </c>
      <c r="C381" s="13" t="s">
        <v>786</v>
      </c>
      <c r="D381" s="60"/>
      <c r="E381" s="6" t="s">
        <v>1165</v>
      </c>
    </row>
    <row r="382" spans="2:5">
      <c r="B382" s="31">
        <v>375</v>
      </c>
      <c r="C382" s="13" t="s">
        <v>787</v>
      </c>
      <c r="D382" s="60"/>
      <c r="E382" s="15" t="s">
        <v>1166</v>
      </c>
    </row>
    <row r="383" spans="2:5">
      <c r="B383" s="31">
        <v>376</v>
      </c>
      <c r="C383" s="13" t="s">
        <v>1167</v>
      </c>
      <c r="D383" s="60"/>
      <c r="E383" s="15" t="s">
        <v>1168</v>
      </c>
    </row>
    <row r="384" spans="2:5">
      <c r="B384" s="31">
        <v>377</v>
      </c>
      <c r="C384" s="13" t="s">
        <v>788</v>
      </c>
      <c r="D384" s="60"/>
      <c r="E384" s="6" t="s">
        <v>1169</v>
      </c>
    </row>
    <row r="385" spans="2:5">
      <c r="B385" s="31">
        <v>378</v>
      </c>
      <c r="C385" s="13" t="s">
        <v>1170</v>
      </c>
      <c r="D385" s="60"/>
      <c r="E385" s="14" t="s">
        <v>1171</v>
      </c>
    </row>
    <row r="386" spans="2:5">
      <c r="B386" s="31">
        <v>379</v>
      </c>
      <c r="C386" s="13" t="s">
        <v>1172</v>
      </c>
      <c r="D386" s="60"/>
      <c r="E386" s="5" t="s">
        <v>2110</v>
      </c>
    </row>
    <row r="387" spans="2:5">
      <c r="B387" s="31">
        <v>380</v>
      </c>
      <c r="C387" s="13" t="s">
        <v>789</v>
      </c>
      <c r="D387" s="60"/>
      <c r="E387" s="5" t="s">
        <v>2110</v>
      </c>
    </row>
    <row r="388" spans="2:5">
      <c r="B388" s="31">
        <v>381</v>
      </c>
      <c r="C388" s="13" t="s">
        <v>1173</v>
      </c>
      <c r="D388" s="60"/>
      <c r="E388" s="15" t="s">
        <v>1174</v>
      </c>
    </row>
    <row r="389" spans="2:5">
      <c r="B389" s="31">
        <v>382</v>
      </c>
      <c r="C389" s="13" t="s">
        <v>1175</v>
      </c>
      <c r="D389" s="60"/>
      <c r="E389" s="14" t="s">
        <v>1176</v>
      </c>
    </row>
    <row r="390" spans="2:5">
      <c r="B390" s="31">
        <v>383</v>
      </c>
      <c r="C390" s="13" t="s">
        <v>1177</v>
      </c>
      <c r="D390" s="60"/>
      <c r="E390" s="6" t="s">
        <v>1178</v>
      </c>
    </row>
    <row r="391" spans="2:5">
      <c r="B391" s="31">
        <v>384</v>
      </c>
      <c r="C391" s="13" t="s">
        <v>1179</v>
      </c>
      <c r="D391" s="60"/>
      <c r="E391" s="14" t="s">
        <v>1180</v>
      </c>
    </row>
    <row r="392" spans="2:5">
      <c r="B392" s="31">
        <v>385</v>
      </c>
      <c r="C392" s="13" t="s">
        <v>790</v>
      </c>
      <c r="D392" s="60"/>
      <c r="E392" s="14" t="s">
        <v>1181</v>
      </c>
    </row>
    <row r="393" spans="2:5">
      <c r="B393" s="31">
        <v>386</v>
      </c>
      <c r="C393" s="13" t="s">
        <v>791</v>
      </c>
      <c r="D393" s="60"/>
      <c r="E393" s="6" t="s">
        <v>1182</v>
      </c>
    </row>
    <row r="394" spans="2:5">
      <c r="B394" s="31">
        <v>387</v>
      </c>
      <c r="C394" s="13" t="s">
        <v>1183</v>
      </c>
      <c r="D394" s="60"/>
      <c r="E394" s="6" t="s">
        <v>1184</v>
      </c>
    </row>
    <row r="395" spans="2:5">
      <c r="B395" s="31">
        <v>388</v>
      </c>
      <c r="C395" s="13" t="s">
        <v>1185</v>
      </c>
      <c r="D395" s="60"/>
      <c r="E395" s="6" t="s">
        <v>1186</v>
      </c>
    </row>
    <row r="396" spans="2:5">
      <c r="B396" s="31">
        <v>389</v>
      </c>
      <c r="C396" s="13" t="s">
        <v>792</v>
      </c>
      <c r="D396" s="60"/>
      <c r="E396" s="5" t="s">
        <v>2110</v>
      </c>
    </row>
    <row r="397" spans="2:5">
      <c r="B397" s="31">
        <v>390</v>
      </c>
      <c r="C397" s="13" t="s">
        <v>1187</v>
      </c>
      <c r="D397" s="60"/>
      <c r="E397" s="6" t="s">
        <v>1188</v>
      </c>
    </row>
    <row r="398" spans="2:5">
      <c r="B398" s="31">
        <v>391</v>
      </c>
      <c r="C398" s="13" t="s">
        <v>793</v>
      </c>
      <c r="D398" s="60"/>
      <c r="E398" s="14" t="s">
        <v>1189</v>
      </c>
    </row>
    <row r="399" spans="2:5">
      <c r="B399" s="31">
        <v>392</v>
      </c>
      <c r="C399" s="13" t="s">
        <v>1190</v>
      </c>
      <c r="D399" s="60"/>
      <c r="E399" s="6" t="s">
        <v>1191</v>
      </c>
    </row>
    <row r="400" spans="2:5">
      <c r="B400" s="31">
        <v>393</v>
      </c>
      <c r="C400" s="13" t="s">
        <v>1192</v>
      </c>
      <c r="D400" s="60"/>
      <c r="E400" s="14" t="s">
        <v>1193</v>
      </c>
    </row>
    <row r="401" spans="2:5">
      <c r="B401" s="31">
        <v>394</v>
      </c>
      <c r="C401" s="13" t="s">
        <v>1194</v>
      </c>
      <c r="D401" s="60"/>
      <c r="E401" s="15" t="s">
        <v>1195</v>
      </c>
    </row>
    <row r="402" spans="2:5">
      <c r="B402" s="31">
        <v>395</v>
      </c>
      <c r="C402" s="13" t="s">
        <v>1196</v>
      </c>
      <c r="D402" s="60"/>
      <c r="E402" s="5" t="s">
        <v>2110</v>
      </c>
    </row>
    <row r="403" spans="2:5">
      <c r="B403" s="31">
        <v>396</v>
      </c>
      <c r="C403" s="13" t="s">
        <v>1197</v>
      </c>
      <c r="D403" s="60"/>
      <c r="E403" s="6" t="s">
        <v>1198</v>
      </c>
    </row>
    <row r="404" spans="2:5">
      <c r="B404" s="31">
        <v>397</v>
      </c>
      <c r="C404" s="13" t="s">
        <v>1199</v>
      </c>
      <c r="D404" s="60"/>
      <c r="E404" s="6" t="s">
        <v>1200</v>
      </c>
    </row>
    <row r="405" spans="2:5">
      <c r="B405" s="31">
        <v>398</v>
      </c>
      <c r="C405" s="13" t="s">
        <v>1201</v>
      </c>
      <c r="D405" s="60"/>
      <c r="E405" s="6" t="s">
        <v>1202</v>
      </c>
    </row>
    <row r="406" spans="2:5">
      <c r="B406" s="31">
        <v>399</v>
      </c>
      <c r="C406" s="13" t="s">
        <v>1203</v>
      </c>
      <c r="D406" s="60"/>
      <c r="E406" s="6" t="s">
        <v>1204</v>
      </c>
    </row>
    <row r="407" spans="2:5">
      <c r="B407" s="31">
        <v>400</v>
      </c>
      <c r="C407" s="13" t="s">
        <v>794</v>
      </c>
      <c r="D407" s="60"/>
      <c r="E407" s="6" t="s">
        <v>1205</v>
      </c>
    </row>
    <row r="408" spans="2:5">
      <c r="B408" s="31">
        <v>401</v>
      </c>
      <c r="C408" s="13" t="s">
        <v>1206</v>
      </c>
      <c r="D408" s="60"/>
      <c r="E408" s="6" t="s">
        <v>1207</v>
      </c>
    </row>
    <row r="409" spans="2:5">
      <c r="B409" s="31">
        <v>402</v>
      </c>
      <c r="C409" s="13" t="s">
        <v>1209</v>
      </c>
      <c r="D409" s="60"/>
      <c r="E409" s="14" t="s">
        <v>1210</v>
      </c>
    </row>
    <row r="410" spans="2:5">
      <c r="B410" s="31">
        <v>403</v>
      </c>
      <c r="C410" s="13" t="s">
        <v>795</v>
      </c>
      <c r="D410" s="60"/>
      <c r="E410" s="6" t="s">
        <v>1208</v>
      </c>
    </row>
    <row r="411" spans="2:5">
      <c r="B411" s="31">
        <v>404</v>
      </c>
      <c r="C411" s="13" t="s">
        <v>1211</v>
      </c>
      <c r="D411" s="60"/>
      <c r="E411" s="6" t="s">
        <v>1212</v>
      </c>
    </row>
    <row r="412" spans="2:5">
      <c r="B412" s="31">
        <v>405</v>
      </c>
      <c r="C412" s="13" t="s">
        <v>1213</v>
      </c>
      <c r="D412" s="60"/>
      <c r="E412" s="6" t="s">
        <v>1214</v>
      </c>
    </row>
    <row r="413" spans="2:5">
      <c r="B413" s="31">
        <v>406</v>
      </c>
      <c r="C413" s="13" t="s">
        <v>796</v>
      </c>
      <c r="D413" s="60"/>
      <c r="E413" s="6" t="s">
        <v>1215</v>
      </c>
    </row>
    <row r="414" spans="2:5">
      <c r="B414" s="31">
        <v>407</v>
      </c>
      <c r="C414" s="13" t="s">
        <v>1216</v>
      </c>
      <c r="D414" s="60"/>
      <c r="E414" s="14" t="s">
        <v>1217</v>
      </c>
    </row>
    <row r="415" spans="2:5">
      <c r="B415" s="31">
        <v>408</v>
      </c>
      <c r="C415" s="13" t="s">
        <v>1218</v>
      </c>
      <c r="D415" s="60"/>
      <c r="E415" s="5" t="s">
        <v>2110</v>
      </c>
    </row>
    <row r="416" spans="2:5">
      <c r="B416" s="31">
        <v>409</v>
      </c>
      <c r="C416" s="13" t="s">
        <v>1219</v>
      </c>
      <c r="D416" s="60"/>
      <c r="E416" s="14" t="s">
        <v>1220</v>
      </c>
    </row>
    <row r="417" spans="2:5">
      <c r="B417" s="31">
        <v>410</v>
      </c>
      <c r="C417" s="13" t="s">
        <v>1221</v>
      </c>
      <c r="D417" s="60"/>
      <c r="E417" s="14" t="s">
        <v>1224</v>
      </c>
    </row>
    <row r="418" spans="2:5">
      <c r="B418" s="31">
        <v>411</v>
      </c>
      <c r="C418" s="13" t="s">
        <v>1222</v>
      </c>
      <c r="D418" s="60"/>
      <c r="E418" s="15" t="s">
        <v>1223</v>
      </c>
    </row>
    <row r="419" spans="2:5">
      <c r="B419" s="31">
        <v>412</v>
      </c>
      <c r="C419" s="13" t="s">
        <v>1225</v>
      </c>
      <c r="D419" s="60"/>
      <c r="E419" s="6" t="s">
        <v>1226</v>
      </c>
    </row>
    <row r="420" spans="2:5">
      <c r="B420" s="31">
        <v>413</v>
      </c>
      <c r="C420" s="13" t="s">
        <v>797</v>
      </c>
      <c r="D420" s="60"/>
      <c r="E420" s="14" t="s">
        <v>1227</v>
      </c>
    </row>
    <row r="421" spans="2:5">
      <c r="B421" s="31">
        <v>414</v>
      </c>
      <c r="C421" s="13" t="s">
        <v>1228</v>
      </c>
      <c r="D421" s="60"/>
      <c r="E421" s="6" t="s">
        <v>1229</v>
      </c>
    </row>
    <row r="422" spans="2:5">
      <c r="B422" s="31">
        <v>415</v>
      </c>
      <c r="C422" s="13" t="s">
        <v>1230</v>
      </c>
      <c r="D422" s="60"/>
      <c r="E422" s="14" t="s">
        <v>1231</v>
      </c>
    </row>
    <row r="423" spans="2:5">
      <c r="B423" s="31">
        <v>416</v>
      </c>
      <c r="C423" s="13" t="s">
        <v>1233</v>
      </c>
      <c r="D423" s="60"/>
      <c r="E423" s="15" t="s">
        <v>1232</v>
      </c>
    </row>
    <row r="424" spans="2:5">
      <c r="B424" s="31">
        <v>417</v>
      </c>
      <c r="C424" s="13" t="s">
        <v>1234</v>
      </c>
      <c r="D424" s="60"/>
      <c r="E424" s="6" t="s">
        <v>1237</v>
      </c>
    </row>
    <row r="425" spans="2:5">
      <c r="B425" s="31">
        <v>418</v>
      </c>
      <c r="C425" s="13" t="s">
        <v>1235</v>
      </c>
      <c r="D425" s="60"/>
      <c r="E425" s="6" t="s">
        <v>1236</v>
      </c>
    </row>
    <row r="426" spans="2:5">
      <c r="B426" s="31">
        <v>419</v>
      </c>
      <c r="C426" s="13" t="s">
        <v>1238</v>
      </c>
      <c r="D426" s="60"/>
      <c r="E426" s="14" t="s">
        <v>1241</v>
      </c>
    </row>
    <row r="427" spans="2:5">
      <c r="B427" s="31">
        <v>420</v>
      </c>
      <c r="C427" s="13" t="s">
        <v>1239</v>
      </c>
      <c r="D427" s="60"/>
      <c r="E427" s="6" t="s">
        <v>1240</v>
      </c>
    </row>
    <row r="428" spans="2:5">
      <c r="B428" s="31">
        <v>421</v>
      </c>
      <c r="C428" s="13" t="s">
        <v>1242</v>
      </c>
      <c r="D428" s="60"/>
      <c r="E428" s="14" t="s">
        <v>1243</v>
      </c>
    </row>
    <row r="429" spans="2:5">
      <c r="B429" s="31">
        <v>422</v>
      </c>
      <c r="C429" s="13" t="s">
        <v>1244</v>
      </c>
      <c r="D429" s="60"/>
      <c r="E429" s="14" t="s">
        <v>1245</v>
      </c>
    </row>
    <row r="430" spans="2:5">
      <c r="B430" s="31">
        <v>423</v>
      </c>
      <c r="C430" s="13" t="s">
        <v>1246</v>
      </c>
      <c r="D430" s="60"/>
      <c r="E430" s="14" t="s">
        <v>1247</v>
      </c>
    </row>
    <row r="431" spans="2:5">
      <c r="B431" s="31">
        <v>424</v>
      </c>
      <c r="C431" s="13" t="s">
        <v>798</v>
      </c>
      <c r="D431" s="60"/>
      <c r="E431" s="14" t="s">
        <v>1248</v>
      </c>
    </row>
    <row r="432" spans="2:5">
      <c r="B432" s="31">
        <v>425</v>
      </c>
      <c r="C432" s="13" t="s">
        <v>1249</v>
      </c>
      <c r="D432" s="60"/>
      <c r="E432" s="6" t="s">
        <v>1250</v>
      </c>
    </row>
    <row r="433" spans="2:5">
      <c r="B433" s="31">
        <v>426</v>
      </c>
      <c r="C433" s="13" t="s">
        <v>1251</v>
      </c>
      <c r="D433" s="60"/>
      <c r="E433" s="14" t="s">
        <v>1252</v>
      </c>
    </row>
    <row r="434" spans="2:5">
      <c r="B434" s="31">
        <v>427</v>
      </c>
      <c r="C434" s="13" t="s">
        <v>1253</v>
      </c>
      <c r="D434" s="60"/>
      <c r="E434" s="14" t="s">
        <v>1254</v>
      </c>
    </row>
    <row r="435" spans="2:5">
      <c r="B435" s="31">
        <v>428</v>
      </c>
      <c r="C435" s="13" t="s">
        <v>1255</v>
      </c>
      <c r="D435" s="60"/>
      <c r="E435" s="14" t="s">
        <v>1256</v>
      </c>
    </row>
    <row r="436" spans="2:5">
      <c r="B436" s="31">
        <v>429</v>
      </c>
      <c r="C436" s="13" t="s">
        <v>1257</v>
      </c>
      <c r="D436" s="60"/>
      <c r="E436" s="14" t="s">
        <v>1258</v>
      </c>
    </row>
    <row r="437" spans="2:5">
      <c r="B437" s="31">
        <v>430</v>
      </c>
      <c r="C437" s="13" t="s">
        <v>799</v>
      </c>
      <c r="D437" s="60"/>
      <c r="E437" s="14" t="s">
        <v>1259</v>
      </c>
    </row>
    <row r="438" spans="2:5">
      <c r="B438" s="31">
        <v>431</v>
      </c>
      <c r="C438" s="13" t="s">
        <v>1260</v>
      </c>
      <c r="D438" s="60"/>
      <c r="E438" s="15" t="s">
        <v>1261</v>
      </c>
    </row>
    <row r="439" spans="2:5">
      <c r="B439" s="31">
        <v>432</v>
      </c>
      <c r="C439" s="13" t="s">
        <v>1262</v>
      </c>
      <c r="D439" s="60"/>
      <c r="E439" s="14" t="s">
        <v>1263</v>
      </c>
    </row>
    <row r="440" spans="2:5">
      <c r="B440" s="31">
        <v>433</v>
      </c>
      <c r="C440" s="13" t="s">
        <v>1264</v>
      </c>
      <c r="D440" s="60"/>
      <c r="E440" s="5" t="s">
        <v>2110</v>
      </c>
    </row>
    <row r="441" spans="2:5">
      <c r="B441" s="31">
        <v>434</v>
      </c>
      <c r="C441" s="13" t="s">
        <v>1265</v>
      </c>
      <c r="D441" s="60"/>
      <c r="E441" s="14" t="s">
        <v>1267</v>
      </c>
    </row>
    <row r="442" spans="2:5">
      <c r="B442" s="31">
        <v>435</v>
      </c>
      <c r="C442" s="13" t="s">
        <v>1266</v>
      </c>
      <c r="D442" s="60"/>
      <c r="E442" s="14" t="s">
        <v>1268</v>
      </c>
    </row>
    <row r="443" spans="2:5">
      <c r="B443" s="31">
        <v>436</v>
      </c>
      <c r="C443" s="13" t="s">
        <v>1269</v>
      </c>
      <c r="D443" s="60"/>
      <c r="E443" s="14" t="s">
        <v>1270</v>
      </c>
    </row>
    <row r="444" spans="2:5">
      <c r="B444" s="31">
        <v>437</v>
      </c>
      <c r="C444" s="13" t="s">
        <v>800</v>
      </c>
      <c r="D444" s="60"/>
      <c r="E444" s="14" t="s">
        <v>1271</v>
      </c>
    </row>
    <row r="445" spans="2:5">
      <c r="B445" s="31">
        <v>438</v>
      </c>
      <c r="C445" s="13" t="s">
        <v>1272</v>
      </c>
      <c r="D445" s="60"/>
      <c r="E445" s="14" t="s">
        <v>1273</v>
      </c>
    </row>
    <row r="446" spans="2:5">
      <c r="B446" s="31">
        <v>439</v>
      </c>
      <c r="C446" s="13" t="s">
        <v>801</v>
      </c>
      <c r="D446" s="60"/>
      <c r="E446" s="14" t="s">
        <v>1274</v>
      </c>
    </row>
    <row r="447" spans="2:5">
      <c r="B447" s="31">
        <v>440</v>
      </c>
      <c r="C447" s="13" t="s">
        <v>1275</v>
      </c>
      <c r="D447" s="60"/>
      <c r="E447" s="6" t="s">
        <v>1276</v>
      </c>
    </row>
    <row r="448" spans="2:5">
      <c r="B448" s="31">
        <v>441</v>
      </c>
      <c r="C448" s="13" t="s">
        <v>1277</v>
      </c>
      <c r="D448" s="60"/>
      <c r="E448" s="6" t="s">
        <v>1278</v>
      </c>
    </row>
    <row r="449" spans="2:5">
      <c r="B449" s="31">
        <v>442</v>
      </c>
      <c r="C449" s="13" t="s">
        <v>802</v>
      </c>
      <c r="D449" s="60"/>
      <c r="E449" s="6" t="s">
        <v>1279</v>
      </c>
    </row>
    <row r="450" spans="2:5">
      <c r="B450" s="31">
        <v>443</v>
      </c>
      <c r="C450" s="13" t="s">
        <v>1280</v>
      </c>
      <c r="D450" s="60"/>
      <c r="E450" s="15" t="s">
        <v>1281</v>
      </c>
    </row>
    <row r="451" spans="2:5">
      <c r="B451" s="31">
        <v>444</v>
      </c>
      <c r="C451" s="13" t="s">
        <v>1282</v>
      </c>
      <c r="D451" s="60"/>
      <c r="E451" s="14" t="s">
        <v>1285</v>
      </c>
    </row>
    <row r="452" spans="2:5">
      <c r="B452" s="31">
        <v>445</v>
      </c>
      <c r="C452" s="13" t="s">
        <v>1283</v>
      </c>
      <c r="D452" s="60"/>
      <c r="E452" s="6" t="s">
        <v>1284</v>
      </c>
    </row>
    <row r="453" spans="2:5">
      <c r="B453" s="31">
        <v>446</v>
      </c>
      <c r="C453" s="13" t="s">
        <v>1286</v>
      </c>
      <c r="D453" s="60"/>
      <c r="E453" s="14" t="s">
        <v>1290</v>
      </c>
    </row>
    <row r="454" spans="2:5">
      <c r="B454" s="31">
        <v>447</v>
      </c>
      <c r="C454" s="13" t="s">
        <v>1287</v>
      </c>
      <c r="D454" s="60"/>
      <c r="E454" s="15" t="s">
        <v>1288</v>
      </c>
    </row>
    <row r="455" spans="2:5">
      <c r="B455" s="31">
        <v>448</v>
      </c>
      <c r="C455" s="13" t="s">
        <v>1289</v>
      </c>
      <c r="D455" s="60"/>
      <c r="E455" s="6" t="s">
        <v>1291</v>
      </c>
    </row>
    <row r="456" spans="2:5">
      <c r="B456" s="31">
        <v>449</v>
      </c>
      <c r="C456" s="13" t="s">
        <v>1292</v>
      </c>
      <c r="D456" s="60"/>
      <c r="E456" s="14" t="s">
        <v>1294</v>
      </c>
    </row>
    <row r="457" spans="2:5">
      <c r="B457" s="31">
        <v>450</v>
      </c>
      <c r="C457" s="13" t="s">
        <v>1293</v>
      </c>
      <c r="D457" s="60"/>
      <c r="E457" s="14" t="s">
        <v>1295</v>
      </c>
    </row>
    <row r="458" spans="2:5">
      <c r="B458" s="31">
        <v>451</v>
      </c>
      <c r="C458" s="13" t="s">
        <v>1296</v>
      </c>
      <c r="D458" s="60"/>
      <c r="E458" s="15" t="s">
        <v>1297</v>
      </c>
    </row>
    <row r="459" spans="2:5">
      <c r="B459" s="31">
        <v>452</v>
      </c>
      <c r="C459" s="13" t="s">
        <v>1298</v>
      </c>
      <c r="D459" s="60"/>
      <c r="E459" s="14" t="s">
        <v>1305</v>
      </c>
    </row>
    <row r="460" spans="2:5">
      <c r="B460" s="31">
        <v>453</v>
      </c>
      <c r="C460" s="13" t="s">
        <v>1299</v>
      </c>
      <c r="D460" s="60"/>
      <c r="E460" s="6" t="s">
        <v>1300</v>
      </c>
    </row>
    <row r="461" spans="2:5">
      <c r="B461" s="31">
        <v>454</v>
      </c>
      <c r="C461" s="13" t="s">
        <v>803</v>
      </c>
      <c r="D461" s="60"/>
      <c r="E461" s="6" t="s">
        <v>1301</v>
      </c>
    </row>
    <row r="462" spans="2:5">
      <c r="B462" s="31">
        <v>455</v>
      </c>
      <c r="C462" s="13" t="s">
        <v>1302</v>
      </c>
      <c r="D462" s="60"/>
      <c r="E462" s="6" t="s">
        <v>1303</v>
      </c>
    </row>
    <row r="463" spans="2:5">
      <c r="B463" s="31">
        <v>456</v>
      </c>
      <c r="C463" s="13" t="s">
        <v>804</v>
      </c>
      <c r="D463" s="60"/>
      <c r="E463" s="6" t="s">
        <v>1304</v>
      </c>
    </row>
    <row r="464" spans="2:5">
      <c r="B464" s="31">
        <v>457</v>
      </c>
      <c r="C464" s="13" t="s">
        <v>1306</v>
      </c>
      <c r="D464" s="60"/>
      <c r="E464" s="6" t="s">
        <v>1307</v>
      </c>
    </row>
    <row r="465" spans="2:5">
      <c r="B465" s="31">
        <v>458</v>
      </c>
      <c r="C465" s="13" t="s">
        <v>1308</v>
      </c>
      <c r="D465" s="60"/>
      <c r="E465" s="14" t="s">
        <v>1311</v>
      </c>
    </row>
    <row r="466" spans="2:5">
      <c r="B466" s="31">
        <v>459</v>
      </c>
      <c r="C466" s="13" t="s">
        <v>1309</v>
      </c>
      <c r="D466" s="60"/>
      <c r="E466" s="15" t="s">
        <v>1310</v>
      </c>
    </row>
    <row r="467" spans="2:5">
      <c r="B467" s="31">
        <v>460</v>
      </c>
      <c r="C467" s="13" t="s">
        <v>1312</v>
      </c>
      <c r="D467" s="60"/>
      <c r="E467" s="14" t="s">
        <v>1313</v>
      </c>
    </row>
    <row r="468" spans="2:5">
      <c r="B468" s="31">
        <v>461</v>
      </c>
      <c r="C468" s="13" t="s">
        <v>1314</v>
      </c>
      <c r="D468" s="60"/>
      <c r="E468" s="14" t="s">
        <v>1318</v>
      </c>
    </row>
    <row r="469" spans="2:5">
      <c r="B469" s="31">
        <v>462</v>
      </c>
      <c r="C469" s="13" t="s">
        <v>1315</v>
      </c>
      <c r="D469" s="60"/>
      <c r="E469" s="6" t="s">
        <v>1316</v>
      </c>
    </row>
    <row r="470" spans="2:5">
      <c r="B470" s="31">
        <v>463</v>
      </c>
      <c r="C470" s="13" t="s">
        <v>805</v>
      </c>
      <c r="D470" s="60"/>
      <c r="E470" s="6" t="s">
        <v>1317</v>
      </c>
    </row>
    <row r="471" spans="2:5">
      <c r="B471" s="31">
        <v>464</v>
      </c>
      <c r="C471" s="13" t="s">
        <v>1319</v>
      </c>
      <c r="D471" s="60"/>
      <c r="E471" s="14" t="s">
        <v>1321</v>
      </c>
    </row>
    <row r="472" spans="2:5">
      <c r="B472" s="31">
        <v>465</v>
      </c>
      <c r="C472" s="13" t="s">
        <v>1320</v>
      </c>
      <c r="D472" s="60"/>
      <c r="E472" s="14" t="s">
        <v>1322</v>
      </c>
    </row>
    <row r="473" spans="2:5">
      <c r="B473" s="31">
        <v>466</v>
      </c>
      <c r="C473" s="13" t="s">
        <v>1323</v>
      </c>
      <c r="D473" s="60"/>
      <c r="E473" s="14" t="s">
        <v>1329</v>
      </c>
    </row>
    <row r="474" spans="2:5">
      <c r="B474" s="31">
        <v>467</v>
      </c>
      <c r="C474" s="13" t="s">
        <v>1324</v>
      </c>
      <c r="D474" s="60"/>
      <c r="E474" s="15" t="s">
        <v>1325</v>
      </c>
    </row>
    <row r="475" spans="2:5">
      <c r="B475" s="31">
        <v>468</v>
      </c>
      <c r="C475" s="13" t="s">
        <v>1326</v>
      </c>
      <c r="D475" s="60"/>
      <c r="E475" s="15" t="s">
        <v>1327</v>
      </c>
    </row>
    <row r="476" spans="2:5">
      <c r="B476" s="31">
        <v>469</v>
      </c>
      <c r="C476" s="13" t="s">
        <v>806</v>
      </c>
      <c r="D476" s="60"/>
      <c r="E476" s="6" t="s">
        <v>1328</v>
      </c>
    </row>
    <row r="477" spans="2:5">
      <c r="B477" s="31">
        <v>470</v>
      </c>
      <c r="C477" s="13" t="s">
        <v>1330</v>
      </c>
      <c r="D477" s="60"/>
      <c r="E477" s="14" t="s">
        <v>1339</v>
      </c>
    </row>
    <row r="478" spans="2:5">
      <c r="B478" s="31">
        <v>471</v>
      </c>
      <c r="C478" s="13" t="s">
        <v>807</v>
      </c>
      <c r="D478" s="60"/>
      <c r="E478" s="14" t="s">
        <v>1340</v>
      </c>
    </row>
    <row r="479" spans="2:5">
      <c r="B479" s="31">
        <v>472</v>
      </c>
      <c r="C479" s="13" t="s">
        <v>1331</v>
      </c>
      <c r="D479" s="60"/>
      <c r="E479" s="6" t="s">
        <v>1332</v>
      </c>
    </row>
    <row r="480" spans="2:5">
      <c r="B480" s="31">
        <v>473</v>
      </c>
      <c r="C480" s="13" t="s">
        <v>808</v>
      </c>
      <c r="D480" s="60"/>
      <c r="E480" s="6" t="s">
        <v>1333</v>
      </c>
    </row>
    <row r="481" spans="2:5">
      <c r="B481" s="31">
        <v>474</v>
      </c>
      <c r="C481" s="13" t="s">
        <v>809</v>
      </c>
      <c r="D481" s="60"/>
      <c r="E481" s="6" t="s">
        <v>1334</v>
      </c>
    </row>
    <row r="482" spans="2:5">
      <c r="B482" s="31">
        <v>475</v>
      </c>
      <c r="C482" s="13" t="s">
        <v>810</v>
      </c>
      <c r="D482" s="60"/>
      <c r="E482" s="15" t="s">
        <v>1335</v>
      </c>
    </row>
    <row r="483" spans="2:5">
      <c r="B483" s="31">
        <v>476</v>
      </c>
      <c r="C483" s="13" t="s">
        <v>1336</v>
      </c>
      <c r="D483" s="60"/>
      <c r="E483" s="6" t="s">
        <v>1337</v>
      </c>
    </row>
    <row r="484" spans="2:5">
      <c r="B484" s="31">
        <v>477</v>
      </c>
      <c r="C484" s="13" t="s">
        <v>811</v>
      </c>
      <c r="D484" s="60"/>
      <c r="E484" s="6" t="s">
        <v>1338</v>
      </c>
    </row>
    <row r="485" spans="2:5">
      <c r="B485" s="31">
        <v>478</v>
      </c>
      <c r="C485" s="13" t="s">
        <v>1341</v>
      </c>
      <c r="D485" s="60"/>
      <c r="E485" s="14" t="s">
        <v>1350</v>
      </c>
    </row>
    <row r="486" spans="2:5">
      <c r="B486" s="31">
        <v>479</v>
      </c>
      <c r="C486" s="13" t="s">
        <v>812</v>
      </c>
      <c r="D486" s="60"/>
      <c r="E486" s="14" t="s">
        <v>1351</v>
      </c>
    </row>
    <row r="487" spans="2:5">
      <c r="B487" s="31">
        <v>480</v>
      </c>
      <c r="C487" s="13" t="s">
        <v>1342</v>
      </c>
      <c r="D487" s="60"/>
      <c r="E487" s="6" t="s">
        <v>1343</v>
      </c>
    </row>
    <row r="488" spans="2:5">
      <c r="B488" s="31">
        <v>481</v>
      </c>
      <c r="C488" s="13" t="s">
        <v>813</v>
      </c>
      <c r="D488" s="60"/>
      <c r="E488" s="6" t="s">
        <v>1344</v>
      </c>
    </row>
    <row r="489" spans="2:5">
      <c r="B489" s="31">
        <v>482</v>
      </c>
      <c r="C489" s="13" t="s">
        <v>814</v>
      </c>
      <c r="D489" s="60"/>
      <c r="E489" s="15" t="s">
        <v>1345</v>
      </c>
    </row>
    <row r="490" spans="2:5">
      <c r="B490" s="31">
        <v>483</v>
      </c>
      <c r="C490" s="13" t="s">
        <v>815</v>
      </c>
      <c r="D490" s="60"/>
      <c r="E490" s="6" t="s">
        <v>1346</v>
      </c>
    </row>
    <row r="491" spans="2:5">
      <c r="B491" s="31">
        <v>484</v>
      </c>
      <c r="C491" s="13" t="s">
        <v>816</v>
      </c>
      <c r="D491" s="60"/>
      <c r="E491" s="15" t="s">
        <v>1347</v>
      </c>
    </row>
    <row r="492" spans="2:5">
      <c r="B492" s="31">
        <v>485</v>
      </c>
      <c r="C492" s="13" t="s">
        <v>817</v>
      </c>
      <c r="D492" s="60"/>
      <c r="E492" s="6" t="s">
        <v>1348</v>
      </c>
    </row>
    <row r="493" spans="2:5">
      <c r="B493" s="31">
        <v>486</v>
      </c>
      <c r="C493" s="13" t="s">
        <v>818</v>
      </c>
      <c r="D493" s="60"/>
      <c r="E493" s="6" t="s">
        <v>1349</v>
      </c>
    </row>
    <row r="494" spans="2:5">
      <c r="B494" s="31">
        <v>487</v>
      </c>
      <c r="C494" s="13" t="s">
        <v>819</v>
      </c>
      <c r="D494" s="60"/>
      <c r="E494" s="6" t="s">
        <v>1352</v>
      </c>
    </row>
    <row r="495" spans="2:5">
      <c r="B495" s="31">
        <v>488</v>
      </c>
      <c r="C495" s="13" t="s">
        <v>820</v>
      </c>
      <c r="D495" s="60"/>
      <c r="E495" s="6" t="s">
        <v>1353</v>
      </c>
    </row>
    <row r="496" spans="2:5">
      <c r="B496" s="31">
        <v>489</v>
      </c>
      <c r="C496" s="13" t="s">
        <v>1355</v>
      </c>
      <c r="D496" s="60"/>
      <c r="E496" s="14" t="s">
        <v>1356</v>
      </c>
    </row>
    <row r="497" spans="2:5">
      <c r="B497" s="31">
        <v>490</v>
      </c>
      <c r="C497" s="13" t="s">
        <v>821</v>
      </c>
      <c r="D497" s="60"/>
      <c r="E497" s="6" t="s">
        <v>1354</v>
      </c>
    </row>
    <row r="498" spans="2:5">
      <c r="B498" s="31">
        <v>491</v>
      </c>
      <c r="C498" s="13" t="s">
        <v>1357</v>
      </c>
      <c r="D498" s="60"/>
      <c r="E498" s="78" t="s">
        <v>3651</v>
      </c>
    </row>
    <row r="499" spans="2:5">
      <c r="B499" s="31">
        <v>492</v>
      </c>
      <c r="C499" s="13" t="s">
        <v>822</v>
      </c>
      <c r="D499" s="60"/>
      <c r="E499" s="78" t="s">
        <v>3652</v>
      </c>
    </row>
    <row r="500" spans="2:5">
      <c r="B500" s="31">
        <v>493</v>
      </c>
      <c r="C500" s="13" t="s">
        <v>1358</v>
      </c>
      <c r="D500" s="60"/>
      <c r="E500" s="14" t="s">
        <v>1360</v>
      </c>
    </row>
    <row r="501" spans="2:5">
      <c r="B501" s="31">
        <v>494</v>
      </c>
      <c r="C501" s="13" t="s">
        <v>823</v>
      </c>
      <c r="D501" s="60"/>
      <c r="E501" s="14" t="s">
        <v>1359</v>
      </c>
    </row>
    <row r="502" spans="2:5">
      <c r="B502" s="31">
        <v>495</v>
      </c>
      <c r="C502" s="13" t="s">
        <v>1361</v>
      </c>
      <c r="D502" s="60"/>
      <c r="E502" s="14" t="s">
        <v>1362</v>
      </c>
    </row>
    <row r="503" spans="2:5">
      <c r="B503" s="31">
        <v>496</v>
      </c>
      <c r="C503" s="13" t="s">
        <v>1363</v>
      </c>
      <c r="D503" s="60"/>
      <c r="E503" s="14" t="s">
        <v>1366</v>
      </c>
    </row>
    <row r="504" spans="2:5">
      <c r="B504" s="31">
        <v>497</v>
      </c>
      <c r="C504" s="13" t="s">
        <v>1364</v>
      </c>
      <c r="D504" s="60"/>
      <c r="E504" s="6" t="s">
        <v>1365</v>
      </c>
    </row>
    <row r="505" spans="2:5">
      <c r="B505" s="31">
        <v>498</v>
      </c>
      <c r="C505" s="13" t="s">
        <v>1367</v>
      </c>
      <c r="D505" s="60"/>
      <c r="E505" s="14" t="s">
        <v>1368</v>
      </c>
    </row>
    <row r="506" spans="2:5">
      <c r="B506" s="31">
        <v>499</v>
      </c>
      <c r="C506" s="13" t="s">
        <v>1369</v>
      </c>
      <c r="D506" s="60"/>
      <c r="E506" s="14" t="s">
        <v>1371</v>
      </c>
    </row>
    <row r="507" spans="2:5">
      <c r="B507" s="31">
        <v>500</v>
      </c>
      <c r="C507" s="13" t="s">
        <v>824</v>
      </c>
      <c r="D507" s="60"/>
      <c r="E507" s="14" t="s">
        <v>1370</v>
      </c>
    </row>
    <row r="508" spans="2:5">
      <c r="B508" s="31">
        <v>501</v>
      </c>
      <c r="C508" s="13" t="s">
        <v>1372</v>
      </c>
      <c r="D508" s="60"/>
      <c r="E508" s="5" t="s">
        <v>2110</v>
      </c>
    </row>
    <row r="509" spans="2:5">
      <c r="B509" s="31">
        <v>502</v>
      </c>
      <c r="C509" s="13" t="s">
        <v>1373</v>
      </c>
      <c r="D509" s="60"/>
      <c r="E509" s="5" t="s">
        <v>2110</v>
      </c>
    </row>
    <row r="510" spans="2:5">
      <c r="B510" s="31">
        <v>503</v>
      </c>
      <c r="C510" s="13" t="s">
        <v>1374</v>
      </c>
      <c r="D510" s="60"/>
      <c r="E510" s="5" t="s">
        <v>2110</v>
      </c>
    </row>
    <row r="511" spans="2:5">
      <c r="B511" s="31">
        <v>504</v>
      </c>
      <c r="C511" s="13" t="s">
        <v>1375</v>
      </c>
      <c r="D511" s="60"/>
      <c r="E511" s="6" t="s">
        <v>1376</v>
      </c>
    </row>
    <row r="512" spans="2:5">
      <c r="B512" s="31">
        <v>505</v>
      </c>
      <c r="C512" s="13" t="s">
        <v>1377</v>
      </c>
      <c r="D512" s="60"/>
      <c r="E512" s="14" t="s">
        <v>1386</v>
      </c>
    </row>
    <row r="513" spans="2:5">
      <c r="B513" s="31">
        <v>506</v>
      </c>
      <c r="C513" s="13" t="s">
        <v>1378</v>
      </c>
      <c r="D513" s="60"/>
      <c r="E513" s="15" t="s">
        <v>1379</v>
      </c>
    </row>
    <row r="514" spans="2:5">
      <c r="B514" s="31">
        <v>507</v>
      </c>
      <c r="C514" s="13" t="s">
        <v>1380</v>
      </c>
      <c r="D514" s="60"/>
      <c r="E514" s="15" t="s">
        <v>1381</v>
      </c>
    </row>
    <row r="515" spans="2:5">
      <c r="B515" s="31">
        <v>508</v>
      </c>
      <c r="C515" s="13" t="s">
        <v>1382</v>
      </c>
      <c r="D515" s="60"/>
      <c r="E515" s="15" t="s">
        <v>1383</v>
      </c>
    </row>
    <row r="516" spans="2:5">
      <c r="B516" s="31">
        <v>509</v>
      </c>
      <c r="C516" s="13" t="s">
        <v>1384</v>
      </c>
      <c r="D516" s="60"/>
      <c r="E516" s="15" t="s">
        <v>1385</v>
      </c>
    </row>
    <row r="517" spans="2:5">
      <c r="B517" s="31">
        <v>510</v>
      </c>
      <c r="C517" s="13" t="s">
        <v>1387</v>
      </c>
      <c r="D517" s="60"/>
      <c r="E517" s="14" t="s">
        <v>1388</v>
      </c>
    </row>
    <row r="518" spans="2:5">
      <c r="B518" s="31">
        <v>511</v>
      </c>
      <c r="C518" s="13" t="s">
        <v>1389</v>
      </c>
      <c r="D518" s="60"/>
      <c r="E518" s="14" t="s">
        <v>1391</v>
      </c>
    </row>
    <row r="519" spans="2:5">
      <c r="B519" s="31">
        <v>512</v>
      </c>
      <c r="C519" s="13" t="s">
        <v>825</v>
      </c>
      <c r="D519" s="60"/>
      <c r="E519" s="14" t="s">
        <v>1390</v>
      </c>
    </row>
    <row r="520" spans="2:5">
      <c r="B520" s="31">
        <v>513</v>
      </c>
      <c r="C520" s="13" t="s">
        <v>1392</v>
      </c>
      <c r="D520" s="60"/>
      <c r="E520" s="6" t="s">
        <v>1393</v>
      </c>
    </row>
    <row r="521" spans="2:5">
      <c r="B521" s="31">
        <v>514</v>
      </c>
      <c r="C521" s="13" t="s">
        <v>1394</v>
      </c>
      <c r="D521" s="60"/>
      <c r="E521" s="14" t="s">
        <v>1395</v>
      </c>
    </row>
    <row r="522" spans="2:5">
      <c r="B522" s="31">
        <v>515</v>
      </c>
      <c r="C522" s="13" t="s">
        <v>826</v>
      </c>
      <c r="D522" s="60"/>
      <c r="E522" s="14" t="s">
        <v>1397</v>
      </c>
    </row>
    <row r="523" spans="2:5">
      <c r="B523" s="31">
        <v>516</v>
      </c>
      <c r="C523" s="13" t="s">
        <v>827</v>
      </c>
      <c r="D523" s="60"/>
      <c r="E523" s="14" t="s">
        <v>1396</v>
      </c>
    </row>
    <row r="524" spans="2:5">
      <c r="B524" s="31">
        <v>517</v>
      </c>
      <c r="C524" s="13" t="s">
        <v>828</v>
      </c>
      <c r="D524" s="60"/>
      <c r="E524" s="14" t="s">
        <v>1399</v>
      </c>
    </row>
    <row r="525" spans="2:5">
      <c r="B525" s="31">
        <v>518</v>
      </c>
      <c r="C525" s="13" t="s">
        <v>829</v>
      </c>
      <c r="D525" s="60"/>
      <c r="E525" s="14" t="s">
        <v>1398</v>
      </c>
    </row>
    <row r="526" spans="2:5">
      <c r="B526" s="31">
        <v>519</v>
      </c>
      <c r="C526" s="13" t="s">
        <v>830</v>
      </c>
      <c r="D526" s="60"/>
      <c r="E526" s="14" t="s">
        <v>1400</v>
      </c>
    </row>
    <row r="527" spans="2:5">
      <c r="B527" s="31">
        <v>520</v>
      </c>
      <c r="C527" s="13" t="s">
        <v>831</v>
      </c>
      <c r="D527" s="60"/>
      <c r="E527" s="14" t="s">
        <v>1401</v>
      </c>
    </row>
    <row r="528" spans="2:5">
      <c r="B528" s="31">
        <v>521</v>
      </c>
      <c r="C528" s="13" t="s">
        <v>1402</v>
      </c>
      <c r="D528" s="60"/>
      <c r="E528" s="5" t="s">
        <v>2110</v>
      </c>
    </row>
    <row r="529" spans="2:5">
      <c r="B529" s="31">
        <v>522</v>
      </c>
      <c r="C529" s="13" t="s">
        <v>1403</v>
      </c>
      <c r="D529" s="60"/>
      <c r="E529" s="14" t="s">
        <v>1409</v>
      </c>
    </row>
    <row r="530" spans="2:5">
      <c r="B530" s="31">
        <v>523</v>
      </c>
      <c r="C530" s="13" t="s">
        <v>832</v>
      </c>
      <c r="D530" s="60"/>
      <c r="E530" s="14" t="s">
        <v>1410</v>
      </c>
    </row>
    <row r="531" spans="2:5">
      <c r="B531" s="31">
        <v>524</v>
      </c>
      <c r="C531" s="13" t="s">
        <v>1404</v>
      </c>
      <c r="D531" s="60"/>
      <c r="E531" s="15" t="s">
        <v>1405</v>
      </c>
    </row>
    <row r="532" spans="2:5">
      <c r="B532" s="31">
        <v>525</v>
      </c>
      <c r="C532" s="13" t="s">
        <v>1406</v>
      </c>
      <c r="D532" s="60"/>
      <c r="E532" s="6" t="s">
        <v>1407</v>
      </c>
    </row>
    <row r="533" spans="2:5">
      <c r="B533" s="31">
        <v>526</v>
      </c>
      <c r="C533" s="13" t="s">
        <v>833</v>
      </c>
      <c r="D533" s="60"/>
      <c r="E533" s="6" t="s">
        <v>1408</v>
      </c>
    </row>
    <row r="534" spans="2:5">
      <c r="B534" s="31">
        <v>527</v>
      </c>
      <c r="C534" s="13" t="s">
        <v>1411</v>
      </c>
      <c r="D534" s="60"/>
      <c r="E534" s="14" t="s">
        <v>1414</v>
      </c>
    </row>
    <row r="535" spans="2:5">
      <c r="B535" s="31">
        <v>528</v>
      </c>
      <c r="C535" s="13" t="s">
        <v>1412</v>
      </c>
      <c r="D535" s="60"/>
      <c r="E535" s="6" t="s">
        <v>1413</v>
      </c>
    </row>
    <row r="536" spans="2:5">
      <c r="B536" s="31">
        <v>529</v>
      </c>
      <c r="C536" s="13" t="s">
        <v>1418</v>
      </c>
      <c r="D536" s="60"/>
      <c r="E536" s="5" t="s">
        <v>2110</v>
      </c>
    </row>
    <row r="537" spans="2:5">
      <c r="B537" s="31">
        <v>530</v>
      </c>
      <c r="C537" s="13" t="s">
        <v>1415</v>
      </c>
      <c r="D537" s="60"/>
      <c r="E537" s="6" t="s">
        <v>1416</v>
      </c>
    </row>
    <row r="538" spans="2:5">
      <c r="B538" s="31">
        <v>531</v>
      </c>
      <c r="C538" s="13" t="s">
        <v>834</v>
      </c>
      <c r="D538" s="60"/>
      <c r="E538" s="6" t="s">
        <v>1417</v>
      </c>
    </row>
    <row r="539" spans="2:5">
      <c r="B539" s="31">
        <v>532</v>
      </c>
      <c r="C539" s="13" t="s">
        <v>1419</v>
      </c>
      <c r="D539" s="60"/>
      <c r="E539" s="14" t="s">
        <v>1421</v>
      </c>
    </row>
    <row r="540" spans="2:5">
      <c r="B540" s="31">
        <v>533</v>
      </c>
      <c r="C540" s="13" t="s">
        <v>835</v>
      </c>
      <c r="D540" s="60"/>
      <c r="E540" s="14" t="s">
        <v>1420</v>
      </c>
    </row>
    <row r="541" spans="2:5">
      <c r="B541" s="31">
        <v>534</v>
      </c>
      <c r="C541" s="13" t="s">
        <v>1422</v>
      </c>
      <c r="D541" s="60"/>
      <c r="E541" s="14" t="s">
        <v>1423</v>
      </c>
    </row>
    <row r="542" spans="2:5">
      <c r="B542" s="31">
        <v>535</v>
      </c>
      <c r="C542" s="13" t="s">
        <v>1424</v>
      </c>
      <c r="D542" s="60"/>
      <c r="E542" s="78" t="s">
        <v>3653</v>
      </c>
    </row>
    <row r="543" spans="2:5">
      <c r="B543" s="31">
        <v>536</v>
      </c>
      <c r="C543" s="13" t="s">
        <v>1425</v>
      </c>
      <c r="D543" s="60"/>
      <c r="E543" s="15" t="s">
        <v>1426</v>
      </c>
    </row>
    <row r="544" spans="2:5">
      <c r="B544" s="31">
        <v>537</v>
      </c>
      <c r="C544" s="13" t="s">
        <v>1427</v>
      </c>
      <c r="D544" s="60"/>
      <c r="E544" s="14" t="s">
        <v>1428</v>
      </c>
    </row>
    <row r="545" spans="2:5">
      <c r="B545" s="31">
        <v>538</v>
      </c>
      <c r="C545" s="13" t="s">
        <v>836</v>
      </c>
      <c r="D545" s="60"/>
      <c r="E545" s="14" t="s">
        <v>1429</v>
      </c>
    </row>
    <row r="546" spans="2:5">
      <c r="B546" s="31">
        <v>539</v>
      </c>
      <c r="C546" s="13" t="s">
        <v>1430</v>
      </c>
      <c r="D546" s="60"/>
      <c r="E546" s="14" t="s">
        <v>1432</v>
      </c>
    </row>
    <row r="547" spans="2:5">
      <c r="B547" s="31">
        <v>540</v>
      </c>
      <c r="C547" s="13" t="s">
        <v>837</v>
      </c>
      <c r="D547" s="60"/>
      <c r="E547" s="14" t="s">
        <v>1431</v>
      </c>
    </row>
    <row r="548" spans="2:5">
      <c r="B548" s="31">
        <v>541</v>
      </c>
      <c r="C548" s="13" t="s">
        <v>1433</v>
      </c>
      <c r="D548" s="60"/>
      <c r="E548" s="15" t="s">
        <v>1434</v>
      </c>
    </row>
    <row r="549" spans="2:5">
      <c r="B549" s="31">
        <v>542</v>
      </c>
      <c r="C549" s="13" t="s">
        <v>1435</v>
      </c>
      <c r="D549" s="60"/>
      <c r="E549" s="6" t="s">
        <v>1436</v>
      </c>
    </row>
    <row r="550" spans="2:5">
      <c r="B550" s="31">
        <v>543</v>
      </c>
      <c r="C550" s="13" t="s">
        <v>1437</v>
      </c>
      <c r="D550" s="60"/>
      <c r="E550" s="6" t="s">
        <v>1438</v>
      </c>
    </row>
    <row r="551" spans="2:5">
      <c r="B551" s="31">
        <v>544</v>
      </c>
      <c r="C551" s="13" t="s">
        <v>1439</v>
      </c>
      <c r="D551" s="60"/>
      <c r="E551" s="14" t="s">
        <v>1440</v>
      </c>
    </row>
    <row r="552" spans="2:5">
      <c r="B552" s="31">
        <v>545</v>
      </c>
      <c r="C552" s="13" t="s">
        <v>1441</v>
      </c>
      <c r="D552" s="60"/>
      <c r="E552" s="14" t="s">
        <v>1443</v>
      </c>
    </row>
    <row r="553" spans="2:5">
      <c r="B553" s="31">
        <v>546</v>
      </c>
      <c r="C553" s="13" t="s">
        <v>1444</v>
      </c>
      <c r="D553" s="60"/>
      <c r="E553" s="6" t="s">
        <v>1445</v>
      </c>
    </row>
    <row r="554" spans="2:5">
      <c r="B554" s="31">
        <v>547</v>
      </c>
      <c r="C554" s="13" t="s">
        <v>1442</v>
      </c>
      <c r="D554" s="60"/>
      <c r="E554" s="14" t="s">
        <v>1447</v>
      </c>
    </row>
    <row r="555" spans="2:5">
      <c r="B555" s="31">
        <v>548</v>
      </c>
      <c r="C555" s="13" t="s">
        <v>1446</v>
      </c>
      <c r="D555" s="60"/>
      <c r="E555" s="6" t="s">
        <v>1448</v>
      </c>
    </row>
    <row r="556" spans="2:5">
      <c r="B556" s="31">
        <v>549</v>
      </c>
      <c r="C556" s="13" t="s">
        <v>1449</v>
      </c>
      <c r="D556" s="60"/>
      <c r="E556" s="6" t="s">
        <v>838</v>
      </c>
    </row>
    <row r="557" spans="2:5">
      <c r="B557" s="31">
        <v>550</v>
      </c>
      <c r="C557" s="13" t="s">
        <v>839</v>
      </c>
      <c r="D557" s="60"/>
      <c r="E557" s="14" t="s">
        <v>839</v>
      </c>
    </row>
    <row r="558" spans="2:5">
      <c r="B558" s="31">
        <v>551</v>
      </c>
      <c r="C558" s="13" t="s">
        <v>1450</v>
      </c>
      <c r="D558" s="60"/>
      <c r="E558" s="6" t="s">
        <v>1451</v>
      </c>
    </row>
    <row r="559" spans="2:5">
      <c r="B559" s="31">
        <v>552</v>
      </c>
      <c r="C559" s="13" t="s">
        <v>1452</v>
      </c>
      <c r="D559" s="60"/>
      <c r="E559" s="14" t="s">
        <v>1453</v>
      </c>
    </row>
    <row r="560" spans="2:5">
      <c r="B560" s="31">
        <v>553</v>
      </c>
      <c r="C560" s="13" t="s">
        <v>1454</v>
      </c>
      <c r="D560" s="60"/>
      <c r="E560" s="14" t="s">
        <v>1457</v>
      </c>
    </row>
    <row r="561" spans="2:5">
      <c r="B561" s="31">
        <v>554</v>
      </c>
      <c r="C561" s="13" t="s">
        <v>1455</v>
      </c>
      <c r="D561" s="60"/>
      <c r="E561" s="6" t="s">
        <v>1456</v>
      </c>
    </row>
    <row r="562" spans="2:5">
      <c r="B562" s="31">
        <v>555</v>
      </c>
      <c r="C562" s="13" t="s">
        <v>1458</v>
      </c>
      <c r="D562" s="60"/>
      <c r="E562" s="14" t="s">
        <v>1461</v>
      </c>
    </row>
    <row r="563" spans="2:5">
      <c r="B563" s="31">
        <v>556</v>
      </c>
      <c r="C563" s="13" t="s">
        <v>840</v>
      </c>
      <c r="D563" s="60"/>
      <c r="E563" s="14" t="s">
        <v>1462</v>
      </c>
    </row>
    <row r="564" spans="2:5">
      <c r="B564" s="31">
        <v>557</v>
      </c>
      <c r="C564" s="13" t="s">
        <v>1459</v>
      </c>
      <c r="D564" s="60"/>
      <c r="E564" s="6" t="s">
        <v>1460</v>
      </c>
    </row>
    <row r="565" spans="2:5">
      <c r="B565" s="31">
        <v>558</v>
      </c>
      <c r="C565" s="13" t="s">
        <v>1463</v>
      </c>
      <c r="D565" s="60"/>
      <c r="E565" s="6" t="s">
        <v>1473</v>
      </c>
    </row>
    <row r="566" spans="2:5">
      <c r="B566" s="31">
        <v>559</v>
      </c>
      <c r="C566" s="13" t="s">
        <v>1464</v>
      </c>
      <c r="D566" s="60"/>
      <c r="E566" s="6" t="s">
        <v>1465</v>
      </c>
    </row>
    <row r="567" spans="2:5">
      <c r="B567" s="31">
        <v>560</v>
      </c>
      <c r="C567" s="13" t="s">
        <v>1466</v>
      </c>
      <c r="D567" s="60"/>
      <c r="E567" s="15" t="s">
        <v>1467</v>
      </c>
    </row>
    <row r="568" spans="2:5">
      <c r="B568" s="31">
        <v>561</v>
      </c>
      <c r="C568" s="13" t="s">
        <v>1468</v>
      </c>
      <c r="D568" s="60"/>
      <c r="E568" s="6" t="s">
        <v>1469</v>
      </c>
    </row>
    <row r="569" spans="2:5">
      <c r="B569" s="31">
        <v>562</v>
      </c>
      <c r="C569" s="13" t="s">
        <v>1470</v>
      </c>
      <c r="D569" s="60"/>
      <c r="E569" s="6" t="s">
        <v>1471</v>
      </c>
    </row>
    <row r="570" spans="2:5">
      <c r="B570" s="31">
        <v>563</v>
      </c>
      <c r="C570" s="13" t="s">
        <v>1472</v>
      </c>
      <c r="D570" s="60"/>
      <c r="E570" s="14" t="s">
        <v>1474</v>
      </c>
    </row>
    <row r="571" spans="2:5">
      <c r="B571" s="31">
        <v>564</v>
      </c>
      <c r="C571" s="13" t="s">
        <v>1475</v>
      </c>
      <c r="D571" s="60"/>
      <c r="E571" s="14" t="s">
        <v>1476</v>
      </c>
    </row>
    <row r="572" spans="2:5">
      <c r="B572" s="31">
        <v>565</v>
      </c>
      <c r="C572" s="13" t="s">
        <v>841</v>
      </c>
      <c r="D572" s="60"/>
      <c r="E572" s="14" t="s">
        <v>1477</v>
      </c>
    </row>
    <row r="573" spans="2:5">
      <c r="B573" s="31">
        <v>566</v>
      </c>
      <c r="C573" s="13" t="s">
        <v>1478</v>
      </c>
      <c r="D573" s="60"/>
      <c r="E573" s="5" t="s">
        <v>2110</v>
      </c>
    </row>
    <row r="574" spans="2:5">
      <c r="B574" s="31">
        <v>567</v>
      </c>
      <c r="C574" s="13" t="s">
        <v>1480</v>
      </c>
      <c r="D574" s="60"/>
      <c r="E574" s="5" t="s">
        <v>2110</v>
      </c>
    </row>
    <row r="575" spans="2:5">
      <c r="B575" s="31">
        <v>568</v>
      </c>
      <c r="C575" s="13" t="s">
        <v>1479</v>
      </c>
      <c r="D575" s="60"/>
      <c r="E575" s="15" t="s">
        <v>1481</v>
      </c>
    </row>
    <row r="576" spans="2:5">
      <c r="B576" s="31">
        <v>569</v>
      </c>
      <c r="C576" s="13" t="s">
        <v>842</v>
      </c>
      <c r="D576" s="60"/>
      <c r="E576" s="6" t="s">
        <v>1482</v>
      </c>
    </row>
    <row r="577" spans="2:5">
      <c r="B577" s="31">
        <v>570</v>
      </c>
      <c r="C577" s="13" t="s">
        <v>843</v>
      </c>
      <c r="D577" s="60"/>
      <c r="E577" s="15" t="s">
        <v>1483</v>
      </c>
    </row>
    <row r="578" spans="2:5">
      <c r="B578" s="31">
        <v>571</v>
      </c>
      <c r="C578" s="13" t="s">
        <v>1484</v>
      </c>
      <c r="D578" s="60"/>
      <c r="E578" s="78" t="s">
        <v>3654</v>
      </c>
    </row>
    <row r="579" spans="2:5">
      <c r="B579" s="31">
        <v>572</v>
      </c>
      <c r="C579" s="13" t="s">
        <v>844</v>
      </c>
      <c r="D579" s="60"/>
      <c r="E579" s="78" t="s">
        <v>3655</v>
      </c>
    </row>
    <row r="580" spans="2:5">
      <c r="B580" s="31">
        <v>573</v>
      </c>
      <c r="C580" s="13" t="s">
        <v>1485</v>
      </c>
      <c r="D580" s="60"/>
      <c r="E580" s="14" t="s">
        <v>1486</v>
      </c>
    </row>
    <row r="581" spans="2:5">
      <c r="B581" s="31">
        <v>574</v>
      </c>
      <c r="C581" s="13" t="s">
        <v>845</v>
      </c>
      <c r="D581" s="60"/>
      <c r="E581" s="14" t="s">
        <v>1487</v>
      </c>
    </row>
    <row r="582" spans="2:5">
      <c r="B582" s="31">
        <v>575</v>
      </c>
      <c r="C582" s="13" t="s">
        <v>1488</v>
      </c>
      <c r="D582" s="60"/>
      <c r="E582" s="14" t="s">
        <v>1491</v>
      </c>
    </row>
    <row r="583" spans="2:5">
      <c r="B583" s="31">
        <v>576</v>
      </c>
      <c r="C583" s="13" t="s">
        <v>1489</v>
      </c>
      <c r="D583" s="60"/>
      <c r="E583" s="15" t="s">
        <v>1490</v>
      </c>
    </row>
    <row r="584" spans="2:5">
      <c r="B584" s="31">
        <v>577</v>
      </c>
      <c r="C584" s="13" t="s">
        <v>1492</v>
      </c>
      <c r="D584" s="60"/>
      <c r="E584" s="15" t="s">
        <v>1493</v>
      </c>
    </row>
    <row r="585" spans="2:5">
      <c r="B585" s="31">
        <v>578</v>
      </c>
      <c r="C585" s="13" t="s">
        <v>1494</v>
      </c>
      <c r="D585" s="60"/>
      <c r="E585" s="14" t="s">
        <v>1495</v>
      </c>
    </row>
    <row r="586" spans="2:5">
      <c r="B586" s="31">
        <v>579</v>
      </c>
      <c r="C586" s="13" t="s">
        <v>1497</v>
      </c>
      <c r="D586" s="60"/>
      <c r="E586" s="6" t="s">
        <v>1496</v>
      </c>
    </row>
    <row r="587" spans="2:5">
      <c r="B587" s="31">
        <v>580</v>
      </c>
      <c r="C587" s="13" t="s">
        <v>846</v>
      </c>
      <c r="D587" s="60"/>
      <c r="E587" s="14" t="s">
        <v>1498</v>
      </c>
    </row>
    <row r="588" spans="2:5">
      <c r="B588" s="31">
        <v>581</v>
      </c>
      <c r="C588" s="13" t="s">
        <v>1499</v>
      </c>
      <c r="D588" s="60"/>
      <c r="E588" s="6" t="s">
        <v>1500</v>
      </c>
    </row>
    <row r="589" spans="2:5">
      <c r="B589" s="31">
        <v>582</v>
      </c>
      <c r="C589" s="13" t="s">
        <v>1501</v>
      </c>
      <c r="D589" s="60"/>
      <c r="E589" s="6" t="s">
        <v>1502</v>
      </c>
    </row>
    <row r="590" spans="2:5">
      <c r="B590" s="31">
        <v>583</v>
      </c>
      <c r="C590" s="13" t="s">
        <v>847</v>
      </c>
      <c r="D590" s="60"/>
      <c r="E590" s="6" t="s">
        <v>1503</v>
      </c>
    </row>
    <row r="591" spans="2:5">
      <c r="B591" s="31">
        <v>584</v>
      </c>
      <c r="C591" s="13" t="s">
        <v>1504</v>
      </c>
      <c r="D591" s="60"/>
      <c r="E591" s="6" t="s">
        <v>1505</v>
      </c>
    </row>
    <row r="592" spans="2:5">
      <c r="B592" s="31">
        <v>585</v>
      </c>
      <c r="C592" s="13" t="s">
        <v>1506</v>
      </c>
      <c r="D592" s="60"/>
      <c r="E592" s="6" t="s">
        <v>1507</v>
      </c>
    </row>
    <row r="593" spans="2:5">
      <c r="B593" s="31">
        <v>586</v>
      </c>
      <c r="C593" s="13" t="s">
        <v>848</v>
      </c>
      <c r="D593" s="60"/>
      <c r="E593" s="6" t="s">
        <v>1508</v>
      </c>
    </row>
    <row r="594" spans="2:5">
      <c r="B594" s="31">
        <v>587</v>
      </c>
      <c r="C594" s="13" t="s">
        <v>1509</v>
      </c>
      <c r="D594" s="60"/>
      <c r="E594" s="6" t="s">
        <v>1510</v>
      </c>
    </row>
    <row r="595" spans="2:5">
      <c r="B595" s="31">
        <v>588</v>
      </c>
      <c r="C595" s="13" t="s">
        <v>1511</v>
      </c>
      <c r="D595" s="60"/>
      <c r="E595" s="14" t="s">
        <v>1512</v>
      </c>
    </row>
    <row r="596" spans="2:5">
      <c r="B596" s="31">
        <v>589</v>
      </c>
      <c r="C596" s="13" t="s">
        <v>1513</v>
      </c>
      <c r="D596" s="60"/>
      <c r="E596" s="6" t="s">
        <v>1514</v>
      </c>
    </row>
    <row r="597" spans="2:5">
      <c r="B597" s="31">
        <v>590</v>
      </c>
      <c r="C597" s="13" t="s">
        <v>1515</v>
      </c>
      <c r="D597" s="60"/>
      <c r="E597" s="14" t="s">
        <v>1519</v>
      </c>
    </row>
    <row r="598" spans="2:5">
      <c r="B598" s="31">
        <v>591</v>
      </c>
      <c r="C598" s="13" t="s">
        <v>1516</v>
      </c>
      <c r="D598" s="60"/>
      <c r="E598" s="6" t="s">
        <v>1517</v>
      </c>
    </row>
    <row r="599" spans="2:5">
      <c r="B599" s="31">
        <v>592</v>
      </c>
      <c r="C599" s="13" t="s">
        <v>1518</v>
      </c>
      <c r="D599" s="60"/>
      <c r="E599" s="5" t="s">
        <v>2110</v>
      </c>
    </row>
    <row r="600" spans="2:5">
      <c r="B600" s="31">
        <v>593</v>
      </c>
      <c r="C600" s="13" t="s">
        <v>1520</v>
      </c>
      <c r="D600" s="60"/>
      <c r="E600" s="6" t="s">
        <v>1521</v>
      </c>
    </row>
    <row r="601" spans="2:5">
      <c r="B601" s="31">
        <v>594</v>
      </c>
      <c r="C601" s="13" t="s">
        <v>1522</v>
      </c>
      <c r="D601" s="60"/>
      <c r="E601" s="6" t="s">
        <v>1523</v>
      </c>
    </row>
    <row r="602" spans="2:5">
      <c r="B602" s="31">
        <v>595</v>
      </c>
      <c r="C602" s="13" t="s">
        <v>1524</v>
      </c>
      <c r="D602" s="60"/>
      <c r="E602" s="14" t="s">
        <v>1528</v>
      </c>
    </row>
    <row r="603" spans="2:5">
      <c r="B603" s="31">
        <v>596</v>
      </c>
      <c r="C603" s="13" t="s">
        <v>1525</v>
      </c>
      <c r="D603" s="60"/>
      <c r="E603" s="6" t="s">
        <v>1526</v>
      </c>
    </row>
    <row r="604" spans="2:5">
      <c r="B604" s="31">
        <v>597</v>
      </c>
      <c r="C604" s="13" t="s">
        <v>1527</v>
      </c>
      <c r="D604" s="60"/>
      <c r="E604" s="14" t="s">
        <v>1530</v>
      </c>
    </row>
    <row r="605" spans="2:5">
      <c r="B605" s="31">
        <v>598</v>
      </c>
      <c r="C605" s="13" t="s">
        <v>1529</v>
      </c>
      <c r="D605" s="60"/>
      <c r="E605" s="15" t="s">
        <v>1531</v>
      </c>
    </row>
    <row r="606" spans="2:5">
      <c r="B606" s="31">
        <v>599</v>
      </c>
      <c r="C606" s="13" t="s">
        <v>849</v>
      </c>
      <c r="D606" s="60"/>
      <c r="E606" s="6" t="s">
        <v>1532</v>
      </c>
    </row>
    <row r="607" spans="2:5">
      <c r="B607" s="31">
        <v>600</v>
      </c>
      <c r="C607" s="13" t="s">
        <v>1534</v>
      </c>
      <c r="D607" s="60"/>
      <c r="E607" s="14" t="s">
        <v>1538</v>
      </c>
    </row>
    <row r="608" spans="2:5">
      <c r="B608" s="31">
        <v>601</v>
      </c>
      <c r="C608" s="13" t="s">
        <v>850</v>
      </c>
      <c r="D608" s="60"/>
      <c r="E608" s="14" t="s">
        <v>1539</v>
      </c>
    </row>
    <row r="609" spans="2:5">
      <c r="B609" s="31">
        <v>602</v>
      </c>
      <c r="C609" s="13" t="s">
        <v>851</v>
      </c>
      <c r="D609" s="60"/>
      <c r="E609" s="15" t="s">
        <v>1533</v>
      </c>
    </row>
    <row r="610" spans="2:5">
      <c r="B610" s="31">
        <v>603</v>
      </c>
      <c r="C610" s="13" t="s">
        <v>1535</v>
      </c>
      <c r="D610" s="60"/>
      <c r="E610" s="6" t="s">
        <v>1536</v>
      </c>
    </row>
    <row r="611" spans="2:5">
      <c r="B611" s="31">
        <v>604</v>
      </c>
      <c r="C611" s="13" t="s">
        <v>1537</v>
      </c>
      <c r="D611" s="60"/>
      <c r="E611" s="5" t="s">
        <v>2110</v>
      </c>
    </row>
    <row r="612" spans="2:5">
      <c r="B612" s="31">
        <v>605</v>
      </c>
      <c r="C612" s="13" t="s">
        <v>3656</v>
      </c>
      <c r="D612" s="60"/>
      <c r="E612" s="5" t="s">
        <v>2110</v>
      </c>
    </row>
    <row r="613" spans="2:5">
      <c r="B613" s="31">
        <v>606</v>
      </c>
      <c r="C613" s="13" t="s">
        <v>1540</v>
      </c>
      <c r="D613" s="60"/>
      <c r="E613" s="6" t="s">
        <v>1541</v>
      </c>
    </row>
    <row r="614" spans="2:5">
      <c r="B614" s="31">
        <v>607</v>
      </c>
      <c r="C614" s="13" t="s">
        <v>852</v>
      </c>
      <c r="D614" s="60"/>
      <c r="E614" s="6" t="s">
        <v>1542</v>
      </c>
    </row>
    <row r="615" spans="2:5">
      <c r="B615" s="31">
        <v>608</v>
      </c>
      <c r="C615" s="13" t="s">
        <v>1543</v>
      </c>
      <c r="D615" s="60"/>
      <c r="E615" s="14" t="s">
        <v>1546</v>
      </c>
    </row>
    <row r="616" spans="2:5">
      <c r="B616" s="31">
        <v>609</v>
      </c>
      <c r="C616" s="13" t="s">
        <v>1544</v>
      </c>
      <c r="D616" s="60"/>
      <c r="E616" s="6" t="s">
        <v>1545</v>
      </c>
    </row>
    <row r="617" spans="2:5">
      <c r="B617" s="31">
        <v>610</v>
      </c>
      <c r="C617" s="13" t="s">
        <v>1547</v>
      </c>
      <c r="D617" s="60"/>
      <c r="E617" s="14" t="s">
        <v>1550</v>
      </c>
    </row>
    <row r="618" spans="2:5">
      <c r="B618" s="31">
        <v>611</v>
      </c>
      <c r="C618" s="13" t="s">
        <v>1548</v>
      </c>
      <c r="D618" s="60"/>
      <c r="E618" s="6" t="s">
        <v>1549</v>
      </c>
    </row>
    <row r="619" spans="2:5">
      <c r="B619" s="31">
        <v>612</v>
      </c>
      <c r="C619" s="13" t="s">
        <v>1551</v>
      </c>
      <c r="D619" s="60"/>
      <c r="E619" s="6" t="s">
        <v>1552</v>
      </c>
    </row>
    <row r="620" spans="2:5">
      <c r="B620" s="31">
        <v>613</v>
      </c>
      <c r="C620" s="13" t="s">
        <v>1558</v>
      </c>
      <c r="D620" s="60"/>
      <c r="E620" s="5" t="s">
        <v>2110</v>
      </c>
    </row>
    <row r="621" spans="2:5">
      <c r="B621" s="31">
        <v>614</v>
      </c>
      <c r="C621" s="13" t="s">
        <v>1553</v>
      </c>
      <c r="D621" s="60"/>
      <c r="E621" s="14" t="s">
        <v>1556</v>
      </c>
    </row>
    <row r="622" spans="2:5">
      <c r="B622" s="31">
        <v>615</v>
      </c>
      <c r="C622" s="13" t="s">
        <v>1557</v>
      </c>
      <c r="D622" s="60"/>
      <c r="E622" s="5" t="s">
        <v>2110</v>
      </c>
    </row>
    <row r="623" spans="2:5">
      <c r="B623" s="31">
        <v>616</v>
      </c>
      <c r="C623" s="13" t="s">
        <v>1554</v>
      </c>
      <c r="D623" s="60"/>
      <c r="E623" s="6" t="s">
        <v>1555</v>
      </c>
    </row>
    <row r="624" spans="2:5">
      <c r="B624" s="31">
        <v>617</v>
      </c>
      <c r="C624" s="13" t="s">
        <v>1559</v>
      </c>
      <c r="D624" s="60"/>
      <c r="E624" s="14" t="s">
        <v>1567</v>
      </c>
    </row>
    <row r="625" spans="2:5">
      <c r="B625" s="31">
        <v>618</v>
      </c>
      <c r="C625" s="13" t="s">
        <v>1560</v>
      </c>
      <c r="D625" s="60"/>
      <c r="E625" s="6" t="s">
        <v>1561</v>
      </c>
    </row>
    <row r="626" spans="2:5">
      <c r="B626" s="31">
        <v>619</v>
      </c>
      <c r="C626" s="13" t="s">
        <v>1562</v>
      </c>
      <c r="D626" s="60"/>
      <c r="E626" s="6" t="s">
        <v>1563</v>
      </c>
    </row>
    <row r="627" spans="2:5">
      <c r="B627" s="31">
        <v>620</v>
      </c>
      <c r="C627" s="13" t="s">
        <v>1564</v>
      </c>
      <c r="D627" s="60"/>
      <c r="E627" s="6" t="s">
        <v>1565</v>
      </c>
    </row>
    <row r="628" spans="2:5">
      <c r="B628" s="31">
        <v>621</v>
      </c>
      <c r="C628" s="13" t="s">
        <v>1566</v>
      </c>
      <c r="D628" s="60"/>
      <c r="E628" s="14" t="s">
        <v>1568</v>
      </c>
    </row>
    <row r="629" spans="2:5">
      <c r="B629" s="31">
        <v>622</v>
      </c>
      <c r="C629" s="13" t="s">
        <v>1569</v>
      </c>
      <c r="D629" s="60"/>
      <c r="E629" s="15" t="s">
        <v>1570</v>
      </c>
    </row>
    <row r="630" spans="2:5">
      <c r="B630" s="31">
        <v>623</v>
      </c>
      <c r="C630" s="13" t="s">
        <v>1571</v>
      </c>
      <c r="D630" s="60"/>
      <c r="E630" s="15" t="s">
        <v>1572</v>
      </c>
    </row>
    <row r="631" spans="2:5">
      <c r="B631" s="31">
        <v>624</v>
      </c>
      <c r="C631" s="13" t="s">
        <v>1573</v>
      </c>
      <c r="D631" s="60"/>
      <c r="E631" s="15" t="s">
        <v>1574</v>
      </c>
    </row>
    <row r="632" spans="2:5">
      <c r="B632" s="31">
        <v>625</v>
      </c>
      <c r="C632" s="13" t="s">
        <v>1575</v>
      </c>
      <c r="D632" s="60"/>
      <c r="E632" s="14" t="s">
        <v>1577</v>
      </c>
    </row>
    <row r="633" spans="2:5">
      <c r="B633" s="31">
        <v>626</v>
      </c>
      <c r="C633" s="13" t="s">
        <v>1576</v>
      </c>
      <c r="D633" s="60"/>
      <c r="E633" s="14" t="s">
        <v>1578</v>
      </c>
    </row>
    <row r="634" spans="2:5">
      <c r="B634" s="31">
        <v>627</v>
      </c>
      <c r="C634" s="13" t="s">
        <v>1579</v>
      </c>
      <c r="D634" s="60"/>
      <c r="E634" s="14" t="s">
        <v>1581</v>
      </c>
    </row>
    <row r="635" spans="2:5">
      <c r="B635" s="31">
        <v>628</v>
      </c>
      <c r="C635" s="13" t="s">
        <v>853</v>
      </c>
      <c r="D635" s="60"/>
      <c r="E635" s="14" t="s">
        <v>1580</v>
      </c>
    </row>
    <row r="636" spans="2:5">
      <c r="B636" s="31">
        <v>629</v>
      </c>
      <c r="C636" s="13" t="s">
        <v>1582</v>
      </c>
      <c r="D636" s="60"/>
      <c r="E636" s="14" t="s">
        <v>1585</v>
      </c>
    </row>
    <row r="637" spans="2:5">
      <c r="B637" s="31">
        <v>630</v>
      </c>
      <c r="C637" s="13" t="s">
        <v>3657</v>
      </c>
      <c r="D637" s="60"/>
      <c r="E637" s="5" t="s">
        <v>2110</v>
      </c>
    </row>
    <row r="638" spans="2:5">
      <c r="B638" s="31">
        <v>631</v>
      </c>
      <c r="C638" s="13" t="s">
        <v>1583</v>
      </c>
      <c r="D638" s="60"/>
      <c r="E638" s="14" t="s">
        <v>1587</v>
      </c>
    </row>
    <row r="639" spans="2:5">
      <c r="B639" s="31">
        <v>632</v>
      </c>
      <c r="C639" s="13" t="s">
        <v>854</v>
      </c>
      <c r="D639" s="60"/>
      <c r="E639" s="14" t="s">
        <v>1586</v>
      </c>
    </row>
    <row r="640" spans="2:5">
      <c r="B640" s="31">
        <v>633</v>
      </c>
      <c r="C640" s="13" t="s">
        <v>1584</v>
      </c>
      <c r="D640" s="60"/>
      <c r="E640" s="14" t="s">
        <v>1588</v>
      </c>
    </row>
    <row r="641" spans="2:5">
      <c r="B641" s="31">
        <v>634</v>
      </c>
      <c r="C641" s="13" t="s">
        <v>1589</v>
      </c>
      <c r="D641" s="60"/>
      <c r="E641" s="14" t="s">
        <v>1590</v>
      </c>
    </row>
    <row r="642" spans="2:5">
      <c r="B642" s="31">
        <v>635</v>
      </c>
      <c r="C642" s="13" t="s">
        <v>1591</v>
      </c>
      <c r="D642" s="60"/>
      <c r="E642" s="14" t="s">
        <v>1596</v>
      </c>
    </row>
    <row r="643" spans="2:5">
      <c r="B643" s="31">
        <v>636</v>
      </c>
      <c r="C643" s="13" t="s">
        <v>855</v>
      </c>
      <c r="D643" s="60"/>
      <c r="E643" s="14" t="s">
        <v>1594</v>
      </c>
    </row>
    <row r="644" spans="2:5">
      <c r="B644" s="31">
        <v>637</v>
      </c>
      <c r="C644" s="13" t="s">
        <v>856</v>
      </c>
      <c r="D644" s="60"/>
      <c r="E644" s="14" t="s">
        <v>1595</v>
      </c>
    </row>
    <row r="645" spans="2:5">
      <c r="B645" s="31">
        <v>638</v>
      </c>
      <c r="C645" s="13" t="s">
        <v>1592</v>
      </c>
      <c r="D645" s="60"/>
      <c r="E645" s="6" t="s">
        <v>1593</v>
      </c>
    </row>
    <row r="646" spans="2:5">
      <c r="B646" s="31">
        <v>639</v>
      </c>
      <c r="C646" s="13" t="s">
        <v>1597</v>
      </c>
      <c r="D646" s="60"/>
      <c r="E646" s="14" t="s">
        <v>1599</v>
      </c>
    </row>
    <row r="647" spans="2:5">
      <c r="B647" s="31">
        <v>640</v>
      </c>
      <c r="C647" s="13" t="s">
        <v>1598</v>
      </c>
      <c r="D647" s="60"/>
      <c r="E647" s="14" t="s">
        <v>1606</v>
      </c>
    </row>
    <row r="648" spans="2:5">
      <c r="B648" s="31">
        <v>641</v>
      </c>
      <c r="C648" s="13" t="s">
        <v>1605</v>
      </c>
      <c r="D648" s="60"/>
      <c r="E648" s="14" t="s">
        <v>1600</v>
      </c>
    </row>
    <row r="649" spans="2:5">
      <c r="B649" s="31">
        <v>642</v>
      </c>
      <c r="C649" s="13" t="s">
        <v>1602</v>
      </c>
      <c r="D649" s="60"/>
      <c r="E649" s="14" t="s">
        <v>1610</v>
      </c>
    </row>
    <row r="650" spans="2:5">
      <c r="B650" s="31">
        <v>643</v>
      </c>
      <c r="C650" s="13" t="s">
        <v>1603</v>
      </c>
      <c r="D650" s="60"/>
      <c r="E650" s="15" t="s">
        <v>1604</v>
      </c>
    </row>
    <row r="651" spans="2:5">
      <c r="B651" s="31">
        <v>644</v>
      </c>
      <c r="C651" s="13" t="s">
        <v>857</v>
      </c>
      <c r="D651" s="60"/>
      <c r="E651" s="6" t="s">
        <v>1601</v>
      </c>
    </row>
    <row r="652" spans="2:5">
      <c r="B652" s="31">
        <v>645</v>
      </c>
      <c r="C652" s="13" t="s">
        <v>1607</v>
      </c>
      <c r="D652" s="60"/>
      <c r="E652" s="6" t="s">
        <v>1608</v>
      </c>
    </row>
    <row r="653" spans="2:5">
      <c r="B653" s="31">
        <v>646</v>
      </c>
      <c r="C653" s="13" t="s">
        <v>1609</v>
      </c>
      <c r="D653" s="60"/>
      <c r="E653" s="5" t="s">
        <v>2110</v>
      </c>
    </row>
    <row r="654" spans="2:5">
      <c r="B654" s="31">
        <v>647</v>
      </c>
      <c r="C654" s="13" t="s">
        <v>1611</v>
      </c>
      <c r="D654" s="60"/>
      <c r="E654" s="6" t="s">
        <v>1612</v>
      </c>
    </row>
    <row r="655" spans="2:5">
      <c r="B655" s="31">
        <v>648</v>
      </c>
      <c r="C655" s="13" t="s">
        <v>1613</v>
      </c>
      <c r="D655" s="60"/>
      <c r="E655" s="14" t="s">
        <v>1614</v>
      </c>
    </row>
    <row r="656" spans="2:5">
      <c r="B656" s="31">
        <v>649</v>
      </c>
      <c r="C656" s="13" t="s">
        <v>1615</v>
      </c>
      <c r="D656" s="60"/>
      <c r="E656" s="6" t="s">
        <v>1616</v>
      </c>
    </row>
    <row r="657" spans="2:5">
      <c r="B657" s="31">
        <v>650</v>
      </c>
      <c r="C657" s="13" t="s">
        <v>858</v>
      </c>
      <c r="D657" s="60"/>
      <c r="E657" s="15" t="s">
        <v>1617</v>
      </c>
    </row>
    <row r="658" spans="2:5">
      <c r="B658" s="31">
        <v>651</v>
      </c>
      <c r="C658" s="13" t="s">
        <v>1618</v>
      </c>
      <c r="D658" s="60"/>
      <c r="E658" s="14" t="s">
        <v>1623</v>
      </c>
    </row>
    <row r="659" spans="2:5">
      <c r="B659" s="31">
        <v>652</v>
      </c>
      <c r="C659" s="13" t="s">
        <v>1619</v>
      </c>
      <c r="D659" s="60"/>
      <c r="E659" s="6" t="s">
        <v>1620</v>
      </c>
    </row>
    <row r="660" spans="2:5">
      <c r="B660" s="31">
        <v>653</v>
      </c>
      <c r="C660" s="13" t="s">
        <v>859</v>
      </c>
      <c r="D660" s="60"/>
      <c r="E660" s="6" t="s">
        <v>1621</v>
      </c>
    </row>
    <row r="661" spans="2:5">
      <c r="B661" s="31">
        <v>654</v>
      </c>
      <c r="C661" s="13" t="s">
        <v>1624</v>
      </c>
      <c r="D661" s="60"/>
      <c r="E661" s="15" t="s">
        <v>1622</v>
      </c>
    </row>
    <row r="662" spans="2:5">
      <c r="B662" s="31">
        <v>655</v>
      </c>
      <c r="C662" s="13" t="s">
        <v>1625</v>
      </c>
      <c r="D662" s="60"/>
      <c r="E662" s="14" t="s">
        <v>860</v>
      </c>
    </row>
    <row r="663" spans="2:5">
      <c r="B663" s="31">
        <v>656</v>
      </c>
      <c r="C663" s="13" t="s">
        <v>1626</v>
      </c>
      <c r="D663" s="60"/>
      <c r="E663" s="14" t="s">
        <v>1628</v>
      </c>
    </row>
    <row r="664" spans="2:5">
      <c r="B664" s="31">
        <v>657</v>
      </c>
      <c r="C664" s="13" t="s">
        <v>1627</v>
      </c>
      <c r="D664" s="60"/>
      <c r="E664" s="14" t="s">
        <v>1629</v>
      </c>
    </row>
    <row r="665" spans="2:5">
      <c r="B665" s="31">
        <v>658</v>
      </c>
      <c r="C665" s="13" t="s">
        <v>1630</v>
      </c>
      <c r="D665" s="60"/>
      <c r="E665" s="14" t="s">
        <v>1632</v>
      </c>
    </row>
    <row r="666" spans="2:5">
      <c r="B666" s="31">
        <v>659</v>
      </c>
      <c r="C666" s="13" t="s">
        <v>1631</v>
      </c>
      <c r="D666" s="60"/>
      <c r="E666" s="14" t="s">
        <v>1633</v>
      </c>
    </row>
    <row r="667" spans="2:5">
      <c r="B667" s="31">
        <v>660</v>
      </c>
      <c r="C667" s="13" t="s">
        <v>1634</v>
      </c>
      <c r="D667" s="60"/>
      <c r="E667" s="14" t="s">
        <v>1639</v>
      </c>
    </row>
    <row r="668" spans="2:5">
      <c r="B668" s="31">
        <v>661</v>
      </c>
      <c r="C668" s="13" t="s">
        <v>1635</v>
      </c>
      <c r="D668" s="60"/>
      <c r="E668" s="14" t="s">
        <v>1638</v>
      </c>
    </row>
    <row r="669" spans="2:5">
      <c r="B669" s="31">
        <v>662</v>
      </c>
      <c r="C669" s="13" t="s">
        <v>1636</v>
      </c>
      <c r="D669" s="60"/>
      <c r="E669" s="6" t="s">
        <v>1637</v>
      </c>
    </row>
    <row r="670" spans="2:5">
      <c r="B670" s="31">
        <v>663</v>
      </c>
      <c r="C670" s="13" t="s">
        <v>1640</v>
      </c>
      <c r="D670" s="60"/>
      <c r="E670" s="14" t="s">
        <v>1643</v>
      </c>
    </row>
    <row r="671" spans="2:5">
      <c r="B671" s="31">
        <v>664</v>
      </c>
      <c r="C671" s="13" t="s">
        <v>1641</v>
      </c>
      <c r="D671" s="60"/>
      <c r="E671" s="15" t="s">
        <v>1642</v>
      </c>
    </row>
    <row r="672" spans="2:5">
      <c r="B672" s="31">
        <v>665</v>
      </c>
      <c r="C672" s="13" t="s">
        <v>1644</v>
      </c>
      <c r="D672" s="60"/>
      <c r="E672" s="14" t="s">
        <v>1646</v>
      </c>
    </row>
    <row r="673" spans="2:5">
      <c r="B673" s="31">
        <v>666</v>
      </c>
      <c r="C673" s="13" t="s">
        <v>1645</v>
      </c>
      <c r="D673" s="60"/>
      <c r="E673" s="14" t="s">
        <v>1648</v>
      </c>
    </row>
    <row r="674" spans="2:5">
      <c r="B674" s="31">
        <v>667</v>
      </c>
      <c r="C674" s="13" t="s">
        <v>861</v>
      </c>
      <c r="D674" s="60"/>
      <c r="E674" s="14" t="s">
        <v>1649</v>
      </c>
    </row>
    <row r="675" spans="2:5">
      <c r="B675" s="31">
        <v>668</v>
      </c>
      <c r="C675" s="13" t="s">
        <v>1647</v>
      </c>
      <c r="D675" s="60"/>
      <c r="E675" s="14" t="s">
        <v>1651</v>
      </c>
    </row>
    <row r="676" spans="2:5">
      <c r="B676" s="31">
        <v>669</v>
      </c>
      <c r="C676" s="13" t="s">
        <v>1650</v>
      </c>
      <c r="D676" s="60"/>
      <c r="E676" s="14" t="s">
        <v>1652</v>
      </c>
    </row>
    <row r="677" spans="2:5">
      <c r="B677" s="31">
        <v>670</v>
      </c>
      <c r="C677" s="13" t="s">
        <v>862</v>
      </c>
      <c r="D677" s="60"/>
      <c r="E677" s="14" t="s">
        <v>1653</v>
      </c>
    </row>
    <row r="678" spans="2:5">
      <c r="B678" s="31">
        <v>671</v>
      </c>
      <c r="C678" s="13" t="s">
        <v>1654</v>
      </c>
      <c r="D678" s="60"/>
      <c r="E678" s="6" t="s">
        <v>1655</v>
      </c>
    </row>
    <row r="679" spans="2:5">
      <c r="B679" s="31">
        <v>672</v>
      </c>
      <c r="C679" s="13" t="s">
        <v>1656</v>
      </c>
      <c r="D679" s="60"/>
      <c r="E679" s="14" t="s">
        <v>1659</v>
      </c>
    </row>
    <row r="680" spans="2:5">
      <c r="B680" s="31">
        <v>673</v>
      </c>
      <c r="C680" s="13" t="s">
        <v>1657</v>
      </c>
      <c r="D680" s="60"/>
      <c r="E680" s="5" t="s">
        <v>2110</v>
      </c>
    </row>
    <row r="681" spans="2:5">
      <c r="B681" s="31">
        <v>674</v>
      </c>
      <c r="C681" s="13" t="s">
        <v>1658</v>
      </c>
      <c r="D681" s="60"/>
      <c r="E681" s="14" t="s">
        <v>1660</v>
      </c>
    </row>
    <row r="682" spans="2:5">
      <c r="B682" s="31">
        <v>675</v>
      </c>
      <c r="C682" s="13" t="s">
        <v>1661</v>
      </c>
      <c r="D682" s="60"/>
      <c r="E682" s="15" t="s">
        <v>1662</v>
      </c>
    </row>
    <row r="683" spans="2:5">
      <c r="B683" s="31">
        <v>676</v>
      </c>
      <c r="C683" s="13" t="s">
        <v>1663</v>
      </c>
      <c r="D683" s="60"/>
      <c r="E683" s="14" t="s">
        <v>1667</v>
      </c>
    </row>
    <row r="684" spans="2:5">
      <c r="B684" s="31">
        <v>677</v>
      </c>
      <c r="C684" s="13" t="s">
        <v>3658</v>
      </c>
      <c r="D684" s="60"/>
      <c r="E684" s="5" t="s">
        <v>2110</v>
      </c>
    </row>
    <row r="685" spans="2:5">
      <c r="B685" s="31">
        <v>678</v>
      </c>
      <c r="C685" s="13" t="s">
        <v>1664</v>
      </c>
      <c r="D685" s="60"/>
      <c r="E685" s="6" t="s">
        <v>1665</v>
      </c>
    </row>
    <row r="686" spans="2:5">
      <c r="B686" s="31">
        <v>679</v>
      </c>
      <c r="C686" s="13" t="s">
        <v>1666</v>
      </c>
      <c r="D686" s="60"/>
      <c r="E686" s="14" t="s">
        <v>1668</v>
      </c>
    </row>
    <row r="687" spans="2:5">
      <c r="B687" s="31">
        <v>680</v>
      </c>
      <c r="C687" s="13" t="s">
        <v>1669</v>
      </c>
      <c r="D687" s="60"/>
      <c r="E687" s="14" t="s">
        <v>1671</v>
      </c>
    </row>
    <row r="688" spans="2:5">
      <c r="B688" s="31">
        <v>681</v>
      </c>
      <c r="C688" s="13" t="s">
        <v>1670</v>
      </c>
      <c r="D688" s="60"/>
      <c r="E688" s="14" t="s">
        <v>1673</v>
      </c>
    </row>
    <row r="689" spans="2:5">
      <c r="B689" s="31">
        <v>682</v>
      </c>
      <c r="C689" s="13" t="s">
        <v>1672</v>
      </c>
      <c r="D689" s="60"/>
      <c r="E689" s="6" t="s">
        <v>2946</v>
      </c>
    </row>
    <row r="690" spans="2:5">
      <c r="B690" s="31">
        <v>683</v>
      </c>
      <c r="C690" s="13" t="s">
        <v>2961</v>
      </c>
      <c r="D690" s="60"/>
      <c r="E690" s="15" t="s">
        <v>2962</v>
      </c>
    </row>
    <row r="691" spans="2:5">
      <c r="B691" s="31">
        <v>684</v>
      </c>
      <c r="C691" s="13" t="s">
        <v>2963</v>
      </c>
      <c r="D691" s="60"/>
      <c r="E691" s="15" t="s">
        <v>2964</v>
      </c>
    </row>
    <row r="692" spans="2:5">
      <c r="B692" s="31">
        <v>685</v>
      </c>
      <c r="C692" s="13" t="s">
        <v>2965</v>
      </c>
      <c r="D692" s="60"/>
      <c r="E692" s="6" t="s">
        <v>2966</v>
      </c>
    </row>
    <row r="693" spans="2:5">
      <c r="B693" s="31">
        <v>686</v>
      </c>
      <c r="C693" s="13" t="s">
        <v>2967</v>
      </c>
      <c r="D693" s="60"/>
      <c r="E693" s="15" t="s">
        <v>2968</v>
      </c>
    </row>
    <row r="694" spans="2:5">
      <c r="B694" s="31">
        <v>687</v>
      </c>
      <c r="C694" s="13" t="s">
        <v>2969</v>
      </c>
      <c r="D694" s="60"/>
      <c r="E694" s="15" t="s">
        <v>2970</v>
      </c>
    </row>
    <row r="695" spans="2:5" ht="16.2" thickBot="1">
      <c r="B695" s="31">
        <v>688</v>
      </c>
      <c r="C695" s="13" t="s">
        <v>2971</v>
      </c>
      <c r="D695" s="60"/>
      <c r="E695" s="15" t="s">
        <v>2972</v>
      </c>
    </row>
    <row r="696" spans="2:5" ht="16.2" thickBot="1">
      <c r="B696" s="31">
        <v>689</v>
      </c>
      <c r="C696" s="13" t="s">
        <v>2973</v>
      </c>
      <c r="D696" s="60"/>
      <c r="E696" s="61" t="s">
        <v>2974</v>
      </c>
    </row>
    <row r="697" spans="2:5" ht="16.2" thickBot="1">
      <c r="B697" s="31">
        <v>690</v>
      </c>
      <c r="C697" s="13" t="s">
        <v>863</v>
      </c>
      <c r="D697" s="60"/>
      <c r="E697" s="61" t="s">
        <v>2975</v>
      </c>
    </row>
    <row r="698" spans="2:5" ht="16.2" thickBot="1">
      <c r="B698" s="31">
        <v>691</v>
      </c>
      <c r="C698" s="13" t="s">
        <v>2976</v>
      </c>
      <c r="D698" s="60"/>
      <c r="E698" s="61" t="s">
        <v>2982</v>
      </c>
    </row>
    <row r="699" spans="2:5" ht="16.2" thickBot="1">
      <c r="B699" s="31">
        <v>692</v>
      </c>
      <c r="C699" s="13" t="s">
        <v>864</v>
      </c>
      <c r="D699" s="60"/>
      <c r="E699" s="61" t="s">
        <v>2981</v>
      </c>
    </row>
    <row r="700" spans="2:5">
      <c r="B700" s="31">
        <v>693</v>
      </c>
      <c r="C700" s="13" t="s">
        <v>2977</v>
      </c>
      <c r="D700" s="60"/>
      <c r="E700" s="15" t="s">
        <v>2978</v>
      </c>
    </row>
    <row r="701" spans="2:5" ht="16.2" thickBot="1">
      <c r="B701" s="31">
        <v>694</v>
      </c>
      <c r="C701" s="13" t="s">
        <v>865</v>
      </c>
      <c r="D701" s="60"/>
      <c r="E701" s="6" t="s">
        <v>2979</v>
      </c>
    </row>
    <row r="702" spans="2:5" ht="16.2" thickBot="1">
      <c r="B702" s="31">
        <v>695</v>
      </c>
      <c r="C702" s="13" t="s">
        <v>2980</v>
      </c>
      <c r="D702" s="60"/>
      <c r="E702" s="61" t="s">
        <v>2992</v>
      </c>
    </row>
    <row r="703" spans="2:5">
      <c r="B703" s="31">
        <v>696</v>
      </c>
      <c r="C703" s="13" t="s">
        <v>2983</v>
      </c>
      <c r="D703" s="60"/>
      <c r="E703" s="6" t="s">
        <v>2984</v>
      </c>
    </row>
    <row r="704" spans="2:5">
      <c r="B704" s="31">
        <v>697</v>
      </c>
      <c r="C704" s="13" t="s">
        <v>866</v>
      </c>
      <c r="D704" s="60"/>
      <c r="E704" s="6" t="s">
        <v>2985</v>
      </c>
    </row>
    <row r="705" spans="2:5">
      <c r="B705" s="31">
        <v>698</v>
      </c>
      <c r="C705" s="13" t="s">
        <v>2986</v>
      </c>
      <c r="D705" s="60"/>
      <c r="E705" s="6" t="s">
        <v>2987</v>
      </c>
    </row>
    <row r="706" spans="2:5">
      <c r="B706" s="31">
        <v>699</v>
      </c>
      <c r="C706" s="13" t="s">
        <v>867</v>
      </c>
      <c r="D706" s="60"/>
      <c r="E706" s="15" t="s">
        <v>2988</v>
      </c>
    </row>
    <row r="707" spans="2:5">
      <c r="B707" s="31">
        <v>700</v>
      </c>
      <c r="C707" s="13" t="s">
        <v>868</v>
      </c>
      <c r="D707" s="60"/>
      <c r="E707" s="6" t="s">
        <v>2989</v>
      </c>
    </row>
    <row r="708" spans="2:5">
      <c r="B708" s="31">
        <v>701</v>
      </c>
      <c r="C708" s="13" t="s">
        <v>869</v>
      </c>
      <c r="D708" s="60"/>
      <c r="E708" s="15" t="s">
        <v>2990</v>
      </c>
    </row>
    <row r="709" spans="2:5">
      <c r="B709" s="31">
        <v>702</v>
      </c>
      <c r="C709" s="13" t="s">
        <v>2991</v>
      </c>
      <c r="D709" s="60"/>
      <c r="E709" s="5" t="s">
        <v>2111</v>
      </c>
    </row>
    <row r="710" spans="2:5">
      <c r="B710" s="31">
        <v>703</v>
      </c>
      <c r="C710" s="13" t="s">
        <v>2993</v>
      </c>
      <c r="D710" s="60"/>
      <c r="E710" s="6" t="s">
        <v>2994</v>
      </c>
    </row>
    <row r="711" spans="2:5">
      <c r="B711" s="31">
        <v>704</v>
      </c>
      <c r="C711" s="13" t="s">
        <v>2995</v>
      </c>
      <c r="D711" s="60"/>
      <c r="E711" s="6" t="s">
        <v>2996</v>
      </c>
    </row>
    <row r="712" spans="2:5">
      <c r="B712" s="31">
        <v>705</v>
      </c>
      <c r="C712" s="13" t="s">
        <v>2997</v>
      </c>
      <c r="D712" s="60"/>
      <c r="E712" s="6" t="s">
        <v>2998</v>
      </c>
    </row>
    <row r="713" spans="2:5">
      <c r="B713" s="31">
        <v>706</v>
      </c>
      <c r="C713" s="13" t="s">
        <v>870</v>
      </c>
      <c r="D713" s="60"/>
      <c r="E713" s="6" t="s">
        <v>2999</v>
      </c>
    </row>
    <row r="714" spans="2:5">
      <c r="B714" s="31">
        <v>707</v>
      </c>
      <c r="C714" s="13" t="s">
        <v>871</v>
      </c>
      <c r="D714" s="60"/>
      <c r="E714" s="6" t="s">
        <v>3000</v>
      </c>
    </row>
    <row r="715" spans="2:5">
      <c r="B715" s="31">
        <v>708</v>
      </c>
      <c r="C715" s="13" t="s">
        <v>3001</v>
      </c>
      <c r="D715" s="60"/>
      <c r="E715" s="6" t="s">
        <v>3002</v>
      </c>
    </row>
    <row r="716" spans="2:5" ht="16.2" thickBot="1">
      <c r="B716" s="31">
        <v>709</v>
      </c>
      <c r="C716" s="13" t="s">
        <v>3003</v>
      </c>
      <c r="D716" s="60"/>
      <c r="E716" s="5" t="s">
        <v>2111</v>
      </c>
    </row>
    <row r="717" spans="2:5" ht="16.2" thickBot="1">
      <c r="B717" s="31">
        <v>710</v>
      </c>
      <c r="C717" s="13" t="s">
        <v>3004</v>
      </c>
      <c r="D717" s="60"/>
      <c r="E717" s="61" t="s">
        <v>3005</v>
      </c>
    </row>
    <row r="718" spans="2:5" ht="16.2" thickBot="1">
      <c r="B718" s="31">
        <v>711</v>
      </c>
      <c r="C718" s="13" t="s">
        <v>3006</v>
      </c>
      <c r="D718" s="60"/>
      <c r="E718" s="61" t="s">
        <v>3012</v>
      </c>
    </row>
    <row r="719" spans="2:5" ht="16.2" thickBot="1">
      <c r="B719" s="31">
        <v>712</v>
      </c>
      <c r="C719" s="13" t="s">
        <v>872</v>
      </c>
      <c r="D719" s="60"/>
      <c r="E719" s="61" t="s">
        <v>3013</v>
      </c>
    </row>
    <row r="720" spans="2:5" ht="16.2" thickBot="1">
      <c r="B720" s="31">
        <v>713</v>
      </c>
      <c r="C720" s="13" t="s">
        <v>3007</v>
      </c>
      <c r="D720" s="60"/>
      <c r="E720" s="61" t="s">
        <v>3008</v>
      </c>
    </row>
    <row r="721" spans="2:5" ht="16.2" thickBot="1">
      <c r="B721" s="31">
        <v>714</v>
      </c>
      <c r="C721" s="13" t="s">
        <v>873</v>
      </c>
      <c r="D721" s="60"/>
      <c r="E721" s="61" t="s">
        <v>3011</v>
      </c>
    </row>
    <row r="722" spans="2:5" ht="16.2" thickBot="1">
      <c r="B722" s="31">
        <v>715</v>
      </c>
      <c r="C722" s="13" t="s">
        <v>874</v>
      </c>
      <c r="D722" s="60"/>
      <c r="E722" s="61" t="s">
        <v>3009</v>
      </c>
    </row>
    <row r="723" spans="2:5" ht="16.2" thickBot="1">
      <c r="B723" s="31">
        <v>716</v>
      </c>
      <c r="C723" s="13" t="s">
        <v>875</v>
      </c>
      <c r="D723" s="60"/>
      <c r="E723" s="61" t="s">
        <v>3010</v>
      </c>
    </row>
    <row r="724" spans="2:5" ht="16.2" thickBot="1">
      <c r="B724" s="31">
        <v>717</v>
      </c>
      <c r="C724" s="13" t="s">
        <v>3014</v>
      </c>
      <c r="D724" s="60"/>
      <c r="E724" s="61" t="s">
        <v>3015</v>
      </c>
    </row>
    <row r="725" spans="2:5" ht="16.2" thickBot="1">
      <c r="B725" s="31">
        <v>718</v>
      </c>
      <c r="C725" s="13" t="s">
        <v>3016</v>
      </c>
      <c r="D725" s="60"/>
      <c r="E725" s="61" t="s">
        <v>3017</v>
      </c>
    </row>
    <row r="726" spans="2:5">
      <c r="B726" s="31">
        <v>719</v>
      </c>
      <c r="C726" s="13" t="s">
        <v>3018</v>
      </c>
      <c r="D726" s="60"/>
      <c r="E726" s="5" t="s">
        <v>2111</v>
      </c>
    </row>
    <row r="727" spans="2:5" ht="16.2" thickBot="1">
      <c r="B727" s="31">
        <v>720</v>
      </c>
      <c r="C727" s="13" t="s">
        <v>3019</v>
      </c>
      <c r="D727" s="60"/>
      <c r="E727" s="5" t="s">
        <v>2111</v>
      </c>
    </row>
    <row r="728" spans="2:5" ht="16.2" thickBot="1">
      <c r="B728" s="31">
        <v>721</v>
      </c>
      <c r="C728" s="13" t="s">
        <v>3020</v>
      </c>
      <c r="D728" s="60"/>
      <c r="E728" s="61" t="s">
        <v>3021</v>
      </c>
    </row>
    <row r="729" spans="2:5" ht="16.2" thickBot="1">
      <c r="B729" s="31">
        <v>722</v>
      </c>
      <c r="C729" s="13" t="s">
        <v>3022</v>
      </c>
      <c r="D729" s="60"/>
      <c r="E729" s="5" t="s">
        <v>2111</v>
      </c>
    </row>
    <row r="730" spans="2:5" ht="16.2" thickBot="1">
      <c r="B730" s="31">
        <v>723</v>
      </c>
      <c r="C730" s="13" t="s">
        <v>3023</v>
      </c>
      <c r="D730" s="60"/>
      <c r="E730" s="61" t="s">
        <v>876</v>
      </c>
    </row>
    <row r="731" spans="2:5" ht="16.2" thickBot="1">
      <c r="B731" s="31">
        <v>724</v>
      </c>
      <c r="C731" s="13" t="s">
        <v>3024</v>
      </c>
      <c r="D731" s="60"/>
      <c r="E731" s="6" t="s">
        <v>3025</v>
      </c>
    </row>
    <row r="732" spans="2:5" ht="16.2" thickBot="1">
      <c r="B732" s="31">
        <v>725</v>
      </c>
      <c r="C732" s="13" t="s">
        <v>3026</v>
      </c>
      <c r="D732" s="60"/>
      <c r="E732" s="61" t="s">
        <v>3029</v>
      </c>
    </row>
    <row r="733" spans="2:5" ht="16.2" thickBot="1">
      <c r="B733" s="31">
        <v>726</v>
      </c>
      <c r="C733" s="13" t="s">
        <v>877</v>
      </c>
      <c r="D733" s="60"/>
      <c r="E733" s="61" t="s">
        <v>3029</v>
      </c>
    </row>
    <row r="734" spans="2:5">
      <c r="B734" s="31">
        <v>727</v>
      </c>
      <c r="C734" s="13" t="s">
        <v>3027</v>
      </c>
      <c r="D734" s="60"/>
      <c r="E734" s="6" t="s">
        <v>3028</v>
      </c>
    </row>
    <row r="735" spans="2:5">
      <c r="B735" s="31">
        <v>728</v>
      </c>
      <c r="C735" s="13" t="s">
        <v>3030</v>
      </c>
      <c r="D735" s="60"/>
      <c r="E735" s="5" t="s">
        <v>2111</v>
      </c>
    </row>
    <row r="736" spans="2:5">
      <c r="B736" s="31">
        <v>729</v>
      </c>
      <c r="C736" s="13" t="s">
        <v>878</v>
      </c>
      <c r="D736" s="60"/>
      <c r="E736" s="5" t="s">
        <v>2111</v>
      </c>
    </row>
    <row r="737" spans="2:5">
      <c r="B737" s="31">
        <v>730</v>
      </c>
      <c r="C737" s="13" t="s">
        <v>879</v>
      </c>
      <c r="D737" s="60"/>
      <c r="E737" s="5" t="s">
        <v>2111</v>
      </c>
    </row>
    <row r="738" spans="2:5">
      <c r="B738" s="31">
        <v>731</v>
      </c>
      <c r="C738" s="13" t="s">
        <v>880</v>
      </c>
      <c r="D738" s="60"/>
      <c r="E738" s="5" t="s">
        <v>2111</v>
      </c>
    </row>
    <row r="739" spans="2:5">
      <c r="B739" s="31">
        <v>732</v>
      </c>
      <c r="C739" s="13" t="s">
        <v>3031</v>
      </c>
      <c r="D739" s="60"/>
      <c r="E739" s="15" t="s">
        <v>3032</v>
      </c>
    </row>
    <row r="740" spans="2:5">
      <c r="B740" s="31">
        <v>733</v>
      </c>
      <c r="C740" s="13" t="s">
        <v>881</v>
      </c>
      <c r="D740" s="60"/>
      <c r="E740" s="6" t="s">
        <v>3033</v>
      </c>
    </row>
    <row r="741" spans="2:5">
      <c r="B741" s="31">
        <v>734</v>
      </c>
      <c r="C741" s="13" t="s">
        <v>882</v>
      </c>
      <c r="D741" s="60"/>
      <c r="E741" s="6" t="s">
        <v>3034</v>
      </c>
    </row>
    <row r="742" spans="2:5" ht="16.2" thickBot="1">
      <c r="B742" s="31">
        <v>735</v>
      </c>
      <c r="C742" s="13" t="s">
        <v>3035</v>
      </c>
      <c r="D742" s="60"/>
      <c r="E742" s="5" t="s">
        <v>2111</v>
      </c>
    </row>
    <row r="743" spans="2:5" ht="16.2" thickBot="1">
      <c r="B743" s="31">
        <v>736</v>
      </c>
      <c r="C743" s="13" t="s">
        <v>3036</v>
      </c>
      <c r="D743" s="60"/>
      <c r="E743" s="61" t="s">
        <v>3037</v>
      </c>
    </row>
    <row r="744" spans="2:5" ht="16.2" thickBot="1">
      <c r="B744" s="31">
        <v>737</v>
      </c>
      <c r="C744" s="13" t="s">
        <v>3038</v>
      </c>
      <c r="D744" s="60"/>
      <c r="E744" s="6" t="s">
        <v>3039</v>
      </c>
    </row>
    <row r="745" spans="2:5" ht="16.2" thickBot="1">
      <c r="B745" s="31">
        <v>738</v>
      </c>
      <c r="C745" s="13" t="s">
        <v>3040</v>
      </c>
      <c r="D745" s="60"/>
      <c r="E745" s="61" t="s">
        <v>3041</v>
      </c>
    </row>
    <row r="746" spans="2:5" ht="16.2" thickBot="1">
      <c r="B746" s="31">
        <v>739</v>
      </c>
      <c r="C746" s="13" t="s">
        <v>3042</v>
      </c>
      <c r="D746" s="60"/>
      <c r="E746" s="61" t="s">
        <v>3043</v>
      </c>
    </row>
    <row r="747" spans="2:5" ht="16.2" thickBot="1">
      <c r="B747" s="31">
        <v>740</v>
      </c>
      <c r="C747" s="13" t="s">
        <v>3044</v>
      </c>
      <c r="D747" s="60"/>
      <c r="E747" s="61" t="s">
        <v>3045</v>
      </c>
    </row>
    <row r="748" spans="2:5" ht="16.2" thickBot="1">
      <c r="B748" s="31">
        <v>741</v>
      </c>
      <c r="C748" s="13" t="s">
        <v>883</v>
      </c>
      <c r="D748" s="60"/>
      <c r="E748" s="61" t="s">
        <v>3046</v>
      </c>
    </row>
    <row r="749" spans="2:5" ht="16.2" thickBot="1">
      <c r="B749" s="31">
        <v>742</v>
      </c>
      <c r="C749" s="13" t="s">
        <v>3047</v>
      </c>
      <c r="D749" s="60"/>
      <c r="E749" s="6" t="s">
        <v>3048</v>
      </c>
    </row>
    <row r="750" spans="2:5" ht="16.2" thickBot="1">
      <c r="B750" s="31">
        <v>743</v>
      </c>
      <c r="C750" s="13" t="s">
        <v>884</v>
      </c>
      <c r="D750" s="60"/>
      <c r="E750" s="61" t="s">
        <v>3049</v>
      </c>
    </row>
    <row r="751" spans="2:5" ht="16.2" thickBot="1">
      <c r="B751" s="31">
        <v>744</v>
      </c>
      <c r="C751" s="13" t="s">
        <v>3050</v>
      </c>
      <c r="D751" s="60"/>
      <c r="E751" s="61" t="s">
        <v>3054</v>
      </c>
    </row>
    <row r="752" spans="2:5" ht="16.2" thickBot="1">
      <c r="B752" s="31">
        <v>745</v>
      </c>
      <c r="C752" s="13" t="s">
        <v>885</v>
      </c>
      <c r="D752" s="60"/>
      <c r="E752" s="61" t="s">
        <v>3053</v>
      </c>
    </row>
    <row r="753" spans="2:5">
      <c r="B753" s="31">
        <v>746</v>
      </c>
      <c r="C753" s="13" t="s">
        <v>3659</v>
      </c>
      <c r="D753" s="60"/>
      <c r="E753" s="5" t="s">
        <v>2111</v>
      </c>
    </row>
    <row r="754" spans="2:5" ht="16.2" thickBot="1">
      <c r="B754" s="31">
        <v>747</v>
      </c>
      <c r="C754" s="13" t="s">
        <v>3051</v>
      </c>
      <c r="D754" s="60"/>
      <c r="E754" s="6" t="s">
        <v>3052</v>
      </c>
    </row>
    <row r="755" spans="2:5" ht="16.2" thickBot="1">
      <c r="B755" s="31">
        <v>748</v>
      </c>
      <c r="C755" s="13" t="s">
        <v>3055</v>
      </c>
      <c r="D755" s="60"/>
      <c r="E755" s="61" t="s">
        <v>3056</v>
      </c>
    </row>
    <row r="756" spans="2:5" ht="16.2" thickBot="1">
      <c r="B756" s="31">
        <v>749</v>
      </c>
      <c r="C756" s="13" t="s">
        <v>3057</v>
      </c>
      <c r="D756" s="60"/>
      <c r="E756" s="61" t="s">
        <v>3059</v>
      </c>
    </row>
    <row r="757" spans="2:5" ht="16.2" thickBot="1">
      <c r="B757" s="31">
        <v>750</v>
      </c>
      <c r="C757" s="13" t="s">
        <v>3058</v>
      </c>
      <c r="D757" s="60"/>
      <c r="E757" s="6" t="s">
        <v>3060</v>
      </c>
    </row>
    <row r="758" spans="2:5" ht="16.2" thickBot="1">
      <c r="B758" s="31">
        <v>751</v>
      </c>
      <c r="C758" s="13" t="s">
        <v>886</v>
      </c>
      <c r="D758" s="60"/>
      <c r="E758" s="61" t="s">
        <v>3062</v>
      </c>
    </row>
    <row r="759" spans="2:5" ht="16.2" thickBot="1">
      <c r="B759" s="31">
        <v>752</v>
      </c>
      <c r="C759" s="13" t="s">
        <v>3061</v>
      </c>
      <c r="D759" s="60"/>
      <c r="E759" s="61" t="s">
        <v>3063</v>
      </c>
    </row>
    <row r="760" spans="2:5" ht="16.2" thickBot="1">
      <c r="B760" s="31">
        <v>753</v>
      </c>
      <c r="C760" s="13" t="s">
        <v>887</v>
      </c>
      <c r="D760" s="60"/>
      <c r="E760" s="61" t="s">
        <v>3064</v>
      </c>
    </row>
    <row r="761" spans="2:5" ht="16.2" thickBot="1">
      <c r="B761" s="31">
        <v>754</v>
      </c>
      <c r="C761" s="13" t="s">
        <v>888</v>
      </c>
      <c r="D761" s="60"/>
      <c r="E761" s="61" t="s">
        <v>3065</v>
      </c>
    </row>
    <row r="762" spans="2:5" ht="16.2" thickBot="1">
      <c r="B762" s="31">
        <v>755</v>
      </c>
      <c r="C762" s="13" t="s">
        <v>3074</v>
      </c>
      <c r="D762" s="60"/>
      <c r="E762" s="5" t="s">
        <v>2111</v>
      </c>
    </row>
    <row r="763" spans="2:5" ht="16.2" thickBot="1">
      <c r="B763" s="31">
        <v>756</v>
      </c>
      <c r="C763" s="13" t="s">
        <v>889</v>
      </c>
      <c r="D763" s="60"/>
      <c r="E763" s="61" t="s">
        <v>3066</v>
      </c>
    </row>
    <row r="764" spans="2:5" ht="16.2" thickBot="1">
      <c r="B764" s="31">
        <v>757</v>
      </c>
      <c r="C764" s="13" t="s">
        <v>890</v>
      </c>
      <c r="D764" s="60"/>
      <c r="E764" s="61" t="s">
        <v>3067</v>
      </c>
    </row>
    <row r="765" spans="2:5" ht="16.2" thickBot="1">
      <c r="B765" s="31">
        <v>758</v>
      </c>
      <c r="C765" s="13" t="s">
        <v>891</v>
      </c>
      <c r="D765" s="60"/>
      <c r="E765" s="61" t="s">
        <v>3068</v>
      </c>
    </row>
    <row r="766" spans="2:5" ht="16.2" thickBot="1">
      <c r="B766" s="31">
        <v>759</v>
      </c>
      <c r="C766" s="13" t="s">
        <v>892</v>
      </c>
      <c r="D766" s="60"/>
      <c r="E766" s="61" t="s">
        <v>3069</v>
      </c>
    </row>
    <row r="767" spans="2:5" ht="16.2" thickBot="1">
      <c r="B767" s="31">
        <v>760</v>
      </c>
      <c r="C767" s="13" t="s">
        <v>893</v>
      </c>
      <c r="D767" s="60"/>
      <c r="E767" s="61" t="s">
        <v>3070</v>
      </c>
    </row>
    <row r="768" spans="2:5" ht="16.2" thickBot="1">
      <c r="B768" s="31">
        <v>761</v>
      </c>
      <c r="C768" s="13" t="s">
        <v>894</v>
      </c>
      <c r="D768" s="60"/>
      <c r="E768" s="61" t="s">
        <v>3071</v>
      </c>
    </row>
    <row r="769" spans="2:5" ht="16.2" thickBot="1">
      <c r="B769" s="31">
        <v>762</v>
      </c>
      <c r="C769" s="13" t="s">
        <v>895</v>
      </c>
      <c r="D769" s="60"/>
      <c r="E769" s="61" t="s">
        <v>3073</v>
      </c>
    </row>
    <row r="770" spans="2:5" ht="16.2" thickBot="1">
      <c r="B770" s="31">
        <v>763</v>
      </c>
      <c r="C770" s="13" t="s">
        <v>896</v>
      </c>
      <c r="D770" s="60"/>
      <c r="E770" s="61" t="s">
        <v>3072</v>
      </c>
    </row>
    <row r="771" spans="2:5" ht="16.2" thickBot="1">
      <c r="B771" s="31">
        <v>764</v>
      </c>
      <c r="C771" s="13" t="s">
        <v>3075</v>
      </c>
      <c r="D771" s="60"/>
      <c r="E771" s="5" t="s">
        <v>2111</v>
      </c>
    </row>
    <row r="772" spans="2:5" ht="16.2" thickBot="1">
      <c r="B772" s="31">
        <v>765</v>
      </c>
      <c r="C772" s="13" t="s">
        <v>3076</v>
      </c>
      <c r="D772" s="60"/>
      <c r="E772" s="61" t="s">
        <v>3079</v>
      </c>
    </row>
    <row r="773" spans="2:5" ht="16.2" thickBot="1">
      <c r="B773" s="31">
        <v>766</v>
      </c>
      <c r="C773" s="13" t="s">
        <v>897</v>
      </c>
      <c r="D773" s="60"/>
      <c r="E773" s="61" t="s">
        <v>3078</v>
      </c>
    </row>
    <row r="774" spans="2:5" ht="16.2" thickBot="1">
      <c r="B774" s="31">
        <v>767</v>
      </c>
      <c r="C774" s="13" t="s">
        <v>3077</v>
      </c>
      <c r="D774" s="60"/>
      <c r="E774" s="61" t="s">
        <v>3083</v>
      </c>
    </row>
    <row r="775" spans="2:5">
      <c r="B775" s="31">
        <v>768</v>
      </c>
      <c r="C775" s="13" t="s">
        <v>3080</v>
      </c>
      <c r="D775" s="60"/>
      <c r="E775" s="6" t="s">
        <v>3081</v>
      </c>
    </row>
    <row r="776" spans="2:5" ht="16.2" thickBot="1">
      <c r="B776" s="31">
        <v>769</v>
      </c>
      <c r="C776" s="13" t="s">
        <v>898</v>
      </c>
      <c r="D776" s="60"/>
      <c r="E776" s="6" t="s">
        <v>3082</v>
      </c>
    </row>
    <row r="777" spans="2:5" ht="16.2" thickBot="1">
      <c r="B777" s="31">
        <v>770</v>
      </c>
      <c r="C777" s="13" t="s">
        <v>3084</v>
      </c>
      <c r="D777" s="60"/>
      <c r="E777" s="61" t="s">
        <v>3085</v>
      </c>
    </row>
    <row r="778" spans="2:5">
      <c r="B778" s="31">
        <v>771</v>
      </c>
      <c r="C778" s="13" t="s">
        <v>3086</v>
      </c>
      <c r="D778" s="60"/>
      <c r="E778" s="6" t="s">
        <v>3087</v>
      </c>
    </row>
    <row r="779" spans="2:5" ht="16.2" thickBot="1">
      <c r="B779" s="31">
        <v>772</v>
      </c>
      <c r="C779" s="13" t="s">
        <v>3088</v>
      </c>
      <c r="D779" s="60"/>
      <c r="E779" s="5" t="s">
        <v>2111</v>
      </c>
    </row>
    <row r="780" spans="2:5" ht="16.2" thickBot="1">
      <c r="B780" s="31">
        <v>773</v>
      </c>
      <c r="C780" s="13" t="s">
        <v>3089</v>
      </c>
      <c r="D780" s="60"/>
      <c r="E780" s="61" t="s">
        <v>3092</v>
      </c>
    </row>
    <row r="781" spans="2:5" ht="16.2" thickBot="1">
      <c r="B781" s="31">
        <v>774</v>
      </c>
      <c r="C781" s="13" t="s">
        <v>3090</v>
      </c>
      <c r="D781" s="60"/>
      <c r="E781" s="6" t="s">
        <v>3091</v>
      </c>
    </row>
    <row r="782" spans="2:5" ht="16.2" thickBot="1">
      <c r="B782" s="31">
        <v>775</v>
      </c>
      <c r="C782" s="13" t="s">
        <v>3093</v>
      </c>
      <c r="D782" s="60"/>
      <c r="E782" s="61" t="s">
        <v>3095</v>
      </c>
    </row>
    <row r="783" spans="2:5" ht="16.2" thickBot="1">
      <c r="B783" s="31">
        <v>776</v>
      </c>
      <c r="C783" s="13" t="s">
        <v>3094</v>
      </c>
      <c r="D783" s="60"/>
      <c r="E783" s="61" t="s">
        <v>3099</v>
      </c>
    </row>
    <row r="784" spans="2:5" ht="16.2" thickBot="1">
      <c r="B784" s="31">
        <v>777</v>
      </c>
      <c r="C784" s="13" t="s">
        <v>3096</v>
      </c>
      <c r="D784" s="60"/>
      <c r="E784" s="6" t="s">
        <v>3097</v>
      </c>
    </row>
    <row r="785" spans="2:5" ht="16.2" thickBot="1">
      <c r="B785" s="31">
        <v>778</v>
      </c>
      <c r="C785" s="13" t="s">
        <v>3098</v>
      </c>
      <c r="D785" s="60"/>
      <c r="E785" s="61" t="s">
        <v>3100</v>
      </c>
    </row>
    <row r="786" spans="2:5" ht="16.2" thickBot="1">
      <c r="B786" s="31">
        <v>779</v>
      </c>
      <c r="C786" s="13" t="s">
        <v>899</v>
      </c>
      <c r="D786" s="60"/>
      <c r="E786" s="61" t="s">
        <v>3102</v>
      </c>
    </row>
    <row r="787" spans="2:5" ht="16.2" thickBot="1">
      <c r="B787" s="31">
        <v>780</v>
      </c>
      <c r="C787" s="13" t="s">
        <v>3101</v>
      </c>
      <c r="D787" s="60"/>
      <c r="E787" s="61" t="s">
        <v>3103</v>
      </c>
    </row>
    <row r="788" spans="2:5" ht="16.2" thickBot="1">
      <c r="B788" s="31">
        <v>781</v>
      </c>
      <c r="C788" s="13" t="s">
        <v>3104</v>
      </c>
      <c r="D788" s="60"/>
      <c r="E788" s="61" t="s">
        <v>3113</v>
      </c>
    </row>
    <row r="789" spans="2:5">
      <c r="B789" s="31">
        <v>782</v>
      </c>
      <c r="C789" s="13" t="s">
        <v>3105</v>
      </c>
      <c r="D789" s="60"/>
      <c r="E789" s="6" t="s">
        <v>3106</v>
      </c>
    </row>
    <row r="790" spans="2:5">
      <c r="B790" s="31">
        <v>783</v>
      </c>
      <c r="C790" s="13" t="s">
        <v>900</v>
      </c>
      <c r="D790" s="60"/>
      <c r="E790" s="6" t="s">
        <v>3107</v>
      </c>
    </row>
    <row r="791" spans="2:5">
      <c r="B791" s="31">
        <v>784</v>
      </c>
      <c r="C791" s="13" t="s">
        <v>3108</v>
      </c>
      <c r="D791" s="60"/>
      <c r="E791" s="6" t="s">
        <v>3109</v>
      </c>
    </row>
    <row r="792" spans="2:5">
      <c r="B792" s="31">
        <v>785</v>
      </c>
      <c r="C792" s="13" t="s">
        <v>901</v>
      </c>
      <c r="D792" s="60"/>
      <c r="E792" s="15" t="s">
        <v>3110</v>
      </c>
    </row>
    <row r="793" spans="2:5" ht="16.2" thickBot="1">
      <c r="B793" s="31">
        <v>786</v>
      </c>
      <c r="C793" s="13" t="s">
        <v>902</v>
      </c>
      <c r="D793" s="60"/>
      <c r="E793" s="6" t="s">
        <v>3111</v>
      </c>
    </row>
    <row r="794" spans="2:5" ht="16.2" thickBot="1">
      <c r="B794" s="31">
        <v>787</v>
      </c>
      <c r="C794" s="13" t="s">
        <v>3112</v>
      </c>
      <c r="D794" s="60"/>
      <c r="E794" s="61" t="s">
        <v>3115</v>
      </c>
    </row>
    <row r="795" spans="2:5">
      <c r="B795" s="31">
        <v>788</v>
      </c>
      <c r="C795" s="13" t="s">
        <v>3114</v>
      </c>
      <c r="D795" s="60"/>
      <c r="E795" s="6" t="s">
        <v>3118</v>
      </c>
    </row>
    <row r="796" spans="2:5" ht="16.2" thickBot="1">
      <c r="B796" s="31">
        <v>789</v>
      </c>
      <c r="C796" s="13" t="s">
        <v>3116</v>
      </c>
      <c r="D796" s="60"/>
      <c r="E796" s="15" t="s">
        <v>3117</v>
      </c>
    </row>
    <row r="797" spans="2:5" ht="16.2" thickBot="1">
      <c r="B797" s="31">
        <v>790</v>
      </c>
      <c r="C797" s="13" t="s">
        <v>3119</v>
      </c>
      <c r="D797" s="60"/>
      <c r="E797" s="61" t="s">
        <v>3121</v>
      </c>
    </row>
    <row r="798" spans="2:5" ht="16.2" thickBot="1">
      <c r="B798" s="31">
        <v>791</v>
      </c>
      <c r="C798" s="13" t="s">
        <v>3120</v>
      </c>
      <c r="D798" s="60"/>
      <c r="E798" s="61" t="s">
        <v>3123</v>
      </c>
    </row>
    <row r="799" spans="2:5" ht="16.2" thickBot="1">
      <c r="B799" s="31">
        <v>792</v>
      </c>
      <c r="C799" s="13" t="s">
        <v>903</v>
      </c>
      <c r="D799" s="60"/>
      <c r="E799" s="61" t="s">
        <v>3124</v>
      </c>
    </row>
    <row r="800" spans="2:5" ht="16.2" thickBot="1">
      <c r="B800" s="31">
        <v>793</v>
      </c>
      <c r="C800" s="13" t="s">
        <v>904</v>
      </c>
      <c r="D800" s="60"/>
      <c r="E800" s="61" t="s">
        <v>3125</v>
      </c>
    </row>
    <row r="801" spans="2:5" ht="16.2" thickBot="1">
      <c r="B801" s="31">
        <v>794</v>
      </c>
      <c r="C801" s="13" t="s">
        <v>3122</v>
      </c>
      <c r="D801" s="60"/>
      <c r="E801" s="61" t="s">
        <v>3127</v>
      </c>
    </row>
    <row r="802" spans="2:5" ht="16.2" thickBot="1">
      <c r="B802" s="31">
        <v>795</v>
      </c>
      <c r="C802" s="13" t="s">
        <v>3126</v>
      </c>
      <c r="D802" s="60"/>
      <c r="E802" s="61" t="s">
        <v>3129</v>
      </c>
    </row>
    <row r="803" spans="2:5" ht="16.2" thickBot="1">
      <c r="B803" s="31">
        <v>796</v>
      </c>
      <c r="C803" s="13" t="s">
        <v>905</v>
      </c>
      <c r="D803" s="60"/>
      <c r="E803" s="61" t="s">
        <v>3130</v>
      </c>
    </row>
    <row r="804" spans="2:5" ht="16.2" thickBot="1">
      <c r="B804" s="31">
        <v>797</v>
      </c>
      <c r="C804" s="13" t="s">
        <v>3128</v>
      </c>
      <c r="D804" s="60"/>
      <c r="E804" s="61" t="s">
        <v>3131</v>
      </c>
    </row>
    <row r="805" spans="2:5" ht="16.2" thickBot="1">
      <c r="B805" s="31">
        <v>798</v>
      </c>
      <c r="C805" s="13" t="s">
        <v>906</v>
      </c>
      <c r="D805" s="60"/>
      <c r="E805" s="61" t="s">
        <v>3132</v>
      </c>
    </row>
    <row r="806" spans="2:5" ht="16.2" thickBot="1">
      <c r="B806" s="31">
        <v>799</v>
      </c>
      <c r="C806" s="13" t="s">
        <v>3133</v>
      </c>
      <c r="D806" s="60"/>
      <c r="E806" s="61" t="s">
        <v>3137</v>
      </c>
    </row>
    <row r="807" spans="2:5" ht="16.2" thickBot="1">
      <c r="B807" s="31">
        <v>800</v>
      </c>
      <c r="C807" s="13" t="s">
        <v>3134</v>
      </c>
      <c r="D807" s="60"/>
      <c r="E807" s="61" t="s">
        <v>3135</v>
      </c>
    </row>
    <row r="808" spans="2:5" ht="16.2" thickBot="1">
      <c r="B808" s="31">
        <v>801</v>
      </c>
      <c r="C808" s="13" t="s">
        <v>907</v>
      </c>
      <c r="D808" s="60"/>
      <c r="E808" s="61" t="s">
        <v>3136</v>
      </c>
    </row>
    <row r="809" spans="2:5">
      <c r="B809" s="31">
        <v>802</v>
      </c>
      <c r="C809" s="13" t="s">
        <v>3142</v>
      </c>
      <c r="D809" s="60"/>
      <c r="E809" s="6" t="s">
        <v>3143</v>
      </c>
    </row>
    <row r="810" spans="2:5">
      <c r="B810" s="31">
        <v>803</v>
      </c>
      <c r="C810" s="13" t="s">
        <v>3138</v>
      </c>
      <c r="D810" s="60"/>
      <c r="E810" s="6" t="s">
        <v>3144</v>
      </c>
    </row>
    <row r="811" spans="2:5">
      <c r="B811" s="31">
        <v>804</v>
      </c>
      <c r="C811" s="13" t="s">
        <v>908</v>
      </c>
      <c r="D811" s="60"/>
      <c r="E811" s="6" t="s">
        <v>3145</v>
      </c>
    </row>
    <row r="812" spans="2:5">
      <c r="B812" s="31">
        <v>805</v>
      </c>
      <c r="C812" s="13" t="s">
        <v>3139</v>
      </c>
      <c r="D812" s="60"/>
      <c r="E812" s="6" t="s">
        <v>3140</v>
      </c>
    </row>
    <row r="813" spans="2:5">
      <c r="B813" s="31">
        <v>806</v>
      </c>
      <c r="C813" s="13" t="s">
        <v>909</v>
      </c>
      <c r="D813" s="60"/>
      <c r="E813" s="6" t="s">
        <v>3141</v>
      </c>
    </row>
    <row r="814" spans="2:5">
      <c r="B814" s="31">
        <v>807</v>
      </c>
      <c r="C814" s="13" t="s">
        <v>3146</v>
      </c>
      <c r="D814" s="60"/>
      <c r="E814" s="6" t="s">
        <v>3147</v>
      </c>
    </row>
    <row r="815" spans="2:5">
      <c r="B815" s="31">
        <v>808</v>
      </c>
      <c r="C815" s="13" t="s">
        <v>910</v>
      </c>
      <c r="D815" s="60"/>
      <c r="E815" s="6" t="s">
        <v>3148</v>
      </c>
    </row>
    <row r="816" spans="2:5" ht="16.2" thickBot="1">
      <c r="B816" s="31">
        <v>809</v>
      </c>
      <c r="C816" s="13" t="s">
        <v>911</v>
      </c>
      <c r="D816" s="60"/>
      <c r="E816" s="6" t="s">
        <v>3149</v>
      </c>
    </row>
    <row r="817" spans="2:5" ht="16.2" thickBot="1">
      <c r="B817" s="31">
        <v>810</v>
      </c>
      <c r="C817" s="13" t="s">
        <v>3165</v>
      </c>
      <c r="D817" s="60"/>
      <c r="E817" s="61" t="s">
        <v>3166</v>
      </c>
    </row>
    <row r="818" spans="2:5" ht="16.2" thickBot="1">
      <c r="B818" s="31">
        <v>811</v>
      </c>
      <c r="C818" s="13" t="s">
        <v>3150</v>
      </c>
      <c r="D818" s="60"/>
      <c r="E818" s="61" t="s">
        <v>3167</v>
      </c>
    </row>
    <row r="819" spans="2:5" ht="16.2" thickBot="1">
      <c r="B819" s="31">
        <v>812</v>
      </c>
      <c r="C819" s="13" t="s">
        <v>3151</v>
      </c>
      <c r="D819" s="60"/>
      <c r="E819" s="61" t="s">
        <v>3168</v>
      </c>
    </row>
    <row r="820" spans="2:5" ht="16.2" thickBot="1">
      <c r="B820" s="31">
        <v>813</v>
      </c>
      <c r="C820" s="13" t="s">
        <v>3152</v>
      </c>
      <c r="D820" s="60"/>
      <c r="E820" s="6" t="s">
        <v>3153</v>
      </c>
    </row>
    <row r="821" spans="2:5" ht="16.2" thickBot="1">
      <c r="B821" s="31">
        <v>814</v>
      </c>
      <c r="C821" s="13" t="s">
        <v>3154</v>
      </c>
      <c r="D821" s="60"/>
      <c r="E821" s="61" t="s">
        <v>3169</v>
      </c>
    </row>
    <row r="822" spans="2:5" ht="16.2" thickBot="1">
      <c r="B822" s="31">
        <v>815</v>
      </c>
      <c r="C822" s="13" t="s">
        <v>3155</v>
      </c>
      <c r="D822" s="60"/>
      <c r="E822" s="6" t="s">
        <v>3156</v>
      </c>
    </row>
    <row r="823" spans="2:5" ht="16.2" thickBot="1">
      <c r="B823" s="31">
        <v>816</v>
      </c>
      <c r="C823" s="13" t="s">
        <v>3157</v>
      </c>
      <c r="D823" s="60"/>
      <c r="E823" s="61" t="s">
        <v>3170</v>
      </c>
    </row>
    <row r="824" spans="2:5">
      <c r="B824" s="31">
        <v>817</v>
      </c>
      <c r="C824" s="13" t="s">
        <v>3158</v>
      </c>
      <c r="D824" s="60"/>
      <c r="E824" s="6" t="s">
        <v>3171</v>
      </c>
    </row>
    <row r="825" spans="2:5" ht="16.2" thickBot="1">
      <c r="B825" s="31">
        <v>818</v>
      </c>
      <c r="C825" s="13" t="s">
        <v>3159</v>
      </c>
      <c r="D825" s="60"/>
      <c r="E825" s="6" t="s">
        <v>3160</v>
      </c>
    </row>
    <row r="826" spans="2:5" ht="16.2" thickBot="1">
      <c r="B826" s="31">
        <v>819</v>
      </c>
      <c r="C826" s="13" t="s">
        <v>3172</v>
      </c>
      <c r="D826" s="60"/>
      <c r="E826" s="61" t="s">
        <v>3181</v>
      </c>
    </row>
    <row r="827" spans="2:5" ht="16.2" thickBot="1">
      <c r="B827" s="31">
        <v>820</v>
      </c>
      <c r="C827" s="13" t="s">
        <v>3182</v>
      </c>
      <c r="D827" s="60"/>
      <c r="E827" s="61" t="s">
        <v>3184</v>
      </c>
    </row>
    <row r="828" spans="2:5" ht="16.2" thickBot="1">
      <c r="B828" s="31">
        <v>821</v>
      </c>
      <c r="C828" s="13" t="s">
        <v>3185</v>
      </c>
      <c r="D828" s="60"/>
      <c r="E828" s="61" t="s">
        <v>3186</v>
      </c>
    </row>
    <row r="829" spans="2:5" ht="16.2" thickBot="1">
      <c r="B829" s="31">
        <v>822</v>
      </c>
      <c r="C829" s="13" t="s">
        <v>912</v>
      </c>
      <c r="D829" s="60"/>
      <c r="E829" s="61" t="s">
        <v>3173</v>
      </c>
    </row>
    <row r="830" spans="2:5" ht="16.2" thickBot="1">
      <c r="B830" s="31">
        <v>823</v>
      </c>
      <c r="C830" s="13" t="s">
        <v>913</v>
      </c>
      <c r="D830" s="60"/>
      <c r="E830" s="61" t="s">
        <v>3174</v>
      </c>
    </row>
    <row r="831" spans="2:5" ht="16.2" thickBot="1">
      <c r="B831" s="31">
        <v>824</v>
      </c>
      <c r="C831" s="13" t="s">
        <v>914</v>
      </c>
      <c r="D831" s="60"/>
      <c r="E831" s="61" t="s">
        <v>3175</v>
      </c>
    </row>
    <row r="832" spans="2:5" ht="16.2" thickBot="1">
      <c r="B832" s="31">
        <v>825</v>
      </c>
      <c r="C832" s="13" t="s">
        <v>915</v>
      </c>
      <c r="D832" s="60"/>
      <c r="E832" s="61" t="s">
        <v>3176</v>
      </c>
    </row>
    <row r="833" spans="2:5" ht="16.2" thickBot="1">
      <c r="B833" s="31">
        <v>826</v>
      </c>
      <c r="C833" s="13" t="s">
        <v>3180</v>
      </c>
      <c r="D833" s="60"/>
      <c r="E833" s="61" t="s">
        <v>3177</v>
      </c>
    </row>
    <row r="834" spans="2:5" ht="16.2" thickBot="1">
      <c r="B834" s="31">
        <v>827</v>
      </c>
      <c r="C834" s="13" t="s">
        <v>3178</v>
      </c>
      <c r="D834" s="60"/>
      <c r="E834" s="61" t="s">
        <v>3179</v>
      </c>
    </row>
    <row r="835" spans="2:5">
      <c r="B835" s="31">
        <v>828</v>
      </c>
      <c r="C835" s="13" t="s">
        <v>916</v>
      </c>
      <c r="D835" s="60"/>
      <c r="E835" s="6" t="s">
        <v>3162</v>
      </c>
    </row>
    <row r="836" spans="2:5">
      <c r="B836" s="31">
        <v>829</v>
      </c>
      <c r="C836" s="13" t="s">
        <v>917</v>
      </c>
      <c r="D836" s="60"/>
      <c r="E836" s="6" t="s">
        <v>3161</v>
      </c>
    </row>
    <row r="837" spans="2:5">
      <c r="B837" s="31">
        <v>830</v>
      </c>
      <c r="C837" s="13" t="s">
        <v>918</v>
      </c>
      <c r="D837" s="60"/>
      <c r="E837" s="6" t="s">
        <v>3163</v>
      </c>
    </row>
    <row r="838" spans="2:5" ht="16.2" thickBot="1">
      <c r="B838" s="31">
        <v>831</v>
      </c>
      <c r="C838" s="13" t="s">
        <v>919</v>
      </c>
      <c r="D838" s="60"/>
      <c r="E838" s="6" t="s">
        <v>3164</v>
      </c>
    </row>
    <row r="839" spans="2:5" ht="16.2" thickBot="1">
      <c r="B839" s="31">
        <v>832</v>
      </c>
      <c r="C839" s="13" t="s">
        <v>3183</v>
      </c>
      <c r="D839" s="60"/>
      <c r="E839" s="61" t="s">
        <v>3187</v>
      </c>
    </row>
    <row r="840" spans="2:5" ht="16.2" thickBot="1">
      <c r="B840" s="31">
        <v>833</v>
      </c>
      <c r="C840" s="13" t="s">
        <v>3188</v>
      </c>
      <c r="D840" s="60"/>
      <c r="E840" s="61" t="s">
        <v>3189</v>
      </c>
    </row>
    <row r="841" spans="2:5">
      <c r="B841" s="31">
        <v>834</v>
      </c>
      <c r="C841" s="13" t="s">
        <v>3190</v>
      </c>
      <c r="D841" s="60"/>
      <c r="E841" s="5" t="s">
        <v>2111</v>
      </c>
    </row>
    <row r="842" spans="2:5">
      <c r="B842" s="31">
        <v>835</v>
      </c>
      <c r="C842" s="13" t="s">
        <v>920</v>
      </c>
      <c r="D842" s="60"/>
      <c r="E842" s="5" t="s">
        <v>2111</v>
      </c>
    </row>
    <row r="843" spans="2:5" ht="16.2" thickBot="1">
      <c r="B843" s="31">
        <v>836</v>
      </c>
      <c r="C843" s="13" t="s">
        <v>3191</v>
      </c>
      <c r="D843" s="60"/>
      <c r="E843" s="15" t="s">
        <v>3192</v>
      </c>
    </row>
    <row r="844" spans="2:5" ht="16.2" thickBot="1">
      <c r="B844" s="31">
        <v>837</v>
      </c>
      <c r="C844" s="13" t="s">
        <v>3193</v>
      </c>
      <c r="D844" s="60"/>
      <c r="E844" s="61" t="s">
        <v>3197</v>
      </c>
    </row>
    <row r="845" spans="2:5" ht="16.2" thickBot="1">
      <c r="B845" s="31">
        <v>838</v>
      </c>
      <c r="C845" s="13" t="s">
        <v>3194</v>
      </c>
      <c r="D845" s="60"/>
      <c r="E845" s="61" t="s">
        <v>3195</v>
      </c>
    </row>
    <row r="846" spans="2:5" ht="16.2" thickBot="1">
      <c r="B846" s="31">
        <v>839</v>
      </c>
      <c r="C846" s="13" t="s">
        <v>921</v>
      </c>
      <c r="D846" s="60"/>
      <c r="E846" s="61" t="s">
        <v>3196</v>
      </c>
    </row>
    <row r="847" spans="2:5">
      <c r="B847" s="31">
        <v>840</v>
      </c>
      <c r="C847" s="13" t="s">
        <v>3203</v>
      </c>
      <c r="D847" s="60"/>
      <c r="E847" s="5" t="s">
        <v>2111</v>
      </c>
    </row>
    <row r="848" spans="2:5" ht="16.2" thickBot="1">
      <c r="B848" s="31">
        <v>841</v>
      </c>
      <c r="C848" s="13" t="s">
        <v>3198</v>
      </c>
      <c r="D848" s="60"/>
      <c r="E848" s="5" t="s">
        <v>2111</v>
      </c>
    </row>
    <row r="849" spans="2:5" ht="16.2" thickBot="1">
      <c r="B849" s="31">
        <v>842</v>
      </c>
      <c r="C849" s="13" t="s">
        <v>3199</v>
      </c>
      <c r="D849" s="60"/>
      <c r="E849" s="61" t="s">
        <v>3200</v>
      </c>
    </row>
    <row r="850" spans="2:5" ht="16.2" thickBot="1">
      <c r="B850" s="31">
        <v>843</v>
      </c>
      <c r="C850" s="13" t="s">
        <v>922</v>
      </c>
      <c r="D850" s="60"/>
      <c r="E850" s="61" t="s">
        <v>3201</v>
      </c>
    </row>
    <row r="851" spans="2:5">
      <c r="B851" s="31">
        <v>844</v>
      </c>
      <c r="C851" s="13" t="s">
        <v>923</v>
      </c>
      <c r="D851" s="60"/>
      <c r="E851" s="6" t="s">
        <v>3202</v>
      </c>
    </row>
    <row r="852" spans="2:5">
      <c r="B852" s="31">
        <v>845</v>
      </c>
      <c r="C852" s="13" t="s">
        <v>3660</v>
      </c>
      <c r="D852" s="60"/>
      <c r="E852" s="5" t="s">
        <v>2111</v>
      </c>
    </row>
    <row r="853" spans="2:5">
      <c r="B853" s="31">
        <v>846</v>
      </c>
      <c r="C853" s="13" t="s">
        <v>3204</v>
      </c>
      <c r="D853" s="60"/>
      <c r="E853" s="6" t="s">
        <v>3205</v>
      </c>
    </row>
    <row r="854" spans="2:5">
      <c r="B854" s="31">
        <v>847</v>
      </c>
      <c r="C854" s="13" t="s">
        <v>924</v>
      </c>
      <c r="D854" s="60"/>
      <c r="E854" s="15" t="s">
        <v>3206</v>
      </c>
    </row>
    <row r="855" spans="2:5">
      <c r="B855" s="31">
        <v>848</v>
      </c>
      <c r="C855" s="13" t="s">
        <v>925</v>
      </c>
      <c r="D855" s="60"/>
      <c r="E855" s="6" t="s">
        <v>3207</v>
      </c>
    </row>
    <row r="856" spans="2:5">
      <c r="B856" s="31">
        <v>849</v>
      </c>
      <c r="C856" s="13" t="s">
        <v>3208</v>
      </c>
      <c r="D856" s="60"/>
      <c r="E856" s="6" t="s">
        <v>3213</v>
      </c>
    </row>
    <row r="857" spans="2:5">
      <c r="B857" s="31">
        <v>850</v>
      </c>
      <c r="C857" s="13" t="s">
        <v>3209</v>
      </c>
      <c r="D857" s="60"/>
      <c r="E857" s="6" t="s">
        <v>3210</v>
      </c>
    </row>
    <row r="858" spans="2:5" ht="16.2" thickBot="1">
      <c r="B858" s="31">
        <v>851</v>
      </c>
      <c r="C858" s="13" t="s">
        <v>926</v>
      </c>
      <c r="D858" s="60"/>
      <c r="E858" s="15" t="s">
        <v>3211</v>
      </c>
    </row>
    <row r="859" spans="2:5" ht="16.2" thickBot="1">
      <c r="B859" s="31">
        <v>852</v>
      </c>
      <c r="C859" s="13" t="s">
        <v>3212</v>
      </c>
      <c r="D859" s="60"/>
      <c r="E859" s="61" t="s">
        <v>3215</v>
      </c>
    </row>
    <row r="860" spans="2:5" ht="16.2" thickBot="1">
      <c r="B860" s="31">
        <v>853</v>
      </c>
      <c r="C860" s="13" t="s">
        <v>927</v>
      </c>
      <c r="D860" s="60"/>
      <c r="E860" s="61" t="s">
        <v>3216</v>
      </c>
    </row>
    <row r="861" spans="2:5">
      <c r="B861" s="31">
        <v>854</v>
      </c>
      <c r="C861" s="13" t="s">
        <v>3661</v>
      </c>
      <c r="D861" s="60"/>
      <c r="E861" s="5" t="s">
        <v>2111</v>
      </c>
    </row>
    <row r="862" spans="2:5" ht="16.2" thickBot="1">
      <c r="B862" s="31">
        <v>855</v>
      </c>
      <c r="C862" s="13" t="s">
        <v>3662</v>
      </c>
      <c r="D862" s="60"/>
      <c r="E862" s="5" t="s">
        <v>2111</v>
      </c>
    </row>
    <row r="863" spans="2:5" ht="16.2" thickBot="1">
      <c r="B863" s="31">
        <v>856</v>
      </c>
      <c r="C863" s="13" t="s">
        <v>928</v>
      </c>
      <c r="D863" s="60"/>
      <c r="E863" s="61" t="s">
        <v>3217</v>
      </c>
    </row>
    <row r="864" spans="2:5" ht="16.2" thickBot="1">
      <c r="B864" s="31">
        <v>857</v>
      </c>
      <c r="C864" s="13" t="s">
        <v>3214</v>
      </c>
      <c r="D864" s="60"/>
      <c r="E864" s="61" t="s">
        <v>3218</v>
      </c>
    </row>
    <row r="865" spans="2:5" ht="16.2" thickBot="1">
      <c r="B865" s="31">
        <v>858</v>
      </c>
      <c r="C865" s="13" t="s">
        <v>3219</v>
      </c>
      <c r="D865" s="60"/>
      <c r="E865" s="61" t="s">
        <v>3223</v>
      </c>
    </row>
    <row r="866" spans="2:5">
      <c r="B866" s="31">
        <v>859</v>
      </c>
      <c r="C866" s="13" t="s">
        <v>3220</v>
      </c>
      <c r="D866" s="60"/>
      <c r="E866" s="6" t="s">
        <v>3221</v>
      </c>
    </row>
    <row r="867" spans="2:5">
      <c r="B867" s="31">
        <v>860</v>
      </c>
      <c r="C867" s="13" t="s">
        <v>3222</v>
      </c>
      <c r="D867" s="60"/>
      <c r="E867" s="5" t="s">
        <v>2111</v>
      </c>
    </row>
    <row r="868" spans="2:5" ht="16.2" thickBot="1">
      <c r="B868" s="31">
        <v>861</v>
      </c>
      <c r="C868" s="13" t="s">
        <v>3224</v>
      </c>
      <c r="D868" s="60"/>
      <c r="E868" s="5" t="s">
        <v>2111</v>
      </c>
    </row>
    <row r="869" spans="2:5" ht="16.2" thickBot="1">
      <c r="B869" s="31">
        <v>862</v>
      </c>
      <c r="C869" s="13" t="s">
        <v>3225</v>
      </c>
      <c r="D869" s="60"/>
      <c r="E869" s="61" t="s">
        <v>3226</v>
      </c>
    </row>
    <row r="870" spans="2:5" ht="16.2" thickBot="1">
      <c r="B870" s="31">
        <v>863</v>
      </c>
      <c r="C870" s="13" t="s">
        <v>3227</v>
      </c>
      <c r="D870" s="60"/>
      <c r="E870" s="61" t="s">
        <v>3228</v>
      </c>
    </row>
    <row r="871" spans="2:5" ht="16.2" thickBot="1">
      <c r="B871" s="31">
        <v>864</v>
      </c>
      <c r="C871" s="13" t="s">
        <v>929</v>
      </c>
      <c r="D871" s="60"/>
      <c r="E871" s="61" t="s">
        <v>3229</v>
      </c>
    </row>
    <row r="872" spans="2:5">
      <c r="B872" s="31">
        <v>865</v>
      </c>
      <c r="C872" s="13" t="s">
        <v>3426</v>
      </c>
      <c r="D872" s="60"/>
      <c r="E872" s="5" t="s">
        <v>2111</v>
      </c>
    </row>
    <row r="873" spans="2:5">
      <c r="B873" s="31">
        <v>866</v>
      </c>
      <c r="C873" s="13" t="s">
        <v>3230</v>
      </c>
      <c r="D873" s="60"/>
      <c r="E873" s="5" t="s">
        <v>2111</v>
      </c>
    </row>
    <row r="874" spans="2:5">
      <c r="B874" s="31">
        <v>867</v>
      </c>
      <c r="C874" s="13" t="s">
        <v>3233</v>
      </c>
      <c r="D874" s="60"/>
      <c r="E874" s="5" t="s">
        <v>2111</v>
      </c>
    </row>
    <row r="875" spans="2:5">
      <c r="B875" s="31">
        <v>868</v>
      </c>
      <c r="C875" s="13" t="s">
        <v>3231</v>
      </c>
      <c r="D875" s="60"/>
      <c r="E875" s="5" t="s">
        <v>2111</v>
      </c>
    </row>
    <row r="876" spans="2:5">
      <c r="B876" s="31">
        <v>869</v>
      </c>
      <c r="C876" s="13" t="s">
        <v>3232</v>
      </c>
      <c r="D876" s="60"/>
      <c r="E876" s="5" t="s">
        <v>2111</v>
      </c>
    </row>
    <row r="877" spans="2:5">
      <c r="B877" s="31">
        <v>870</v>
      </c>
      <c r="C877" s="13" t="s">
        <v>3234</v>
      </c>
      <c r="D877" s="60"/>
      <c r="E877" s="5" t="s">
        <v>2111</v>
      </c>
    </row>
    <row r="878" spans="2:5">
      <c r="B878" s="31">
        <v>871</v>
      </c>
      <c r="C878" s="13" t="s">
        <v>3235</v>
      </c>
      <c r="D878" s="60"/>
      <c r="E878" s="5" t="s">
        <v>2111</v>
      </c>
    </row>
    <row r="879" spans="2:5">
      <c r="B879" s="31">
        <v>872</v>
      </c>
      <c r="C879" s="13" t="s">
        <v>3236</v>
      </c>
      <c r="D879" s="60"/>
      <c r="E879" s="5" t="s">
        <v>2111</v>
      </c>
    </row>
    <row r="880" spans="2:5">
      <c r="B880" s="31">
        <v>873</v>
      </c>
      <c r="C880" s="13" t="s">
        <v>3237</v>
      </c>
      <c r="D880" s="60"/>
      <c r="E880" s="5" t="s">
        <v>2111</v>
      </c>
    </row>
    <row r="881" spans="2:5">
      <c r="B881" s="31">
        <v>874</v>
      </c>
      <c r="C881" s="13" t="s">
        <v>3238</v>
      </c>
      <c r="D881" s="60"/>
      <c r="E881" s="5" t="s">
        <v>2111</v>
      </c>
    </row>
    <row r="882" spans="2:5">
      <c r="B882" s="31">
        <v>875</v>
      </c>
      <c r="C882" s="13" t="s">
        <v>3239</v>
      </c>
      <c r="D882" s="60"/>
      <c r="E882" s="5" t="s">
        <v>2111</v>
      </c>
    </row>
    <row r="883" spans="2:5">
      <c r="B883" s="31">
        <v>876</v>
      </c>
      <c r="C883" s="13" t="s">
        <v>3240</v>
      </c>
      <c r="D883" s="60"/>
      <c r="E883" s="5" t="s">
        <v>2111</v>
      </c>
    </row>
    <row r="884" spans="2:5">
      <c r="B884" s="31">
        <v>877</v>
      </c>
      <c r="C884" s="13" t="s">
        <v>3241</v>
      </c>
      <c r="D884" s="60"/>
      <c r="E884" s="5" t="s">
        <v>2111</v>
      </c>
    </row>
    <row r="885" spans="2:5">
      <c r="B885" s="31">
        <v>878</v>
      </c>
      <c r="C885" s="13" t="s">
        <v>3242</v>
      </c>
      <c r="D885" s="60"/>
      <c r="E885" s="5" t="s">
        <v>2111</v>
      </c>
    </row>
    <row r="886" spans="2:5">
      <c r="B886" s="31">
        <v>879</v>
      </c>
      <c r="C886" s="13" t="s">
        <v>3243</v>
      </c>
      <c r="D886" s="60"/>
      <c r="E886" s="5" t="s">
        <v>2111</v>
      </c>
    </row>
    <row r="887" spans="2:5">
      <c r="B887" s="31">
        <v>880</v>
      </c>
      <c r="C887" s="13" t="s">
        <v>3244</v>
      </c>
      <c r="D887" s="60"/>
      <c r="E887" s="5" t="s">
        <v>2111</v>
      </c>
    </row>
    <row r="888" spans="2:5">
      <c r="B888" s="31">
        <v>881</v>
      </c>
      <c r="C888" s="13" t="s">
        <v>3245</v>
      </c>
      <c r="D888" s="60"/>
      <c r="E888" s="5" t="s">
        <v>2111</v>
      </c>
    </row>
    <row r="889" spans="2:5">
      <c r="B889" s="31">
        <v>882</v>
      </c>
      <c r="C889" s="13" t="s">
        <v>3246</v>
      </c>
      <c r="D889" s="60"/>
      <c r="E889" s="5" t="s">
        <v>2111</v>
      </c>
    </row>
    <row r="890" spans="2:5">
      <c r="B890" s="31">
        <v>883</v>
      </c>
      <c r="C890" s="13" t="s">
        <v>3247</v>
      </c>
      <c r="D890" s="60"/>
      <c r="E890" s="5" t="s">
        <v>2111</v>
      </c>
    </row>
    <row r="891" spans="2:5">
      <c r="B891" s="31">
        <v>884</v>
      </c>
      <c r="C891" s="13" t="s">
        <v>3248</v>
      </c>
      <c r="D891" s="60"/>
      <c r="E891" s="5" t="s">
        <v>2111</v>
      </c>
    </row>
    <row r="892" spans="2:5">
      <c r="B892" s="31">
        <v>885</v>
      </c>
      <c r="C892" s="13" t="s">
        <v>3249</v>
      </c>
      <c r="D892" s="60"/>
      <c r="E892" s="5" t="s">
        <v>2111</v>
      </c>
    </row>
    <row r="893" spans="2:5">
      <c r="B893" s="31">
        <v>886</v>
      </c>
      <c r="C893" s="13" t="s">
        <v>3250</v>
      </c>
      <c r="D893" s="60"/>
      <c r="E893" s="5" t="s">
        <v>2111</v>
      </c>
    </row>
    <row r="894" spans="2:5">
      <c r="B894" s="31">
        <v>887</v>
      </c>
      <c r="C894" s="13" t="s">
        <v>3251</v>
      </c>
      <c r="D894" s="60"/>
      <c r="E894" s="5" t="s">
        <v>2111</v>
      </c>
    </row>
    <row r="895" spans="2:5">
      <c r="B895" s="31">
        <v>888</v>
      </c>
      <c r="C895" s="13" t="s">
        <v>3252</v>
      </c>
      <c r="D895" s="60"/>
      <c r="E895" s="5" t="s">
        <v>2111</v>
      </c>
    </row>
    <row r="896" spans="2:5">
      <c r="B896" s="31">
        <v>889</v>
      </c>
      <c r="C896" s="13" t="s">
        <v>3253</v>
      </c>
      <c r="D896" s="60"/>
      <c r="E896" s="5" t="s">
        <v>2111</v>
      </c>
    </row>
    <row r="897" spans="2:5">
      <c r="B897" s="31">
        <v>890</v>
      </c>
      <c r="C897" s="13" t="s">
        <v>3254</v>
      </c>
      <c r="D897" s="60"/>
      <c r="E897" s="5" t="s">
        <v>2111</v>
      </c>
    </row>
    <row r="898" spans="2:5">
      <c r="B898" s="31">
        <v>891</v>
      </c>
      <c r="C898" s="13" t="s">
        <v>3255</v>
      </c>
      <c r="D898" s="60"/>
      <c r="E898" s="5" t="s">
        <v>2111</v>
      </c>
    </row>
    <row r="899" spans="2:5">
      <c r="B899" s="31">
        <v>892</v>
      </c>
      <c r="C899" s="13" t="s">
        <v>3256</v>
      </c>
      <c r="D899" s="60"/>
      <c r="E899" s="5" t="s">
        <v>2111</v>
      </c>
    </row>
    <row r="900" spans="2:5">
      <c r="B900" s="31">
        <v>893</v>
      </c>
      <c r="C900" s="13" t="s">
        <v>3257</v>
      </c>
      <c r="D900" s="60"/>
      <c r="E900" s="5" t="s">
        <v>2111</v>
      </c>
    </row>
    <row r="901" spans="2:5">
      <c r="B901" s="31">
        <v>894</v>
      </c>
      <c r="C901" s="13" t="s">
        <v>3258</v>
      </c>
      <c r="D901" s="60"/>
      <c r="E901" s="5" t="s">
        <v>2111</v>
      </c>
    </row>
    <row r="902" spans="2:5">
      <c r="B902" s="31">
        <v>895</v>
      </c>
      <c r="C902" s="13" t="s">
        <v>3259</v>
      </c>
      <c r="D902" s="60"/>
      <c r="E902" s="5" t="s">
        <v>2111</v>
      </c>
    </row>
    <row r="903" spans="2:5">
      <c r="B903" s="31">
        <v>896</v>
      </c>
      <c r="C903" s="13" t="s">
        <v>3260</v>
      </c>
      <c r="D903" s="60"/>
      <c r="E903" s="5" t="s">
        <v>2111</v>
      </c>
    </row>
    <row r="904" spans="2:5">
      <c r="B904" s="31">
        <v>897</v>
      </c>
      <c r="C904" s="13" t="s">
        <v>3261</v>
      </c>
      <c r="D904" s="60"/>
      <c r="E904" s="5" t="s">
        <v>2111</v>
      </c>
    </row>
    <row r="905" spans="2:5">
      <c r="B905" s="31">
        <v>898</v>
      </c>
      <c r="C905" s="13" t="s">
        <v>3262</v>
      </c>
      <c r="D905" s="60"/>
      <c r="E905" s="5" t="s">
        <v>2111</v>
      </c>
    </row>
    <row r="906" spans="2:5" ht="16.2" thickBot="1">
      <c r="B906" s="31">
        <v>899</v>
      </c>
      <c r="C906" s="13" t="s">
        <v>3263</v>
      </c>
      <c r="D906" s="60"/>
      <c r="E906" s="5" t="s">
        <v>2111</v>
      </c>
    </row>
    <row r="907" spans="2:5" ht="16.2" thickBot="1">
      <c r="B907" s="31">
        <v>900</v>
      </c>
      <c r="C907" s="13" t="s">
        <v>3264</v>
      </c>
      <c r="D907" s="60"/>
      <c r="E907" s="61" t="s">
        <v>3278</v>
      </c>
    </row>
    <row r="908" spans="2:5">
      <c r="B908" s="31">
        <v>901</v>
      </c>
      <c r="C908" s="13" t="s">
        <v>3265</v>
      </c>
      <c r="D908" s="60"/>
      <c r="E908" s="5" t="s">
        <v>2111</v>
      </c>
    </row>
    <row r="909" spans="2:5" ht="16.2" thickBot="1">
      <c r="B909" s="31">
        <v>902</v>
      </c>
      <c r="C909" s="13" t="s">
        <v>3266</v>
      </c>
      <c r="D909" s="60"/>
      <c r="E909" s="5" t="s">
        <v>2111</v>
      </c>
    </row>
    <row r="910" spans="2:5" ht="16.2" thickBot="1">
      <c r="B910" s="31">
        <v>903</v>
      </c>
      <c r="C910" s="13" t="s">
        <v>3267</v>
      </c>
      <c r="D910" s="60"/>
      <c r="E910" s="61" t="s">
        <v>3277</v>
      </c>
    </row>
    <row r="911" spans="2:5">
      <c r="B911" s="31">
        <v>904</v>
      </c>
      <c r="C911" s="13" t="s">
        <v>3268</v>
      </c>
      <c r="D911" s="60"/>
      <c r="E911" s="5" t="s">
        <v>2111</v>
      </c>
    </row>
    <row r="912" spans="2:5">
      <c r="B912" s="31">
        <v>905</v>
      </c>
      <c r="C912" s="13" t="s">
        <v>3269</v>
      </c>
      <c r="D912" s="60"/>
      <c r="E912" s="5" t="s">
        <v>2111</v>
      </c>
    </row>
    <row r="913" spans="2:5">
      <c r="B913" s="31">
        <v>906</v>
      </c>
      <c r="C913" s="13" t="s">
        <v>3270</v>
      </c>
      <c r="D913" s="60"/>
      <c r="E913" s="5" t="s">
        <v>2111</v>
      </c>
    </row>
    <row r="914" spans="2:5" ht="16.2" thickBot="1">
      <c r="B914" s="31">
        <v>907</v>
      </c>
      <c r="C914" s="13" t="s">
        <v>3271</v>
      </c>
      <c r="D914" s="60"/>
      <c r="E914" s="5" t="s">
        <v>2111</v>
      </c>
    </row>
    <row r="915" spans="2:5" ht="16.2" thickBot="1">
      <c r="B915" s="31">
        <v>908</v>
      </c>
      <c r="C915" s="13" t="s">
        <v>3272</v>
      </c>
      <c r="D915" s="60"/>
      <c r="E915" s="61" t="s">
        <v>3276</v>
      </c>
    </row>
    <row r="916" spans="2:5" ht="16.2" thickBot="1">
      <c r="B916" s="31">
        <v>909</v>
      </c>
      <c r="C916" s="13" t="s">
        <v>3273</v>
      </c>
      <c r="D916" s="60"/>
      <c r="E916" s="5" t="s">
        <v>2111</v>
      </c>
    </row>
    <row r="917" spans="2:5" ht="16.2" thickBot="1">
      <c r="B917" s="31">
        <v>910</v>
      </c>
      <c r="C917" s="13" t="s">
        <v>3274</v>
      </c>
      <c r="D917" s="60"/>
      <c r="E917" s="61" t="s">
        <v>3275</v>
      </c>
    </row>
    <row r="918" spans="2:5" ht="16.2" thickBot="1">
      <c r="B918" s="31">
        <v>911</v>
      </c>
      <c r="C918" s="13" t="s">
        <v>3279</v>
      </c>
      <c r="D918" s="60"/>
      <c r="E918" s="61" t="s">
        <v>3280</v>
      </c>
    </row>
    <row r="919" spans="2:5">
      <c r="B919" s="31">
        <v>912</v>
      </c>
      <c r="C919" s="13" t="s">
        <v>3281</v>
      </c>
      <c r="D919" s="60"/>
      <c r="E919" s="5" t="s">
        <v>2111</v>
      </c>
    </row>
    <row r="920" spans="2:5">
      <c r="B920" s="31">
        <v>913</v>
      </c>
      <c r="C920" s="13" t="s">
        <v>3282</v>
      </c>
      <c r="D920" s="60"/>
      <c r="E920" s="5" t="s">
        <v>2111</v>
      </c>
    </row>
    <row r="921" spans="2:5">
      <c r="B921" s="31">
        <v>914</v>
      </c>
      <c r="C921" s="13" t="s">
        <v>3283</v>
      </c>
      <c r="D921" s="60"/>
      <c r="E921" s="5" t="s">
        <v>2111</v>
      </c>
    </row>
    <row r="922" spans="2:5">
      <c r="B922" s="31">
        <v>915</v>
      </c>
      <c r="C922" s="13" t="s">
        <v>3284</v>
      </c>
      <c r="D922" s="60"/>
      <c r="E922" s="5" t="s">
        <v>2111</v>
      </c>
    </row>
    <row r="923" spans="2:5">
      <c r="B923" s="31">
        <v>916</v>
      </c>
      <c r="C923" s="13" t="s">
        <v>3285</v>
      </c>
      <c r="D923" s="60"/>
      <c r="E923" s="6" t="s">
        <v>3286</v>
      </c>
    </row>
    <row r="924" spans="2:5">
      <c r="B924" s="31">
        <v>917</v>
      </c>
      <c r="C924" s="13" t="s">
        <v>3287</v>
      </c>
      <c r="D924" s="60"/>
      <c r="E924" s="5" t="s">
        <v>2111</v>
      </c>
    </row>
    <row r="925" spans="2:5" ht="16.2" thickBot="1">
      <c r="B925" s="31">
        <v>918</v>
      </c>
      <c r="C925" s="13" t="s">
        <v>3289</v>
      </c>
      <c r="D925" s="60"/>
      <c r="E925" s="5" t="s">
        <v>2111</v>
      </c>
    </row>
    <row r="926" spans="2:5" ht="16.2" thickBot="1">
      <c r="B926" s="31">
        <v>919</v>
      </c>
      <c r="C926" s="13" t="s">
        <v>3290</v>
      </c>
      <c r="D926" s="60"/>
      <c r="E926" s="61" t="s">
        <v>3288</v>
      </c>
    </row>
    <row r="927" spans="2:5">
      <c r="B927" s="31">
        <v>920</v>
      </c>
      <c r="C927" s="13" t="s">
        <v>3291</v>
      </c>
      <c r="D927" s="60"/>
      <c r="E927" s="5" t="s">
        <v>2111</v>
      </c>
    </row>
    <row r="928" spans="2:5">
      <c r="B928" s="31">
        <v>921</v>
      </c>
      <c r="C928" s="13" t="s">
        <v>3292</v>
      </c>
      <c r="D928" s="60"/>
      <c r="E928" s="5" t="s">
        <v>2111</v>
      </c>
    </row>
    <row r="929" spans="2:5">
      <c r="B929" s="31">
        <v>922</v>
      </c>
      <c r="C929" s="13" t="s">
        <v>3293</v>
      </c>
      <c r="D929" s="60"/>
      <c r="E929" s="5" t="s">
        <v>2111</v>
      </c>
    </row>
    <row r="930" spans="2:5">
      <c r="B930" s="31">
        <v>923</v>
      </c>
      <c r="C930" s="13" t="s">
        <v>3294</v>
      </c>
      <c r="D930" s="60"/>
      <c r="E930" s="5" t="s">
        <v>2111</v>
      </c>
    </row>
    <row r="931" spans="2:5" ht="16.2" thickBot="1">
      <c r="B931" s="31">
        <v>924</v>
      </c>
      <c r="C931" s="13" t="s">
        <v>3295</v>
      </c>
      <c r="D931" s="60"/>
      <c r="E931" s="5" t="s">
        <v>2111</v>
      </c>
    </row>
    <row r="932" spans="2:5" ht="16.2" thickBot="1">
      <c r="B932" s="31">
        <v>925</v>
      </c>
      <c r="C932" s="13" t="s">
        <v>3296</v>
      </c>
      <c r="D932" s="60"/>
      <c r="E932" s="61" t="s">
        <v>3305</v>
      </c>
    </row>
    <row r="933" spans="2:5">
      <c r="B933" s="31">
        <v>926</v>
      </c>
      <c r="C933" s="13" t="s">
        <v>3297</v>
      </c>
      <c r="D933" s="60"/>
      <c r="E933" s="5" t="s">
        <v>2111</v>
      </c>
    </row>
    <row r="934" spans="2:5">
      <c r="B934" s="31">
        <v>927</v>
      </c>
      <c r="C934" s="13" t="s">
        <v>3298</v>
      </c>
      <c r="D934" s="60"/>
      <c r="E934" s="5" t="s">
        <v>2111</v>
      </c>
    </row>
    <row r="935" spans="2:5" ht="16.2" thickBot="1">
      <c r="B935" s="31">
        <v>928</v>
      </c>
      <c r="C935" s="13" t="s">
        <v>3299</v>
      </c>
      <c r="D935" s="60"/>
      <c r="E935" s="5" t="s">
        <v>2111</v>
      </c>
    </row>
    <row r="936" spans="2:5" ht="16.2" thickBot="1">
      <c r="B936" s="31">
        <v>929</v>
      </c>
      <c r="C936" s="13" t="s">
        <v>3300</v>
      </c>
      <c r="D936" s="60"/>
      <c r="E936" s="61" t="s">
        <v>3306</v>
      </c>
    </row>
    <row r="937" spans="2:5">
      <c r="B937" s="31">
        <v>930</v>
      </c>
      <c r="C937" s="13" t="s">
        <v>3301</v>
      </c>
      <c r="D937" s="60"/>
      <c r="E937" s="5" t="s">
        <v>2111</v>
      </c>
    </row>
    <row r="938" spans="2:5">
      <c r="B938" s="31">
        <v>931</v>
      </c>
      <c r="C938" s="13" t="s">
        <v>3302</v>
      </c>
      <c r="D938" s="60"/>
      <c r="E938" s="5" t="s">
        <v>2111</v>
      </c>
    </row>
    <row r="939" spans="2:5">
      <c r="B939" s="31">
        <v>932</v>
      </c>
      <c r="C939" s="13" t="s">
        <v>3303</v>
      </c>
      <c r="D939" s="60"/>
      <c r="E939" s="5" t="s">
        <v>2111</v>
      </c>
    </row>
    <row r="940" spans="2:5">
      <c r="B940" s="31">
        <v>933</v>
      </c>
      <c r="C940" s="13" t="s">
        <v>3304</v>
      </c>
      <c r="D940" s="60"/>
      <c r="E940" s="5" t="s">
        <v>2111</v>
      </c>
    </row>
    <row r="941" spans="2:5">
      <c r="B941" s="31">
        <v>934</v>
      </c>
      <c r="C941" s="13" t="s">
        <v>3307</v>
      </c>
      <c r="D941" s="60"/>
      <c r="E941" s="5" t="s">
        <v>2111</v>
      </c>
    </row>
    <row r="942" spans="2:5" ht="16.2" thickBot="1">
      <c r="B942" s="31">
        <v>935</v>
      </c>
      <c r="C942" s="13" t="s">
        <v>3308</v>
      </c>
      <c r="D942" s="60"/>
      <c r="E942" s="78" t="s">
        <v>3663</v>
      </c>
    </row>
    <row r="943" spans="2:5" ht="16.2" thickBot="1">
      <c r="B943" s="31">
        <v>936</v>
      </c>
      <c r="C943" s="13" t="s">
        <v>3309</v>
      </c>
      <c r="D943" s="60"/>
      <c r="E943" s="61" t="s">
        <v>3311</v>
      </c>
    </row>
    <row r="944" spans="2:5" ht="16.2" thickBot="1">
      <c r="B944" s="31">
        <v>937</v>
      </c>
      <c r="C944" s="13" t="s">
        <v>930</v>
      </c>
      <c r="D944" s="60"/>
      <c r="E944" s="61" t="s">
        <v>3310</v>
      </c>
    </row>
    <row r="945" spans="2:5">
      <c r="B945" s="31">
        <v>938</v>
      </c>
      <c r="C945" s="13" t="s">
        <v>3312</v>
      </c>
      <c r="D945" s="60"/>
      <c r="E945" s="5" t="s">
        <v>2111</v>
      </c>
    </row>
    <row r="946" spans="2:5">
      <c r="B946" s="31">
        <v>939</v>
      </c>
      <c r="C946" s="13" t="s">
        <v>931</v>
      </c>
      <c r="D946" s="60"/>
      <c r="E946" s="5" t="s">
        <v>2111</v>
      </c>
    </row>
    <row r="947" spans="2:5" ht="16.2" thickBot="1">
      <c r="B947" s="31">
        <v>940</v>
      </c>
      <c r="C947" s="13" t="s">
        <v>3313</v>
      </c>
      <c r="D947" s="60"/>
      <c r="E947" s="6" t="s">
        <v>3314</v>
      </c>
    </row>
    <row r="948" spans="2:5" ht="16.2" thickBot="1">
      <c r="B948" s="31">
        <v>941</v>
      </c>
      <c r="C948" s="13" t="s">
        <v>3315</v>
      </c>
      <c r="D948" s="60"/>
      <c r="E948" s="61" t="s">
        <v>3320</v>
      </c>
    </row>
    <row r="949" spans="2:5">
      <c r="B949" s="31">
        <v>942</v>
      </c>
      <c r="C949" s="13" t="s">
        <v>3316</v>
      </c>
      <c r="D949" s="60"/>
      <c r="E949" s="6" t="s">
        <v>3317</v>
      </c>
    </row>
    <row r="950" spans="2:5" ht="16.2" thickBot="1">
      <c r="B950" s="31">
        <v>943</v>
      </c>
      <c r="C950" s="13" t="s">
        <v>932</v>
      </c>
      <c r="D950" s="60"/>
      <c r="E950" s="6" t="s">
        <v>3318</v>
      </c>
    </row>
    <row r="951" spans="2:5" ht="16.2" thickBot="1">
      <c r="B951" s="31">
        <v>944</v>
      </c>
      <c r="C951" s="13" t="s">
        <v>3319</v>
      </c>
      <c r="D951" s="60"/>
      <c r="E951" s="61" t="s">
        <v>3321</v>
      </c>
    </row>
    <row r="952" spans="2:5" ht="16.2" thickBot="1">
      <c r="B952" s="31">
        <v>945</v>
      </c>
      <c r="C952" s="13" t="s">
        <v>933</v>
      </c>
      <c r="D952" s="60"/>
      <c r="E952" s="61" t="s">
        <v>3322</v>
      </c>
    </row>
    <row r="953" spans="2:5" ht="16.2" thickBot="1">
      <c r="B953" s="31">
        <v>946</v>
      </c>
      <c r="C953" s="13" t="s">
        <v>3323</v>
      </c>
      <c r="D953" s="60"/>
      <c r="E953" s="61" t="s">
        <v>3329</v>
      </c>
    </row>
    <row r="954" spans="2:5">
      <c r="B954" s="31">
        <v>947</v>
      </c>
      <c r="C954" s="13" t="s">
        <v>3324</v>
      </c>
      <c r="D954" s="60"/>
      <c r="E954" s="6" t="s">
        <v>3325</v>
      </c>
    </row>
    <row r="955" spans="2:5" ht="16.2" thickBot="1">
      <c r="B955" s="31">
        <v>948</v>
      </c>
      <c r="C955" s="13" t="s">
        <v>934</v>
      </c>
      <c r="D955" s="60"/>
      <c r="E955" s="15" t="s">
        <v>3326</v>
      </c>
    </row>
    <row r="956" spans="2:5" ht="16.2" thickBot="1">
      <c r="B956" s="31">
        <v>949</v>
      </c>
      <c r="C956" s="13" t="s">
        <v>3330</v>
      </c>
      <c r="D956" s="60"/>
      <c r="E956" s="61" t="s">
        <v>3331</v>
      </c>
    </row>
    <row r="957" spans="2:5">
      <c r="B957" s="31">
        <v>950</v>
      </c>
      <c r="C957" s="13" t="s">
        <v>935</v>
      </c>
      <c r="D957" s="60"/>
      <c r="E957" s="6" t="s">
        <v>3327</v>
      </c>
    </row>
    <row r="958" spans="2:5">
      <c r="B958" s="31">
        <v>951</v>
      </c>
      <c r="C958" s="13" t="s">
        <v>936</v>
      </c>
      <c r="D958" s="60"/>
      <c r="E958" s="6" t="s">
        <v>3328</v>
      </c>
    </row>
    <row r="959" spans="2:5" ht="16.2" thickBot="1">
      <c r="B959" s="31">
        <v>952</v>
      </c>
      <c r="C959" s="13" t="s">
        <v>3338</v>
      </c>
      <c r="D959" s="60"/>
      <c r="E959" s="5" t="s">
        <v>2111</v>
      </c>
    </row>
    <row r="960" spans="2:5" ht="16.2" thickBot="1">
      <c r="B960" s="31">
        <v>953</v>
      </c>
      <c r="C960" s="13" t="s">
        <v>3332</v>
      </c>
      <c r="D960" s="60"/>
      <c r="E960" s="61" t="s">
        <v>3333</v>
      </c>
    </row>
    <row r="961" spans="2:5" ht="16.2" thickBot="1">
      <c r="B961" s="31">
        <v>954</v>
      </c>
      <c r="C961" s="13" t="s">
        <v>3334</v>
      </c>
      <c r="D961" s="60"/>
      <c r="E961" s="61" t="s">
        <v>3335</v>
      </c>
    </row>
    <row r="962" spans="2:5">
      <c r="B962" s="31">
        <v>955</v>
      </c>
      <c r="C962" s="13" t="s">
        <v>3339</v>
      </c>
      <c r="D962" s="60"/>
      <c r="E962" s="5" t="s">
        <v>2111</v>
      </c>
    </row>
    <row r="963" spans="2:5" ht="16.2" thickBot="1">
      <c r="B963" s="31">
        <v>956</v>
      </c>
      <c r="C963" s="13" t="s">
        <v>937</v>
      </c>
      <c r="D963" s="60"/>
      <c r="E963" s="6" t="s">
        <v>3336</v>
      </c>
    </row>
    <row r="964" spans="2:5" ht="16.2" thickBot="1">
      <c r="B964" s="31">
        <v>957</v>
      </c>
      <c r="C964" s="13" t="s">
        <v>938</v>
      </c>
      <c r="D964" s="60"/>
      <c r="E964" s="61" t="s">
        <v>3337</v>
      </c>
    </row>
    <row r="965" spans="2:5" ht="16.2" thickBot="1">
      <c r="B965" s="31">
        <v>958</v>
      </c>
      <c r="C965" s="13" t="s">
        <v>3340</v>
      </c>
      <c r="D965" s="60"/>
      <c r="E965" s="5" t="s">
        <v>2111</v>
      </c>
    </row>
    <row r="966" spans="2:5" ht="16.2" thickBot="1">
      <c r="B966" s="31">
        <v>959</v>
      </c>
      <c r="C966" s="13" t="s">
        <v>3341</v>
      </c>
      <c r="D966" s="60"/>
      <c r="E966" s="61" t="s">
        <v>3343</v>
      </c>
    </row>
    <row r="967" spans="2:5" ht="16.2" thickBot="1">
      <c r="B967" s="31">
        <v>960</v>
      </c>
      <c r="C967" s="13" t="s">
        <v>3342</v>
      </c>
      <c r="D967" s="60"/>
      <c r="E967" s="61" t="s">
        <v>3344</v>
      </c>
    </row>
    <row r="968" spans="2:5" ht="16.2" thickBot="1">
      <c r="B968" s="31">
        <v>961</v>
      </c>
      <c r="C968" s="13" t="s">
        <v>3345</v>
      </c>
      <c r="D968" s="60"/>
      <c r="E968" s="61" t="s">
        <v>3347</v>
      </c>
    </row>
    <row r="969" spans="2:5" ht="16.2" thickBot="1">
      <c r="B969" s="31">
        <v>962</v>
      </c>
      <c r="C969" s="13" t="s">
        <v>3346</v>
      </c>
      <c r="D969" s="60"/>
      <c r="E969" s="61" t="s">
        <v>3348</v>
      </c>
    </row>
    <row r="970" spans="2:5" ht="16.2" thickBot="1">
      <c r="B970" s="31">
        <v>963</v>
      </c>
      <c r="C970" s="13" t="s">
        <v>3349</v>
      </c>
      <c r="D970" s="60"/>
      <c r="E970" s="61" t="s">
        <v>3350</v>
      </c>
    </row>
    <row r="971" spans="2:5" ht="16.2" thickBot="1">
      <c r="B971" s="31">
        <v>964</v>
      </c>
      <c r="C971" s="13" t="s">
        <v>3351</v>
      </c>
      <c r="D971" s="60"/>
      <c r="E971" s="61" t="s">
        <v>3353</v>
      </c>
    </row>
    <row r="972" spans="2:5">
      <c r="B972" s="31">
        <v>965</v>
      </c>
      <c r="C972" s="13" t="s">
        <v>3354</v>
      </c>
      <c r="D972" s="60"/>
      <c r="E972" s="6" t="s">
        <v>3355</v>
      </c>
    </row>
    <row r="973" spans="2:5">
      <c r="B973" s="31">
        <v>966</v>
      </c>
      <c r="C973" s="13" t="s">
        <v>939</v>
      </c>
      <c r="D973" s="60"/>
      <c r="E973" s="6" t="s">
        <v>3356</v>
      </c>
    </row>
    <row r="974" spans="2:5" ht="16.2" thickBot="1">
      <c r="B974" s="31">
        <v>967</v>
      </c>
      <c r="C974" s="13" t="s">
        <v>940</v>
      </c>
      <c r="D974" s="60"/>
      <c r="E974" s="6" t="s">
        <v>3352</v>
      </c>
    </row>
    <row r="975" spans="2:5" ht="16.2" thickBot="1">
      <c r="B975" s="31">
        <v>968</v>
      </c>
      <c r="C975" s="13" t="s">
        <v>3357</v>
      </c>
      <c r="D975" s="60"/>
      <c r="E975" s="61" t="s">
        <v>3358</v>
      </c>
    </row>
    <row r="976" spans="2:5" ht="16.2" thickBot="1">
      <c r="B976" s="31">
        <v>969</v>
      </c>
      <c r="C976" s="13" t="s">
        <v>3359</v>
      </c>
      <c r="D976" s="60"/>
      <c r="E976" s="78" t="s">
        <v>3664</v>
      </c>
    </row>
    <row r="977" spans="2:5" ht="16.2" thickBot="1">
      <c r="B977" s="31">
        <v>970</v>
      </c>
      <c r="C977" s="13" t="s">
        <v>3360</v>
      </c>
      <c r="D977" s="60"/>
      <c r="E977" s="61" t="s">
        <v>3361</v>
      </c>
    </row>
    <row r="978" spans="2:5" ht="16.2" thickBot="1">
      <c r="B978" s="31">
        <v>971</v>
      </c>
      <c r="C978" s="13" t="s">
        <v>3362</v>
      </c>
      <c r="D978" s="60"/>
      <c r="E978" s="61" t="s">
        <v>3363</v>
      </c>
    </row>
    <row r="979" spans="2:5" ht="16.2" thickBot="1">
      <c r="B979" s="31">
        <v>972</v>
      </c>
      <c r="C979" s="13" t="s">
        <v>3364</v>
      </c>
      <c r="D979" s="60"/>
      <c r="E979" s="5" t="s">
        <v>2111</v>
      </c>
    </row>
    <row r="980" spans="2:5" ht="16.2" thickBot="1">
      <c r="B980" s="31">
        <v>973</v>
      </c>
      <c r="C980" s="13" t="s">
        <v>3365</v>
      </c>
      <c r="D980" s="60"/>
      <c r="E980" s="61" t="s">
        <v>3371</v>
      </c>
    </row>
    <row r="981" spans="2:5" ht="16.2" thickBot="1">
      <c r="B981" s="31">
        <v>974</v>
      </c>
      <c r="C981" s="13" t="s">
        <v>941</v>
      </c>
      <c r="D981" s="60"/>
      <c r="E981" s="61" t="s">
        <v>3372</v>
      </c>
    </row>
    <row r="982" spans="2:5">
      <c r="B982" s="31">
        <v>975</v>
      </c>
      <c r="C982" s="13" t="s">
        <v>3366</v>
      </c>
      <c r="D982" s="60"/>
      <c r="E982" s="6" t="s">
        <v>3367</v>
      </c>
    </row>
    <row r="983" spans="2:5" ht="16.2" thickBot="1">
      <c r="B983" s="31">
        <v>976</v>
      </c>
      <c r="C983" s="13" t="s">
        <v>3368</v>
      </c>
      <c r="D983" s="60"/>
      <c r="E983" s="15" t="s">
        <v>3369</v>
      </c>
    </row>
    <row r="984" spans="2:5" ht="16.2" thickBot="1">
      <c r="B984" s="31">
        <v>977</v>
      </c>
      <c r="C984" s="13" t="s">
        <v>3370</v>
      </c>
      <c r="D984" s="60"/>
      <c r="E984" s="61" t="s">
        <v>3373</v>
      </c>
    </row>
    <row r="985" spans="2:5" ht="16.2" thickBot="1">
      <c r="B985" s="31">
        <v>978</v>
      </c>
      <c r="C985" s="13" t="s">
        <v>3403</v>
      </c>
      <c r="D985" s="60"/>
      <c r="E985" s="61" t="s">
        <v>3404</v>
      </c>
    </row>
    <row r="986" spans="2:5" ht="16.2" thickBot="1">
      <c r="B986" s="31">
        <v>979</v>
      </c>
      <c r="C986" s="13" t="s">
        <v>3405</v>
      </c>
      <c r="D986" s="60"/>
      <c r="E986" s="15" t="s">
        <v>3406</v>
      </c>
    </row>
    <row r="987" spans="2:5" ht="16.2" thickBot="1">
      <c r="B987" s="31">
        <v>980</v>
      </c>
      <c r="C987" s="13" t="s">
        <v>3420</v>
      </c>
      <c r="D987" s="60"/>
      <c r="E987" s="61" t="s">
        <v>3421</v>
      </c>
    </row>
    <row r="988" spans="2:5">
      <c r="B988" s="31">
        <v>981</v>
      </c>
      <c r="C988" s="13" t="s">
        <v>3407</v>
      </c>
      <c r="D988" s="60"/>
      <c r="E988" s="15" t="s">
        <v>3408</v>
      </c>
    </row>
    <row r="989" spans="2:5" ht="16.2" thickBot="1">
      <c r="B989" s="31">
        <v>982</v>
      </c>
      <c r="C989" s="13" t="s">
        <v>3409</v>
      </c>
      <c r="D989" s="60"/>
      <c r="E989" s="6" t="s">
        <v>3410</v>
      </c>
    </row>
    <row r="990" spans="2:5" ht="16.2" thickBot="1">
      <c r="B990" s="31">
        <v>983</v>
      </c>
      <c r="C990" s="13" t="s">
        <v>3411</v>
      </c>
      <c r="D990" s="60"/>
      <c r="E990" s="61" t="s">
        <v>3422</v>
      </c>
    </row>
    <row r="991" spans="2:5" ht="16.2" thickBot="1">
      <c r="B991" s="31">
        <v>984</v>
      </c>
      <c r="C991" s="13" t="s">
        <v>3412</v>
      </c>
      <c r="D991" s="60"/>
      <c r="E991" s="61" t="s">
        <v>3423</v>
      </c>
    </row>
    <row r="992" spans="2:5" ht="16.2" thickBot="1">
      <c r="B992" s="31">
        <v>985</v>
      </c>
      <c r="C992" s="13" t="s">
        <v>3424</v>
      </c>
      <c r="D992" s="60"/>
      <c r="E992" s="61" t="s">
        <v>3425</v>
      </c>
    </row>
    <row r="993" spans="2:5">
      <c r="B993" s="31">
        <v>986</v>
      </c>
      <c r="C993" s="13" t="s">
        <v>3428</v>
      </c>
      <c r="D993" s="60"/>
      <c r="E993" s="5" t="s">
        <v>2111</v>
      </c>
    </row>
    <row r="994" spans="2:5" ht="16.2" thickBot="1">
      <c r="B994" s="31">
        <v>987</v>
      </c>
      <c r="C994" s="13" t="s">
        <v>3413</v>
      </c>
      <c r="D994" s="60"/>
      <c r="E994" s="6" t="s">
        <v>3414</v>
      </c>
    </row>
    <row r="995" spans="2:5" ht="16.2" thickBot="1">
      <c r="B995" s="31">
        <v>988</v>
      </c>
      <c r="C995" s="13" t="s">
        <v>3427</v>
      </c>
      <c r="D995" s="60"/>
      <c r="E995" s="61" t="s">
        <v>3430</v>
      </c>
    </row>
    <row r="996" spans="2:5" ht="16.2" thickBot="1">
      <c r="B996" s="31">
        <v>989</v>
      </c>
      <c r="C996" s="13" t="s">
        <v>3429</v>
      </c>
      <c r="D996" s="60"/>
      <c r="E996" s="61" t="s">
        <v>3431</v>
      </c>
    </row>
    <row r="997" spans="2:5" ht="16.2" thickBot="1">
      <c r="B997" s="31">
        <v>990</v>
      </c>
      <c r="C997" s="13" t="s">
        <v>3415</v>
      </c>
      <c r="D997" s="60"/>
      <c r="E997" s="61" t="s">
        <v>3432</v>
      </c>
    </row>
    <row r="998" spans="2:5" ht="16.2" thickBot="1">
      <c r="B998" s="31">
        <v>991</v>
      </c>
      <c r="C998" s="13" t="s">
        <v>3433</v>
      </c>
      <c r="D998" s="60"/>
      <c r="E998" s="6" t="s">
        <v>3436</v>
      </c>
    </row>
    <row r="999" spans="2:5" ht="16.2" thickBot="1">
      <c r="B999" s="31">
        <v>992</v>
      </c>
      <c r="C999" s="13" t="s">
        <v>3434</v>
      </c>
      <c r="D999" s="60"/>
      <c r="E999" s="61" t="s">
        <v>3435</v>
      </c>
    </row>
    <row r="1000" spans="2:5" ht="16.2" thickBot="1">
      <c r="B1000" s="31">
        <v>993</v>
      </c>
      <c r="C1000" s="13" t="s">
        <v>3437</v>
      </c>
      <c r="D1000" s="60"/>
      <c r="E1000" s="61" t="s">
        <v>3439</v>
      </c>
    </row>
    <row r="1001" spans="2:5">
      <c r="B1001" s="31">
        <v>994</v>
      </c>
      <c r="C1001" s="13" t="s">
        <v>3438</v>
      </c>
      <c r="D1001" s="60"/>
      <c r="E1001" s="78" t="s">
        <v>3665</v>
      </c>
    </row>
    <row r="1002" spans="2:5" ht="16.2" thickBot="1">
      <c r="B1002" s="31">
        <v>995</v>
      </c>
      <c r="C1002" s="13" t="s">
        <v>3440</v>
      </c>
      <c r="D1002" s="60"/>
      <c r="E1002" s="5" t="s">
        <v>2111</v>
      </c>
    </row>
    <row r="1003" spans="2:5" ht="16.2" thickBot="1">
      <c r="B1003" s="31">
        <v>996</v>
      </c>
      <c r="C1003" s="13" t="s">
        <v>3441</v>
      </c>
      <c r="D1003" s="60"/>
      <c r="E1003" s="61" t="s">
        <v>3442</v>
      </c>
    </row>
    <row r="1004" spans="2:5" ht="16.2" thickBot="1">
      <c r="B1004" s="31">
        <v>997</v>
      </c>
      <c r="C1004" s="13" t="s">
        <v>3443</v>
      </c>
      <c r="D1004" s="60"/>
      <c r="E1004" s="61" t="s">
        <v>3445</v>
      </c>
    </row>
    <row r="1005" spans="2:5" ht="16.2" thickBot="1">
      <c r="B1005" s="31">
        <v>998</v>
      </c>
      <c r="C1005" s="13" t="s">
        <v>942</v>
      </c>
      <c r="D1005" s="60"/>
      <c r="E1005" s="61" t="s">
        <v>3444</v>
      </c>
    </row>
    <row r="1006" spans="2:5">
      <c r="B1006" s="31">
        <v>999</v>
      </c>
      <c r="C1006" s="13" t="s">
        <v>3446</v>
      </c>
      <c r="D1006" s="60"/>
      <c r="E1006" s="5" t="s">
        <v>2111</v>
      </c>
    </row>
    <row r="1007" spans="2:5">
      <c r="B1007" s="31">
        <v>1000</v>
      </c>
      <c r="C1007" s="13" t="s">
        <v>3447</v>
      </c>
      <c r="D1007" s="60"/>
      <c r="E1007" s="6" t="s">
        <v>3449</v>
      </c>
    </row>
    <row r="1008" spans="2:5" ht="16.2" thickBot="1">
      <c r="B1008" s="31">
        <v>1001</v>
      </c>
      <c r="C1008" s="13" t="s">
        <v>3448</v>
      </c>
      <c r="D1008" s="60"/>
      <c r="E1008" s="5" t="s">
        <v>2111</v>
      </c>
    </row>
    <row r="1009" spans="2:5" ht="16.2" thickBot="1">
      <c r="B1009" s="31">
        <v>1002</v>
      </c>
      <c r="C1009" s="13" t="s">
        <v>943</v>
      </c>
      <c r="D1009" s="60"/>
      <c r="E1009" s="61" t="s">
        <v>3450</v>
      </c>
    </row>
    <row r="1010" spans="2:5" ht="16.2" thickBot="1">
      <c r="B1010" s="31">
        <v>1003</v>
      </c>
      <c r="C1010" s="13" t="s">
        <v>3451</v>
      </c>
      <c r="D1010" s="60"/>
      <c r="E1010" s="61" t="s">
        <v>3454</v>
      </c>
    </row>
    <row r="1011" spans="2:5">
      <c r="B1011" s="31">
        <v>1004</v>
      </c>
      <c r="C1011" s="13" t="s">
        <v>3452</v>
      </c>
      <c r="D1011" s="60"/>
      <c r="E1011" s="5" t="s">
        <v>2111</v>
      </c>
    </row>
    <row r="1012" spans="2:5" ht="16.2" thickBot="1">
      <c r="B1012" s="31">
        <v>1005</v>
      </c>
      <c r="C1012" s="13" t="s">
        <v>3453</v>
      </c>
      <c r="D1012" s="60"/>
      <c r="E1012" s="5" t="s">
        <v>2111</v>
      </c>
    </row>
    <row r="1013" spans="2:5" ht="16.2" thickBot="1">
      <c r="B1013" s="31">
        <v>1006</v>
      </c>
      <c r="C1013" s="13" t="s">
        <v>3455</v>
      </c>
      <c r="D1013" s="60"/>
      <c r="E1013" s="61" t="s">
        <v>3456</v>
      </c>
    </row>
    <row r="1014" spans="2:5">
      <c r="B1014" s="31">
        <v>1007</v>
      </c>
      <c r="C1014" s="13" t="s">
        <v>3457</v>
      </c>
      <c r="D1014" s="60"/>
      <c r="E1014" s="6" t="s">
        <v>3458</v>
      </c>
    </row>
    <row r="1015" spans="2:5">
      <c r="B1015" s="31">
        <v>1008</v>
      </c>
      <c r="C1015" s="13" t="s">
        <v>3459</v>
      </c>
      <c r="D1015" s="60"/>
      <c r="E1015" s="6" t="s">
        <v>3460</v>
      </c>
    </row>
    <row r="1016" spans="2:5">
      <c r="B1016" s="31">
        <v>1009</v>
      </c>
      <c r="C1016" s="13" t="s">
        <v>944</v>
      </c>
      <c r="D1016" s="60"/>
      <c r="E1016" s="6" t="s">
        <v>3461</v>
      </c>
    </row>
    <row r="1017" spans="2:5" ht="16.2" thickBot="1">
      <c r="B1017" s="31">
        <v>1010</v>
      </c>
      <c r="C1017" s="13" t="s">
        <v>3462</v>
      </c>
      <c r="D1017" s="60"/>
      <c r="E1017" s="5" t="s">
        <v>2111</v>
      </c>
    </row>
    <row r="1018" spans="2:5" ht="16.2" thickBot="1">
      <c r="B1018" s="31">
        <v>1011</v>
      </c>
      <c r="C1018" s="13" t="s">
        <v>3463</v>
      </c>
      <c r="D1018" s="60"/>
      <c r="E1018" s="61" t="s">
        <v>3464</v>
      </c>
    </row>
    <row r="1019" spans="2:5" ht="16.2" thickBot="1">
      <c r="B1019" s="31">
        <v>1012</v>
      </c>
      <c r="C1019" s="13" t="s">
        <v>945</v>
      </c>
      <c r="D1019" s="60"/>
      <c r="E1019" s="61" t="s">
        <v>3465</v>
      </c>
    </row>
    <row r="1020" spans="2:5" ht="16.2" thickBot="1">
      <c r="B1020" s="31">
        <v>1013</v>
      </c>
      <c r="C1020" s="13" t="s">
        <v>946</v>
      </c>
      <c r="D1020" s="60"/>
      <c r="E1020" s="6" t="s">
        <v>3466</v>
      </c>
    </row>
    <row r="1021" spans="2:5" ht="16.2" thickBot="1">
      <c r="B1021" s="31">
        <v>1014</v>
      </c>
      <c r="C1021" s="13" t="s">
        <v>947</v>
      </c>
      <c r="D1021" s="60"/>
      <c r="E1021" s="61" t="s">
        <v>3467</v>
      </c>
    </row>
    <row r="1022" spans="2:5" ht="16.2" thickBot="1">
      <c r="B1022" s="31">
        <v>1015</v>
      </c>
      <c r="C1022" s="13" t="s">
        <v>948</v>
      </c>
      <c r="D1022" s="60"/>
      <c r="E1022" s="61" t="s">
        <v>3468</v>
      </c>
    </row>
    <row r="1023" spans="2:5" ht="16.2" thickBot="1">
      <c r="B1023" s="31">
        <v>1016</v>
      </c>
      <c r="C1023" s="13" t="s">
        <v>3469</v>
      </c>
      <c r="D1023" s="60"/>
      <c r="E1023" s="5" t="s">
        <v>2111</v>
      </c>
    </row>
    <row r="1024" spans="2:5" ht="16.2" thickBot="1">
      <c r="B1024" s="31">
        <v>1017</v>
      </c>
      <c r="C1024" s="13" t="s">
        <v>3470</v>
      </c>
      <c r="D1024" s="60"/>
      <c r="E1024" s="61" t="s">
        <v>3471</v>
      </c>
    </row>
    <row r="1025" spans="2:5" ht="16.2" thickBot="1">
      <c r="B1025" s="31">
        <v>1018</v>
      </c>
      <c r="C1025" s="13" t="s">
        <v>3472</v>
      </c>
      <c r="D1025" s="60"/>
      <c r="E1025" s="61" t="s">
        <v>3473</v>
      </c>
    </row>
    <row r="1026" spans="2:5" ht="16.2" thickBot="1">
      <c r="B1026" s="31">
        <v>1019</v>
      </c>
      <c r="C1026" s="13" t="s">
        <v>3474</v>
      </c>
      <c r="D1026" s="60"/>
      <c r="E1026" s="61" t="s">
        <v>3476</v>
      </c>
    </row>
    <row r="1027" spans="2:5" ht="16.2" thickBot="1">
      <c r="B1027" s="31">
        <v>1020</v>
      </c>
      <c r="C1027" s="13" t="s">
        <v>3475</v>
      </c>
      <c r="D1027" s="60"/>
      <c r="E1027" s="61" t="s">
        <v>3478</v>
      </c>
    </row>
    <row r="1028" spans="2:5" ht="16.2" thickBot="1">
      <c r="B1028" s="31">
        <v>1021</v>
      </c>
      <c r="C1028" s="13" t="s">
        <v>949</v>
      </c>
      <c r="D1028" s="60"/>
      <c r="E1028" s="61" t="s">
        <v>3479</v>
      </c>
    </row>
    <row r="1029" spans="2:5">
      <c r="B1029" s="31">
        <v>1022</v>
      </c>
      <c r="C1029" s="13" t="s">
        <v>3477</v>
      </c>
      <c r="D1029" s="60"/>
      <c r="E1029" s="5" t="s">
        <v>2111</v>
      </c>
    </row>
    <row r="1030" spans="2:5">
      <c r="B1030" s="31">
        <v>1023</v>
      </c>
      <c r="C1030" s="13" t="s">
        <v>950</v>
      </c>
      <c r="D1030" s="60"/>
      <c r="E1030" s="5" t="s">
        <v>2111</v>
      </c>
    </row>
    <row r="1031" spans="2:5" ht="16.2" thickBot="1">
      <c r="B1031" s="31">
        <v>1024</v>
      </c>
      <c r="C1031" s="13" t="s">
        <v>951</v>
      </c>
      <c r="D1031" s="60"/>
      <c r="E1031" s="5" t="s">
        <v>2111</v>
      </c>
    </row>
    <row r="1032" spans="2:5" ht="16.2" thickBot="1">
      <c r="B1032" s="31">
        <v>1025</v>
      </c>
      <c r="C1032" s="13" t="s">
        <v>3480</v>
      </c>
      <c r="D1032" s="60"/>
      <c r="E1032" s="61" t="s">
        <v>3482</v>
      </c>
    </row>
    <row r="1033" spans="2:5" ht="16.2" thickBot="1">
      <c r="B1033" s="31">
        <v>1026</v>
      </c>
      <c r="C1033" s="13" t="s">
        <v>3481</v>
      </c>
      <c r="D1033" s="60"/>
      <c r="E1033" s="61" t="s">
        <v>3483</v>
      </c>
    </row>
    <row r="1034" spans="2:5" ht="16.2" thickBot="1">
      <c r="B1034" s="31">
        <v>1027</v>
      </c>
      <c r="C1034" s="13" t="s">
        <v>3484</v>
      </c>
      <c r="D1034" s="60"/>
      <c r="E1034" s="61" t="s">
        <v>3485</v>
      </c>
    </row>
    <row r="1035" spans="2:5" ht="16.2" thickBot="1">
      <c r="B1035" s="31">
        <v>1028</v>
      </c>
      <c r="C1035" s="13" t="s">
        <v>3486</v>
      </c>
      <c r="D1035" s="60"/>
      <c r="E1035" s="6" t="s">
        <v>3487</v>
      </c>
    </row>
    <row r="1036" spans="2:5" ht="16.2" thickBot="1">
      <c r="B1036" s="31">
        <v>1029</v>
      </c>
      <c r="C1036" s="13" t="s">
        <v>3488</v>
      </c>
      <c r="D1036" s="60"/>
      <c r="E1036" s="61" t="s">
        <v>2604</v>
      </c>
    </row>
    <row r="1037" spans="2:5">
      <c r="B1037" s="31">
        <v>1030</v>
      </c>
      <c r="C1037" s="13" t="s">
        <v>3489</v>
      </c>
      <c r="D1037" s="60"/>
      <c r="E1037" s="6" t="s">
        <v>2627</v>
      </c>
    </row>
    <row r="1038" spans="2:5" ht="16.2" thickBot="1">
      <c r="B1038" s="31">
        <v>1031</v>
      </c>
      <c r="C1038" s="13" t="s">
        <v>3490</v>
      </c>
      <c r="D1038" s="60"/>
      <c r="E1038" s="5" t="s">
        <v>2111</v>
      </c>
    </row>
    <row r="1039" spans="2:5" ht="16.2" thickBot="1">
      <c r="B1039" s="31">
        <v>1032</v>
      </c>
      <c r="C1039" s="13" t="s">
        <v>3491</v>
      </c>
      <c r="D1039" s="60"/>
      <c r="E1039" s="61" t="s">
        <v>2629</v>
      </c>
    </row>
    <row r="1040" spans="2:5" ht="16.2" thickBot="1">
      <c r="B1040" s="31">
        <v>1033</v>
      </c>
      <c r="C1040" s="13" t="s">
        <v>3492</v>
      </c>
      <c r="D1040" s="60"/>
      <c r="E1040" s="6" t="s">
        <v>2656</v>
      </c>
    </row>
    <row r="1041" spans="2:5" ht="16.2" thickBot="1">
      <c r="B1041" s="31">
        <v>1034</v>
      </c>
      <c r="C1041" s="13" t="s">
        <v>3493</v>
      </c>
      <c r="D1041" s="60"/>
      <c r="E1041" s="61" t="s">
        <v>2668</v>
      </c>
    </row>
    <row r="1042" spans="2:5">
      <c r="B1042" s="31">
        <v>1035</v>
      </c>
      <c r="C1042" s="13" t="s">
        <v>3494</v>
      </c>
      <c r="D1042" s="60"/>
      <c r="E1042" s="5" t="s">
        <v>2111</v>
      </c>
    </row>
    <row r="1043" spans="2:5">
      <c r="B1043" s="31">
        <v>1036</v>
      </c>
      <c r="C1043" s="13" t="s">
        <v>3495</v>
      </c>
      <c r="D1043" s="60"/>
      <c r="E1043" s="5" t="s">
        <v>2111</v>
      </c>
    </row>
    <row r="1044" spans="2:5">
      <c r="B1044" s="31">
        <v>1037</v>
      </c>
      <c r="C1044" s="13" t="s">
        <v>3496</v>
      </c>
      <c r="D1044" s="60"/>
      <c r="E1044" s="5" t="s">
        <v>2111</v>
      </c>
    </row>
    <row r="1045" spans="2:5">
      <c r="B1045" s="31">
        <v>1038</v>
      </c>
      <c r="C1045" s="13" t="s">
        <v>3497</v>
      </c>
      <c r="D1045" s="60"/>
      <c r="E1045" s="5" t="s">
        <v>2111</v>
      </c>
    </row>
    <row r="1046" spans="2:5">
      <c r="B1046" s="31">
        <v>1039</v>
      </c>
      <c r="C1046" s="13" t="s">
        <v>3498</v>
      </c>
      <c r="D1046" s="60"/>
      <c r="E1046" s="5" t="s">
        <v>2111</v>
      </c>
    </row>
    <row r="1047" spans="2:5">
      <c r="B1047" s="31">
        <v>1040</v>
      </c>
      <c r="C1047" s="13" t="s">
        <v>3499</v>
      </c>
      <c r="D1047" s="60"/>
      <c r="E1047" s="5" t="s">
        <v>2111</v>
      </c>
    </row>
    <row r="1048" spans="2:5">
      <c r="B1048" s="31">
        <v>1041</v>
      </c>
      <c r="C1048" s="13" t="s">
        <v>3500</v>
      </c>
      <c r="D1048" s="60"/>
      <c r="E1048" s="5" t="s">
        <v>2111</v>
      </c>
    </row>
    <row r="1049" spans="2:5">
      <c r="B1049" s="31">
        <v>1042</v>
      </c>
      <c r="C1049" s="13" t="s">
        <v>3501</v>
      </c>
      <c r="D1049" s="60"/>
      <c r="E1049" s="5" t="s">
        <v>2111</v>
      </c>
    </row>
    <row r="1050" spans="2:5" ht="16.2" thickBot="1">
      <c r="B1050" s="31">
        <v>1043</v>
      </c>
      <c r="C1050" s="13" t="s">
        <v>3502</v>
      </c>
      <c r="D1050" s="60"/>
      <c r="E1050" s="5" t="s">
        <v>2111</v>
      </c>
    </row>
    <row r="1051" spans="2:5" ht="16.2" thickBot="1">
      <c r="B1051" s="31">
        <v>1044</v>
      </c>
      <c r="C1051" s="13" t="s">
        <v>3503</v>
      </c>
      <c r="D1051" s="60"/>
      <c r="E1051" s="61" t="s">
        <v>3504</v>
      </c>
    </row>
    <row r="1052" spans="2:5" ht="16.2" thickBot="1">
      <c r="B1052" s="31">
        <v>1045</v>
      </c>
      <c r="C1052" s="13" t="s">
        <v>3505</v>
      </c>
      <c r="D1052" s="60"/>
      <c r="E1052" s="61" t="s">
        <v>3506</v>
      </c>
    </row>
    <row r="1053" spans="2:5" ht="16.2" thickBot="1">
      <c r="B1053" s="31">
        <v>1046</v>
      </c>
      <c r="C1053" s="13" t="s">
        <v>3507</v>
      </c>
      <c r="D1053" s="60"/>
      <c r="E1053" s="61" t="s">
        <v>3508</v>
      </c>
    </row>
    <row r="1054" spans="2:5" ht="16.2" thickBot="1">
      <c r="B1054" s="31">
        <v>1047</v>
      </c>
      <c r="C1054" s="13" t="s">
        <v>952</v>
      </c>
      <c r="D1054" s="60"/>
      <c r="E1054" s="61" t="s">
        <v>3509</v>
      </c>
    </row>
    <row r="1055" spans="2:5" ht="16.2" thickBot="1">
      <c r="B1055" s="31">
        <v>1048</v>
      </c>
      <c r="C1055" s="13" t="s">
        <v>3510</v>
      </c>
      <c r="D1055" s="60"/>
      <c r="E1055" s="61" t="s">
        <v>3511</v>
      </c>
    </row>
    <row r="1056" spans="2:5" ht="16.2" thickBot="1">
      <c r="B1056" s="31">
        <v>1049</v>
      </c>
      <c r="C1056" s="13" t="s">
        <v>953</v>
      </c>
      <c r="D1056" s="60"/>
      <c r="E1056" s="61" t="s">
        <v>3512</v>
      </c>
    </row>
    <row r="1057" spans="2:5" ht="16.2" thickBot="1">
      <c r="B1057" s="31">
        <v>1050</v>
      </c>
      <c r="C1057" s="13" t="s">
        <v>3513</v>
      </c>
      <c r="D1057" s="60"/>
      <c r="E1057" s="5" t="s">
        <v>2111</v>
      </c>
    </row>
    <row r="1058" spans="2:5" ht="16.2" thickBot="1">
      <c r="B1058" s="31">
        <v>1051</v>
      </c>
      <c r="C1058" s="13" t="s">
        <v>3514</v>
      </c>
      <c r="D1058" s="60"/>
      <c r="E1058" s="61" t="s">
        <v>3515</v>
      </c>
    </row>
    <row r="1059" spans="2:5">
      <c r="B1059" s="31">
        <v>1052</v>
      </c>
      <c r="C1059" s="13" t="s">
        <v>954</v>
      </c>
      <c r="D1059" s="60"/>
      <c r="E1059" s="6" t="s">
        <v>3516</v>
      </c>
    </row>
    <row r="1060" spans="2:5" ht="16.2" thickBot="1">
      <c r="B1060" s="31">
        <v>1053</v>
      </c>
      <c r="C1060" s="13" t="s">
        <v>3517</v>
      </c>
      <c r="D1060" s="60"/>
      <c r="E1060" s="6" t="s">
        <v>3518</v>
      </c>
    </row>
    <row r="1061" spans="2:5" ht="16.2" thickBot="1">
      <c r="B1061" s="31">
        <v>1054</v>
      </c>
      <c r="C1061" s="13" t="s">
        <v>955</v>
      </c>
      <c r="D1061" s="60"/>
      <c r="E1061" s="61" t="s">
        <v>3519</v>
      </c>
    </row>
    <row r="1062" spans="2:5" ht="16.2" thickBot="1">
      <c r="B1062" s="31">
        <v>1055</v>
      </c>
      <c r="C1062" s="13" t="s">
        <v>3520</v>
      </c>
      <c r="D1062" s="60"/>
      <c r="E1062" s="61" t="s">
        <v>3524</v>
      </c>
    </row>
    <row r="1063" spans="2:5" ht="16.2" thickBot="1">
      <c r="B1063" s="31">
        <v>1056</v>
      </c>
      <c r="C1063" s="13" t="s">
        <v>3521</v>
      </c>
      <c r="D1063" s="60"/>
      <c r="E1063" s="15" t="s">
        <v>3522</v>
      </c>
    </row>
    <row r="1064" spans="2:5" ht="16.2" thickBot="1">
      <c r="B1064" s="31">
        <v>1057</v>
      </c>
      <c r="C1064" s="13" t="s">
        <v>3523</v>
      </c>
      <c r="D1064" s="60"/>
      <c r="E1064" s="61" t="s">
        <v>3525</v>
      </c>
    </row>
    <row r="1065" spans="2:5" ht="16.2" thickBot="1">
      <c r="B1065" s="31">
        <v>1058</v>
      </c>
      <c r="C1065" s="13" t="s">
        <v>3526</v>
      </c>
      <c r="D1065" s="60"/>
      <c r="E1065" s="61" t="s">
        <v>3529</v>
      </c>
    </row>
    <row r="1066" spans="2:5" ht="16.2" thickBot="1">
      <c r="B1066" s="31">
        <v>1059</v>
      </c>
      <c r="C1066" s="13" t="s">
        <v>3527</v>
      </c>
      <c r="D1066" s="60"/>
      <c r="E1066" s="61" t="s">
        <v>3528</v>
      </c>
    </row>
    <row r="1067" spans="2:5" ht="16.2" thickBot="1">
      <c r="B1067" s="31">
        <v>1060</v>
      </c>
      <c r="C1067" s="13" t="s">
        <v>3530</v>
      </c>
      <c r="D1067" s="60"/>
      <c r="E1067" s="61" t="s">
        <v>3531</v>
      </c>
    </row>
    <row r="1068" spans="2:5" ht="16.2" thickBot="1">
      <c r="B1068" s="31">
        <v>1061</v>
      </c>
      <c r="C1068" s="13" t="s">
        <v>956</v>
      </c>
      <c r="D1068" s="60"/>
      <c r="E1068" s="61" t="s">
        <v>3532</v>
      </c>
    </row>
    <row r="1069" spans="2:5" ht="16.2" thickBot="1">
      <c r="B1069" s="31">
        <v>1062</v>
      </c>
      <c r="C1069" s="13" t="s">
        <v>3533</v>
      </c>
      <c r="D1069" s="60"/>
      <c r="E1069" s="61" t="s">
        <v>3534</v>
      </c>
    </row>
    <row r="1070" spans="2:5" ht="16.2" thickBot="1">
      <c r="B1070" s="31">
        <v>1063</v>
      </c>
      <c r="C1070" s="13" t="s">
        <v>3535</v>
      </c>
      <c r="D1070" s="60"/>
      <c r="E1070" s="5" t="s">
        <v>2111</v>
      </c>
    </row>
    <row r="1071" spans="2:5" ht="16.2" thickBot="1">
      <c r="B1071" s="31">
        <v>1064</v>
      </c>
      <c r="C1071" s="13" t="s">
        <v>3536</v>
      </c>
      <c r="D1071" s="60"/>
      <c r="E1071" s="61" t="s">
        <v>3538</v>
      </c>
    </row>
    <row r="1072" spans="2:5" ht="16.2" thickBot="1">
      <c r="B1072" s="31">
        <v>1065</v>
      </c>
      <c r="C1072" s="13" t="s">
        <v>957</v>
      </c>
      <c r="D1072" s="60"/>
      <c r="E1072" s="61" t="s">
        <v>3537</v>
      </c>
    </row>
    <row r="1073" spans="2:5" ht="16.2" thickBot="1">
      <c r="B1073" s="31">
        <v>1066</v>
      </c>
      <c r="C1073" s="13" t="s">
        <v>3539</v>
      </c>
      <c r="D1073" s="60"/>
      <c r="E1073" s="5" t="s">
        <v>2111</v>
      </c>
    </row>
    <row r="1074" spans="2:5" ht="16.2" thickBot="1">
      <c r="B1074" s="31">
        <v>1067</v>
      </c>
      <c r="C1074" s="13" t="s">
        <v>3419</v>
      </c>
      <c r="D1074" s="60"/>
      <c r="E1074" s="61" t="s">
        <v>3540</v>
      </c>
    </row>
    <row r="1075" spans="2:5" ht="16.2" thickBot="1">
      <c r="B1075" s="31">
        <v>1068</v>
      </c>
      <c r="C1075" s="13" t="s">
        <v>3418</v>
      </c>
      <c r="D1075" s="60"/>
      <c r="E1075" s="61" t="s">
        <v>3542</v>
      </c>
    </row>
    <row r="1076" spans="2:5">
      <c r="B1076" s="31">
        <v>1069</v>
      </c>
      <c r="C1076" s="13" t="s">
        <v>3541</v>
      </c>
      <c r="D1076" s="60"/>
      <c r="E1076" s="5" t="s">
        <v>2111</v>
      </c>
    </row>
    <row r="1077" spans="2:5">
      <c r="B1077" s="31">
        <v>1070</v>
      </c>
      <c r="C1077" s="13" t="s">
        <v>3416</v>
      </c>
      <c r="D1077" s="60"/>
      <c r="E1077" s="15" t="s">
        <v>3417</v>
      </c>
    </row>
    <row r="1078" spans="2:5">
      <c r="B1078" s="31">
        <v>1071</v>
      </c>
      <c r="C1078" s="13" t="s">
        <v>958</v>
      </c>
      <c r="D1078" s="60"/>
      <c r="E1078" s="6" t="s">
        <v>3374</v>
      </c>
    </row>
    <row r="1079" spans="2:5">
      <c r="B1079" s="31">
        <v>1072</v>
      </c>
      <c r="C1079" s="13" t="s">
        <v>959</v>
      </c>
      <c r="D1079" s="60"/>
      <c r="E1079" s="6" t="s">
        <v>1617</v>
      </c>
    </row>
    <row r="1080" spans="2:5">
      <c r="B1080" s="31">
        <v>1073</v>
      </c>
      <c r="C1080" s="13" t="s">
        <v>960</v>
      </c>
      <c r="D1080" s="60"/>
      <c r="E1080" s="6" t="s">
        <v>3375</v>
      </c>
    </row>
    <row r="1081" spans="2:5">
      <c r="B1081" s="31">
        <v>1074</v>
      </c>
      <c r="C1081" s="13" t="s">
        <v>961</v>
      </c>
      <c r="D1081" s="60"/>
      <c r="E1081" s="6" t="s">
        <v>3376</v>
      </c>
    </row>
    <row r="1082" spans="2:5">
      <c r="B1082" s="31">
        <v>1075</v>
      </c>
      <c r="C1082" s="13" t="s">
        <v>962</v>
      </c>
      <c r="D1082" s="60"/>
      <c r="E1082" s="6" t="s">
        <v>3377</v>
      </c>
    </row>
    <row r="1083" spans="2:5">
      <c r="B1083" s="31">
        <v>1076</v>
      </c>
      <c r="C1083" s="13" t="s">
        <v>963</v>
      </c>
      <c r="D1083" s="60"/>
      <c r="E1083" s="6" t="s">
        <v>3378</v>
      </c>
    </row>
    <row r="1084" spans="2:5">
      <c r="B1084" s="31">
        <v>1077</v>
      </c>
      <c r="C1084" s="13" t="s">
        <v>3666</v>
      </c>
      <c r="D1084" s="60"/>
      <c r="E1084" s="5" t="s">
        <v>2111</v>
      </c>
    </row>
    <row r="1085" spans="2:5" ht="16.2" thickBot="1">
      <c r="B1085" s="31">
        <v>1078</v>
      </c>
      <c r="C1085" s="13" t="s">
        <v>964</v>
      </c>
      <c r="D1085" s="60"/>
      <c r="E1085" s="6" t="s">
        <v>3379</v>
      </c>
    </row>
    <row r="1086" spans="2:5" ht="16.2" thickBot="1">
      <c r="B1086" s="31">
        <v>1079</v>
      </c>
      <c r="C1086" s="13" t="s">
        <v>965</v>
      </c>
      <c r="D1086" s="60"/>
      <c r="E1086" s="61" t="s">
        <v>3380</v>
      </c>
    </row>
    <row r="1087" spans="2:5" ht="16.2" thickBot="1">
      <c r="B1087" s="31">
        <v>1080</v>
      </c>
      <c r="C1087" s="13" t="s">
        <v>966</v>
      </c>
      <c r="D1087" s="60"/>
      <c r="E1087" s="61" t="s">
        <v>3381</v>
      </c>
    </row>
    <row r="1088" spans="2:5">
      <c r="B1088" s="31">
        <v>1081</v>
      </c>
      <c r="C1088" s="13" t="s">
        <v>967</v>
      </c>
      <c r="D1088" s="60"/>
      <c r="E1088" s="6" t="s">
        <v>3382</v>
      </c>
    </row>
    <row r="1089" spans="2:5">
      <c r="B1089" s="31">
        <v>1082</v>
      </c>
      <c r="C1089" s="13" t="s">
        <v>968</v>
      </c>
      <c r="D1089" s="60"/>
      <c r="E1089" s="6" t="s">
        <v>3383</v>
      </c>
    </row>
    <row r="1090" spans="2:5">
      <c r="B1090" s="31">
        <v>1083</v>
      </c>
      <c r="C1090" s="13" t="s">
        <v>969</v>
      </c>
      <c r="D1090" s="60"/>
      <c r="E1090" s="6" t="s">
        <v>3384</v>
      </c>
    </row>
    <row r="1091" spans="2:5">
      <c r="B1091" s="31">
        <v>1084</v>
      </c>
      <c r="C1091" s="13" t="s">
        <v>970</v>
      </c>
      <c r="D1091" s="60"/>
      <c r="E1091" s="6" t="s">
        <v>3385</v>
      </c>
    </row>
    <row r="1092" spans="2:5">
      <c r="B1092" s="31">
        <v>1085</v>
      </c>
      <c r="C1092" s="13" t="s">
        <v>971</v>
      </c>
      <c r="D1092" s="60"/>
      <c r="E1092" s="6" t="s">
        <v>3386</v>
      </c>
    </row>
    <row r="1093" spans="2:5">
      <c r="B1093" s="31">
        <v>1086</v>
      </c>
      <c r="C1093" s="13" t="s">
        <v>972</v>
      </c>
      <c r="D1093" s="60"/>
      <c r="E1093" s="6" t="s">
        <v>3387</v>
      </c>
    </row>
    <row r="1094" spans="2:5">
      <c r="B1094" s="31">
        <v>1087</v>
      </c>
      <c r="C1094" s="13" t="s">
        <v>973</v>
      </c>
      <c r="D1094" s="60"/>
      <c r="E1094" s="6" t="s">
        <v>3388</v>
      </c>
    </row>
    <row r="1095" spans="2:5">
      <c r="B1095" s="31">
        <v>1088</v>
      </c>
      <c r="C1095" s="13" t="s">
        <v>3667</v>
      </c>
      <c r="D1095" s="60"/>
      <c r="E1095" s="5" t="s">
        <v>2111</v>
      </c>
    </row>
    <row r="1096" spans="2:5">
      <c r="B1096" s="31">
        <v>1089</v>
      </c>
      <c r="C1096" s="13" t="s">
        <v>974</v>
      </c>
      <c r="D1096" s="60"/>
      <c r="E1096" s="6" t="s">
        <v>3389</v>
      </c>
    </row>
    <row r="1097" spans="2:5">
      <c r="B1097" s="31">
        <v>1090</v>
      </c>
      <c r="C1097" s="13" t="s">
        <v>975</v>
      </c>
      <c r="D1097" s="60"/>
      <c r="E1097" s="6" t="s">
        <v>3390</v>
      </c>
    </row>
    <row r="1098" spans="2:5">
      <c r="B1098" s="31">
        <v>1091</v>
      </c>
      <c r="C1098" s="13" t="s">
        <v>976</v>
      </c>
      <c r="D1098" s="60"/>
      <c r="E1098" s="6" t="s">
        <v>3391</v>
      </c>
    </row>
    <row r="1099" spans="2:5">
      <c r="B1099" s="31">
        <v>1092</v>
      </c>
      <c r="C1099" s="13" t="s">
        <v>977</v>
      </c>
      <c r="D1099" s="60"/>
      <c r="E1099" s="6" t="s">
        <v>3392</v>
      </c>
    </row>
    <row r="1100" spans="2:5">
      <c r="B1100" s="31">
        <v>1093</v>
      </c>
      <c r="C1100" s="13" t="s">
        <v>978</v>
      </c>
      <c r="D1100" s="60"/>
      <c r="E1100" s="6" t="s">
        <v>3393</v>
      </c>
    </row>
    <row r="1101" spans="2:5">
      <c r="B1101" s="31">
        <v>1094</v>
      </c>
      <c r="C1101" s="13" t="s">
        <v>979</v>
      </c>
      <c r="D1101" s="60"/>
      <c r="E1101" s="6" t="s">
        <v>3394</v>
      </c>
    </row>
    <row r="1102" spans="2:5">
      <c r="B1102" s="31">
        <v>1095</v>
      </c>
      <c r="C1102" s="13" t="s">
        <v>980</v>
      </c>
      <c r="D1102" s="60"/>
      <c r="E1102" s="6" t="s">
        <v>3395</v>
      </c>
    </row>
    <row r="1103" spans="2:5">
      <c r="B1103" s="31">
        <v>1096</v>
      </c>
      <c r="C1103" s="13" t="s">
        <v>981</v>
      </c>
      <c r="D1103" s="60"/>
      <c r="E1103" s="6" t="s">
        <v>3396</v>
      </c>
    </row>
    <row r="1104" spans="2:5">
      <c r="B1104" s="31">
        <v>1097</v>
      </c>
      <c r="C1104" s="13" t="s">
        <v>982</v>
      </c>
      <c r="D1104" s="60"/>
      <c r="E1104" s="6" t="s">
        <v>3397</v>
      </c>
    </row>
    <row r="1105" spans="2:5">
      <c r="B1105" s="31">
        <v>1098</v>
      </c>
      <c r="C1105" s="13" t="s">
        <v>3668</v>
      </c>
      <c r="D1105" s="60"/>
      <c r="E1105" s="5" t="s">
        <v>2111</v>
      </c>
    </row>
    <row r="1106" spans="2:5">
      <c r="B1106" s="31">
        <v>1099</v>
      </c>
      <c r="C1106" s="13" t="s">
        <v>983</v>
      </c>
      <c r="D1106" s="60"/>
      <c r="E1106" s="6" t="s">
        <v>3398</v>
      </c>
    </row>
    <row r="1107" spans="2:5">
      <c r="B1107" s="31">
        <v>1100</v>
      </c>
      <c r="C1107" s="13" t="s">
        <v>984</v>
      </c>
      <c r="D1107" s="60"/>
      <c r="E1107" s="6" t="s">
        <v>3399</v>
      </c>
    </row>
    <row r="1108" spans="2:5">
      <c r="B1108" s="31">
        <v>1101</v>
      </c>
      <c r="C1108" s="13" t="s">
        <v>985</v>
      </c>
      <c r="D1108" s="60"/>
      <c r="E1108" s="6" t="s">
        <v>3400</v>
      </c>
    </row>
    <row r="1109" spans="2:5">
      <c r="B1109" s="31">
        <v>1102</v>
      </c>
      <c r="C1109" s="13" t="s">
        <v>986</v>
      </c>
      <c r="D1109" s="60"/>
      <c r="E1109" s="6" t="s">
        <v>3401</v>
      </c>
    </row>
    <row r="1110" spans="2:5" ht="16.2" thickBot="1">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T92"/>
  <sheetViews>
    <sheetView zoomScale="70" zoomScaleNormal="70" workbookViewId="0">
      <pane xSplit="1" ySplit="7" topLeftCell="B8" activePane="bottomRight" state="frozen"/>
      <selection pane="topRight" activeCell="B1" sqref="B1"/>
      <selection pane="bottomLeft" activeCell="A8" sqref="A8"/>
      <selection pane="bottomRight" activeCell="C109" sqref="C109"/>
    </sheetView>
  </sheetViews>
  <sheetFormatPr defaultRowHeight="15.6"/>
  <cols>
    <col min="1" max="1" width="4.21875" customWidth="1"/>
    <col min="2" max="2" width="11.33203125" style="29" customWidth="1"/>
    <col min="3" max="3" width="66.77734375" customWidth="1"/>
    <col min="4" max="4" width="1.109375" customWidth="1"/>
    <col min="5" max="5" width="45" customWidth="1"/>
    <col min="6" max="6" width="18.6640625" style="99" customWidth="1"/>
    <col min="7" max="7" width="31" customWidth="1"/>
    <col min="8" max="8" width="49.33203125" bestFit="1" customWidth="1"/>
    <col min="10" max="14" width="8.88671875" customWidth="1"/>
    <col min="16" max="16" width="8.88671875" customWidth="1"/>
    <col min="19" max="19" width="8.88671875" customWidth="1"/>
    <col min="20" max="20" width="9.77734375" customWidth="1"/>
  </cols>
  <sheetData>
    <row r="1" spans="2:20" ht="16.2" thickBot="1"/>
    <row r="2" spans="2:20" ht="16.2" thickBot="1">
      <c r="B2" s="22" t="s">
        <v>2836</v>
      </c>
      <c r="C2" s="9">
        <f>COUNTA(C8:C89)</f>
        <v>82</v>
      </c>
      <c r="D2" s="23"/>
      <c r="E2" s="10"/>
      <c r="G2" s="117" t="s">
        <v>10260</v>
      </c>
      <c r="I2" s="100" t="s">
        <v>2843</v>
      </c>
      <c r="J2" s="101" t="s">
        <v>10038</v>
      </c>
      <c r="K2" s="101" t="s">
        <v>10242</v>
      </c>
      <c r="L2" s="101" t="s">
        <v>10043</v>
      </c>
      <c r="M2" s="101" t="s">
        <v>10044</v>
      </c>
      <c r="N2" s="102" t="s">
        <v>10039</v>
      </c>
      <c r="O2" s="102" t="s">
        <v>10040</v>
      </c>
      <c r="P2" s="102" t="s">
        <v>10042</v>
      </c>
      <c r="Q2" s="102" t="s">
        <v>10037</v>
      </c>
      <c r="R2" s="102" t="s">
        <v>10045</v>
      </c>
      <c r="S2" s="102" t="s">
        <v>10041</v>
      </c>
      <c r="T2" s="102" t="s">
        <v>10050</v>
      </c>
    </row>
    <row r="3" spans="2:20" thickTop="1" thickBot="1">
      <c r="B3" s="217" t="s">
        <v>2839</v>
      </c>
      <c r="C3" s="219" t="s">
        <v>2834</v>
      </c>
      <c r="D3" s="24"/>
      <c r="E3" s="221" t="s">
        <v>3569</v>
      </c>
      <c r="G3" s="117">
        <f>SUM(COUNTIF(F:F,J2),COUNTIF(F:F,N2))*4</f>
        <v>88</v>
      </c>
      <c r="I3" s="103" t="s">
        <v>9981</v>
      </c>
      <c r="J3" s="104">
        <f>COUNTIF(F:F,J2)</f>
        <v>22</v>
      </c>
      <c r="K3" s="104">
        <f>COUNTIF(F:F,K2)</f>
        <v>2</v>
      </c>
      <c r="L3" s="104">
        <f>COUNTIF(F:F,L2)</f>
        <v>15</v>
      </c>
      <c r="M3" s="104">
        <f>COUNTIF(F:F,M2)</f>
        <v>12</v>
      </c>
      <c r="N3" s="104">
        <f>COUNTIF(F:F,N2)</f>
        <v>0</v>
      </c>
      <c r="O3" s="104">
        <f>COUNTIF(F:F,O2)</f>
        <v>21</v>
      </c>
      <c r="P3" s="104">
        <f>COUNTIF(F:F,P2)</f>
        <v>0</v>
      </c>
      <c r="Q3" s="104">
        <f>COUNTIF(F:F,Q2)</f>
        <v>0</v>
      </c>
      <c r="R3" s="104">
        <f>COUNTIF(F:F,R2)</f>
        <v>0</v>
      </c>
      <c r="S3" s="115">
        <f>COUNTIF(F:F,S2)</f>
        <v>8</v>
      </c>
      <c r="T3" s="115">
        <f>COUNTIF(F:F,T2)</f>
        <v>2</v>
      </c>
    </row>
    <row r="4" spans="2:20" ht="15" thickBot="1">
      <c r="B4" s="218"/>
      <c r="C4" s="220"/>
      <c r="D4" s="25"/>
      <c r="E4" s="222"/>
    </row>
    <row r="5" spans="2:20" ht="15" thickBot="1">
      <c r="B5" s="229" t="s">
        <v>2835</v>
      </c>
      <c r="C5" s="223" t="s">
        <v>2841</v>
      </c>
      <c r="D5" s="26"/>
      <c r="E5" s="226" t="s">
        <v>2840</v>
      </c>
      <c r="F5" s="233" t="s">
        <v>2843</v>
      </c>
      <c r="G5" s="234" t="s">
        <v>3544</v>
      </c>
      <c r="H5" s="231" t="s">
        <v>10261</v>
      </c>
    </row>
    <row r="6" spans="2:20" ht="15" hidden="1" thickBot="1">
      <c r="B6" s="230"/>
      <c r="C6" s="224"/>
      <c r="D6" s="27"/>
      <c r="E6" s="227"/>
      <c r="F6" s="233"/>
      <c r="G6" s="234"/>
      <c r="H6" s="232"/>
    </row>
    <row r="7" spans="2:20" ht="15" hidden="1" thickBot="1">
      <c r="B7" s="230"/>
      <c r="C7" s="225"/>
      <c r="D7" s="28"/>
      <c r="E7" s="228"/>
      <c r="F7" s="233"/>
      <c r="G7" s="234"/>
      <c r="H7" s="232"/>
    </row>
    <row r="8" spans="2:20" hidden="1">
      <c r="B8" s="30">
        <v>1</v>
      </c>
      <c r="C8" s="79" t="s">
        <v>2073</v>
      </c>
      <c r="D8" s="11"/>
      <c r="E8" s="63" t="s">
        <v>2947</v>
      </c>
      <c r="F8" s="112" t="s">
        <v>10040</v>
      </c>
      <c r="G8" s="105" t="s">
        <v>9982</v>
      </c>
      <c r="H8" s="4" t="s">
        <v>10262</v>
      </c>
    </row>
    <row r="9" spans="2:20" hidden="1">
      <c r="B9" s="31">
        <v>2</v>
      </c>
      <c r="C9" s="80" t="s">
        <v>2074</v>
      </c>
      <c r="D9" s="81"/>
      <c r="E9" s="6" t="s">
        <v>2075</v>
      </c>
      <c r="F9" s="113" t="s">
        <v>10040</v>
      </c>
      <c r="G9" s="105" t="s">
        <v>9982</v>
      </c>
      <c r="H9" s="4" t="s">
        <v>10262</v>
      </c>
    </row>
    <row r="10" spans="2:20" hidden="1">
      <c r="B10" s="31">
        <v>3</v>
      </c>
      <c r="C10" s="80" t="s">
        <v>1008</v>
      </c>
      <c r="D10" s="13"/>
      <c r="E10" s="6" t="s">
        <v>2948</v>
      </c>
      <c r="F10" s="113" t="s">
        <v>10040</v>
      </c>
      <c r="G10" s="105" t="s">
        <v>9982</v>
      </c>
      <c r="H10" s="4" t="s">
        <v>10262</v>
      </c>
    </row>
    <row r="11" spans="2:20" hidden="1">
      <c r="B11" s="31">
        <v>4</v>
      </c>
      <c r="C11" s="80" t="s">
        <v>1009</v>
      </c>
      <c r="D11" s="81"/>
      <c r="E11" s="6" t="s">
        <v>2076</v>
      </c>
      <c r="F11" s="113" t="s">
        <v>10040</v>
      </c>
      <c r="G11" s="105" t="s">
        <v>9982</v>
      </c>
      <c r="H11" s="4" t="s">
        <v>10262</v>
      </c>
    </row>
    <row r="12" spans="2:20" hidden="1">
      <c r="B12" s="31">
        <v>5</v>
      </c>
      <c r="C12" s="80" t="s">
        <v>2949</v>
      </c>
      <c r="D12" s="13"/>
      <c r="E12" s="6" t="s">
        <v>2950</v>
      </c>
      <c r="F12" s="113" t="s">
        <v>10040</v>
      </c>
      <c r="G12" s="105" t="s">
        <v>9982</v>
      </c>
      <c r="H12" s="4" t="s">
        <v>10262</v>
      </c>
    </row>
    <row r="13" spans="2:20" hidden="1">
      <c r="B13" s="31">
        <v>6</v>
      </c>
      <c r="C13" s="80" t="s">
        <v>10031</v>
      </c>
      <c r="D13" s="13"/>
      <c r="E13" s="205" t="s">
        <v>2111</v>
      </c>
      <c r="F13" s="113" t="s">
        <v>10043</v>
      </c>
      <c r="G13" s="105" t="s">
        <v>10245</v>
      </c>
      <c r="H13" s="4" t="s">
        <v>10264</v>
      </c>
    </row>
    <row r="14" spans="2:20" hidden="1">
      <c r="B14" s="31">
        <v>7</v>
      </c>
      <c r="C14" s="80" t="s">
        <v>1010</v>
      </c>
      <c r="D14" s="81"/>
      <c r="E14" s="16" t="s">
        <v>2077</v>
      </c>
      <c r="F14" s="113" t="s">
        <v>10040</v>
      </c>
      <c r="G14" s="105" t="s">
        <v>9982</v>
      </c>
      <c r="H14" s="4" t="s">
        <v>10262</v>
      </c>
    </row>
    <row r="15" spans="2:20" hidden="1">
      <c r="B15" s="31">
        <v>8</v>
      </c>
      <c r="C15" s="80" t="s">
        <v>1011</v>
      </c>
      <c r="D15" s="82"/>
      <c r="E15" s="6" t="s">
        <v>2078</v>
      </c>
      <c r="F15" s="113" t="s">
        <v>10040</v>
      </c>
      <c r="G15" s="105" t="s">
        <v>9982</v>
      </c>
      <c r="H15" s="4" t="s">
        <v>10262</v>
      </c>
    </row>
    <row r="16" spans="2:20" hidden="1">
      <c r="B16" s="31">
        <v>9</v>
      </c>
      <c r="C16" s="80" t="s">
        <v>1012</v>
      </c>
      <c r="D16" s="13"/>
      <c r="E16" s="6" t="s">
        <v>2951</v>
      </c>
      <c r="F16" s="113" t="s">
        <v>10040</v>
      </c>
      <c r="G16" s="105" t="s">
        <v>9982</v>
      </c>
      <c r="H16" s="4" t="s">
        <v>10262</v>
      </c>
    </row>
    <row r="17" spans="2:8" hidden="1">
      <c r="B17" s="31">
        <v>10</v>
      </c>
      <c r="C17" s="80" t="s">
        <v>2079</v>
      </c>
      <c r="D17" s="81"/>
      <c r="E17" s="6" t="s">
        <v>2080</v>
      </c>
      <c r="F17" s="113" t="s">
        <v>10040</v>
      </c>
      <c r="G17" s="105" t="s">
        <v>9982</v>
      </c>
      <c r="H17" s="4" t="s">
        <v>10262</v>
      </c>
    </row>
    <row r="18" spans="2:8" hidden="1">
      <c r="B18" s="31">
        <v>11</v>
      </c>
      <c r="C18" s="80" t="s">
        <v>2081</v>
      </c>
      <c r="D18" s="82"/>
      <c r="E18" s="6" t="s">
        <v>2082</v>
      </c>
      <c r="F18" s="113" t="s">
        <v>10050</v>
      </c>
      <c r="G18" s="105"/>
      <c r="H18" s="4" t="s">
        <v>10262</v>
      </c>
    </row>
    <row r="19" spans="2:8">
      <c r="B19" s="31">
        <v>12</v>
      </c>
      <c r="C19" s="80" t="s">
        <v>2952</v>
      </c>
      <c r="D19" s="13"/>
      <c r="E19" s="5" t="s">
        <v>2111</v>
      </c>
      <c r="F19" s="113" t="s">
        <v>10050</v>
      </c>
      <c r="G19" s="105"/>
      <c r="H19" s="4" t="s">
        <v>10257</v>
      </c>
    </row>
    <row r="20" spans="2:8" ht="28.8" hidden="1">
      <c r="B20" s="31">
        <v>13</v>
      </c>
      <c r="C20" s="80" t="s">
        <v>2083</v>
      </c>
      <c r="D20" s="81"/>
      <c r="E20" s="6" t="s">
        <v>2084</v>
      </c>
      <c r="F20" s="113" t="s">
        <v>10041</v>
      </c>
      <c r="G20" s="110" t="s">
        <v>10046</v>
      </c>
      <c r="H20" s="4" t="s">
        <v>10263</v>
      </c>
    </row>
    <row r="21" spans="2:8" hidden="1">
      <c r="B21" s="31">
        <v>14</v>
      </c>
      <c r="C21" s="80" t="s">
        <v>2953</v>
      </c>
      <c r="D21" s="13"/>
      <c r="E21" s="6" t="s">
        <v>2954</v>
      </c>
      <c r="F21" s="113" t="s">
        <v>10040</v>
      </c>
      <c r="G21" s="105" t="s">
        <v>9982</v>
      </c>
      <c r="H21" s="4" t="s">
        <v>10262</v>
      </c>
    </row>
    <row r="22" spans="2:8" hidden="1">
      <c r="B22" s="31">
        <v>15</v>
      </c>
      <c r="C22" s="80" t="s">
        <v>10032</v>
      </c>
      <c r="D22" s="13"/>
      <c r="E22" s="205" t="s">
        <v>2111</v>
      </c>
      <c r="F22" s="113" t="s">
        <v>10043</v>
      </c>
      <c r="G22" s="105" t="s">
        <v>10245</v>
      </c>
      <c r="H22" s="4" t="s">
        <v>10264</v>
      </c>
    </row>
    <row r="23" spans="2:8" ht="28.8" hidden="1">
      <c r="B23" s="31">
        <v>16</v>
      </c>
      <c r="C23" s="80" t="s">
        <v>1013</v>
      </c>
      <c r="D23" s="81"/>
      <c r="E23" s="6" t="s">
        <v>2085</v>
      </c>
      <c r="F23" s="113" t="s">
        <v>10041</v>
      </c>
      <c r="G23" s="110" t="s">
        <v>10046</v>
      </c>
      <c r="H23" s="4" t="s">
        <v>10263</v>
      </c>
    </row>
    <row r="24" spans="2:8" hidden="1">
      <c r="B24" s="31">
        <v>17</v>
      </c>
      <c r="C24" s="80" t="s">
        <v>1014</v>
      </c>
      <c r="D24" s="82"/>
      <c r="E24" s="6" t="s">
        <v>2086</v>
      </c>
      <c r="F24" s="113" t="s">
        <v>10040</v>
      </c>
      <c r="G24" s="105" t="s">
        <v>9982</v>
      </c>
      <c r="H24" s="4" t="s">
        <v>10262</v>
      </c>
    </row>
    <row r="25" spans="2:8" hidden="1">
      <c r="B25" s="31">
        <v>18</v>
      </c>
      <c r="C25" s="80" t="s">
        <v>1015</v>
      </c>
      <c r="D25" s="82"/>
      <c r="E25" s="6" t="s">
        <v>2087</v>
      </c>
      <c r="F25" s="113" t="s">
        <v>10040</v>
      </c>
      <c r="G25" s="105" t="s">
        <v>9982</v>
      </c>
      <c r="H25" s="4" t="s">
        <v>10262</v>
      </c>
    </row>
    <row r="26" spans="2:8" ht="43.2">
      <c r="B26" s="31">
        <v>19</v>
      </c>
      <c r="C26" s="80" t="s">
        <v>10033</v>
      </c>
      <c r="D26" s="13"/>
      <c r="E26" s="205" t="s">
        <v>2111</v>
      </c>
      <c r="F26" s="113" t="s">
        <v>10043</v>
      </c>
      <c r="G26" s="206" t="s">
        <v>10245</v>
      </c>
      <c r="H26" s="4" t="s">
        <v>10258</v>
      </c>
    </row>
    <row r="27" spans="2:8" hidden="1">
      <c r="B27" s="31">
        <v>20</v>
      </c>
      <c r="C27" s="80" t="s">
        <v>2088</v>
      </c>
      <c r="D27" s="81"/>
      <c r="E27" s="16" t="s">
        <v>2089</v>
      </c>
      <c r="F27" s="113" t="s">
        <v>10040</v>
      </c>
      <c r="G27" s="105" t="s">
        <v>9982</v>
      </c>
      <c r="H27" s="4" t="s">
        <v>10262</v>
      </c>
    </row>
    <row r="28" spans="2:8" hidden="1">
      <c r="B28" s="31">
        <v>21</v>
      </c>
      <c r="C28" s="80" t="s">
        <v>1016</v>
      </c>
      <c r="D28" s="82"/>
      <c r="E28" s="16" t="s">
        <v>2090</v>
      </c>
      <c r="F28" s="113" t="s">
        <v>10040</v>
      </c>
      <c r="G28" s="105" t="s">
        <v>9982</v>
      </c>
      <c r="H28" s="4" t="s">
        <v>10262</v>
      </c>
    </row>
    <row r="29" spans="2:8" hidden="1">
      <c r="B29" s="31">
        <v>22</v>
      </c>
      <c r="C29" s="80" t="s">
        <v>10030</v>
      </c>
      <c r="D29" s="13"/>
      <c r="E29" s="5" t="s">
        <v>2111</v>
      </c>
      <c r="F29" s="113" t="s">
        <v>10038</v>
      </c>
      <c r="G29" s="105" t="s">
        <v>10266</v>
      </c>
      <c r="H29" s="4" t="s">
        <v>10269</v>
      </c>
    </row>
    <row r="30" spans="2:8" hidden="1">
      <c r="B30" s="31">
        <v>23</v>
      </c>
      <c r="C30" s="80" t="s">
        <v>2955</v>
      </c>
      <c r="D30" s="13"/>
      <c r="E30" s="5" t="s">
        <v>2111</v>
      </c>
      <c r="F30" s="113" t="s">
        <v>10038</v>
      </c>
      <c r="G30" s="105" t="s">
        <v>10266</v>
      </c>
      <c r="H30" s="4" t="s">
        <v>10269</v>
      </c>
    </row>
    <row r="31" spans="2:8" hidden="1">
      <c r="B31" s="31">
        <v>24</v>
      </c>
      <c r="C31" s="80" t="s">
        <v>1017</v>
      </c>
      <c r="D31" s="13"/>
      <c r="E31" s="5" t="s">
        <v>2111</v>
      </c>
      <c r="F31" s="113" t="s">
        <v>10038</v>
      </c>
      <c r="G31" s="105" t="s">
        <v>10266</v>
      </c>
      <c r="H31" s="4" t="s">
        <v>10269</v>
      </c>
    </row>
    <row r="32" spans="2:8" hidden="1">
      <c r="B32" s="31">
        <v>25</v>
      </c>
      <c r="C32" s="80" t="s">
        <v>2091</v>
      </c>
      <c r="D32" s="81"/>
      <c r="E32" s="6" t="s">
        <v>2092</v>
      </c>
      <c r="F32" s="113" t="s">
        <v>10040</v>
      </c>
      <c r="G32" s="105" t="s">
        <v>9982</v>
      </c>
      <c r="H32" s="4" t="s">
        <v>10262</v>
      </c>
    </row>
    <row r="33" spans="2:8" hidden="1">
      <c r="B33" s="31">
        <v>26</v>
      </c>
      <c r="C33" s="80" t="s">
        <v>10025</v>
      </c>
      <c r="D33" s="13"/>
      <c r="E33" s="5" t="s">
        <v>2111</v>
      </c>
      <c r="F33" s="113" t="s">
        <v>10043</v>
      </c>
      <c r="G33" s="105" t="s">
        <v>10245</v>
      </c>
      <c r="H33" s="4" t="s">
        <v>10264</v>
      </c>
    </row>
    <row r="34" spans="2:8" hidden="1">
      <c r="B34" s="31">
        <v>27</v>
      </c>
      <c r="C34" s="80" t="s">
        <v>10026</v>
      </c>
      <c r="D34" s="13"/>
      <c r="E34" s="5" t="s">
        <v>2111</v>
      </c>
      <c r="F34" s="113" t="s">
        <v>10044</v>
      </c>
      <c r="G34" s="105" t="s">
        <v>10248</v>
      </c>
      <c r="H34" s="4" t="s">
        <v>10263</v>
      </c>
    </row>
    <row r="35" spans="2:8" hidden="1">
      <c r="B35" s="31">
        <v>28</v>
      </c>
      <c r="C35" s="80" t="s">
        <v>988</v>
      </c>
      <c r="D35" s="13"/>
      <c r="E35" s="5" t="s">
        <v>2111</v>
      </c>
      <c r="F35" s="113" t="s">
        <v>10043</v>
      </c>
      <c r="G35" s="105" t="s">
        <v>10245</v>
      </c>
      <c r="H35" s="4" t="s">
        <v>10264</v>
      </c>
    </row>
    <row r="36" spans="2:8" hidden="1">
      <c r="B36" s="31">
        <v>29</v>
      </c>
      <c r="C36" s="80" t="s">
        <v>989</v>
      </c>
      <c r="D36" s="13"/>
      <c r="E36" s="5" t="s">
        <v>2111</v>
      </c>
      <c r="F36" s="113" t="s">
        <v>10044</v>
      </c>
      <c r="G36" s="201" t="s">
        <v>10249</v>
      </c>
      <c r="H36" s="4" t="s">
        <v>10263</v>
      </c>
    </row>
    <row r="37" spans="2:8" hidden="1">
      <c r="B37" s="31">
        <v>30</v>
      </c>
      <c r="C37" s="80" t="s">
        <v>990</v>
      </c>
      <c r="D37" s="13"/>
      <c r="E37" s="5" t="s">
        <v>2111</v>
      </c>
      <c r="F37" s="113" t="s">
        <v>10044</v>
      </c>
      <c r="G37" s="105" t="s">
        <v>10248</v>
      </c>
      <c r="H37" s="4" t="s">
        <v>10263</v>
      </c>
    </row>
    <row r="38" spans="2:8" hidden="1">
      <c r="B38" s="31">
        <v>31</v>
      </c>
      <c r="C38" s="80" t="s">
        <v>991</v>
      </c>
      <c r="D38" s="13"/>
      <c r="E38" s="5" t="s">
        <v>2111</v>
      </c>
      <c r="F38" s="113" t="s">
        <v>10044</v>
      </c>
      <c r="G38" s="105" t="s">
        <v>10248</v>
      </c>
      <c r="H38" s="4" t="s">
        <v>10263</v>
      </c>
    </row>
    <row r="39" spans="2:8" hidden="1">
      <c r="B39" s="31">
        <v>32</v>
      </c>
      <c r="C39" s="80" t="s">
        <v>992</v>
      </c>
      <c r="D39" s="13"/>
      <c r="E39" s="5" t="s">
        <v>2111</v>
      </c>
      <c r="F39" s="113" t="s">
        <v>10043</v>
      </c>
      <c r="G39" s="105" t="s">
        <v>10245</v>
      </c>
      <c r="H39" s="4" t="s">
        <v>10264</v>
      </c>
    </row>
    <row r="40" spans="2:8" ht="43.2" hidden="1">
      <c r="B40" s="31">
        <v>33</v>
      </c>
      <c r="C40" s="80" t="s">
        <v>993</v>
      </c>
      <c r="D40" s="13"/>
      <c r="E40" s="5" t="s">
        <v>2111</v>
      </c>
      <c r="F40" s="113" t="s">
        <v>10044</v>
      </c>
      <c r="G40" s="110" t="s">
        <v>10249</v>
      </c>
      <c r="H40" s="4" t="s">
        <v>10263</v>
      </c>
    </row>
    <row r="41" spans="2:8" hidden="1">
      <c r="B41" s="31">
        <v>34</v>
      </c>
      <c r="C41" s="80" t="s">
        <v>994</v>
      </c>
      <c r="D41" s="13"/>
      <c r="E41" s="5" t="s">
        <v>2111</v>
      </c>
      <c r="F41" s="113" t="s">
        <v>10043</v>
      </c>
      <c r="G41" s="105" t="s">
        <v>10245</v>
      </c>
      <c r="H41" s="4" t="s">
        <v>10264</v>
      </c>
    </row>
    <row r="42" spans="2:8" ht="43.2" hidden="1">
      <c r="B42" s="31">
        <v>35</v>
      </c>
      <c r="C42" s="80" t="s">
        <v>995</v>
      </c>
      <c r="D42" s="13"/>
      <c r="E42" s="5" t="s">
        <v>2111</v>
      </c>
      <c r="F42" s="113" t="s">
        <v>10044</v>
      </c>
      <c r="G42" s="110" t="s">
        <v>10249</v>
      </c>
      <c r="H42" s="4" t="s">
        <v>10263</v>
      </c>
    </row>
    <row r="43" spans="2:8" hidden="1">
      <c r="B43" s="31">
        <v>36</v>
      </c>
      <c r="C43" s="80" t="s">
        <v>996</v>
      </c>
      <c r="D43" s="13"/>
      <c r="E43" s="5" t="s">
        <v>2111</v>
      </c>
      <c r="F43" s="113" t="s">
        <v>10043</v>
      </c>
      <c r="G43" s="105" t="s">
        <v>10245</v>
      </c>
      <c r="H43" s="4" t="s">
        <v>10264</v>
      </c>
    </row>
    <row r="44" spans="2:8" ht="43.2" hidden="1">
      <c r="B44" s="31">
        <v>37</v>
      </c>
      <c r="C44" s="80" t="s">
        <v>997</v>
      </c>
      <c r="D44" s="13"/>
      <c r="E44" s="5" t="s">
        <v>2111</v>
      </c>
      <c r="F44" s="113" t="s">
        <v>10044</v>
      </c>
      <c r="G44" s="110" t="s">
        <v>10249</v>
      </c>
      <c r="H44" s="4" t="s">
        <v>10263</v>
      </c>
    </row>
    <row r="45" spans="2:8" ht="43.2" hidden="1">
      <c r="B45" s="31">
        <v>38</v>
      </c>
      <c r="C45" s="80" t="s">
        <v>998</v>
      </c>
      <c r="D45" s="13"/>
      <c r="E45" s="5" t="s">
        <v>2111</v>
      </c>
      <c r="F45" s="113" t="s">
        <v>10044</v>
      </c>
      <c r="G45" s="110" t="s">
        <v>10249</v>
      </c>
      <c r="H45" s="4" t="s">
        <v>10263</v>
      </c>
    </row>
    <row r="46" spans="2:8" ht="43.2" hidden="1">
      <c r="B46" s="31">
        <v>39</v>
      </c>
      <c r="C46" s="80" t="s">
        <v>999</v>
      </c>
      <c r="D46" s="13"/>
      <c r="E46" s="5" t="s">
        <v>2111</v>
      </c>
      <c r="F46" s="113" t="s">
        <v>10044</v>
      </c>
      <c r="G46" s="110" t="s">
        <v>10249</v>
      </c>
      <c r="H46" s="4" t="s">
        <v>10263</v>
      </c>
    </row>
    <row r="47" spans="2:8" ht="43.2" hidden="1">
      <c r="B47" s="31">
        <v>40</v>
      </c>
      <c r="C47" s="80" t="s">
        <v>1000</v>
      </c>
      <c r="D47" s="13"/>
      <c r="E47" s="5" t="s">
        <v>2111</v>
      </c>
      <c r="F47" s="113" t="s">
        <v>10044</v>
      </c>
      <c r="G47" s="110" t="s">
        <v>10249</v>
      </c>
      <c r="H47" s="4" t="s">
        <v>10263</v>
      </c>
    </row>
    <row r="48" spans="2:8" hidden="1">
      <c r="B48" s="31">
        <v>41</v>
      </c>
      <c r="C48" s="80" t="s">
        <v>1001</v>
      </c>
      <c r="D48" s="13"/>
      <c r="E48" s="5" t="s">
        <v>2111</v>
      </c>
      <c r="F48" s="113" t="s">
        <v>10043</v>
      </c>
      <c r="G48" s="105" t="s">
        <v>10245</v>
      </c>
      <c r="H48" s="4" t="s">
        <v>10264</v>
      </c>
    </row>
    <row r="49" spans="2:8" hidden="1">
      <c r="B49" s="31">
        <v>42</v>
      </c>
      <c r="C49" s="80" t="s">
        <v>1002</v>
      </c>
      <c r="D49" s="13"/>
      <c r="E49" s="5" t="s">
        <v>2111</v>
      </c>
      <c r="F49" s="113" t="s">
        <v>10043</v>
      </c>
      <c r="G49" s="105" t="s">
        <v>10245</v>
      </c>
      <c r="H49" s="4" t="s">
        <v>10264</v>
      </c>
    </row>
    <row r="50" spans="2:8" hidden="1">
      <c r="B50" s="31">
        <v>43</v>
      </c>
      <c r="C50" s="80" t="s">
        <v>1003</v>
      </c>
      <c r="D50" s="13"/>
      <c r="E50" s="5" t="s">
        <v>2111</v>
      </c>
      <c r="F50" s="113" t="s">
        <v>10038</v>
      </c>
      <c r="G50" s="105"/>
      <c r="H50" s="4" t="s">
        <v>10264</v>
      </c>
    </row>
    <row r="51" spans="2:8" hidden="1">
      <c r="B51" s="31">
        <v>44</v>
      </c>
      <c r="C51" s="80" t="s">
        <v>1004</v>
      </c>
      <c r="D51" s="13"/>
      <c r="E51" s="5" t="s">
        <v>2111</v>
      </c>
      <c r="F51" s="113" t="s">
        <v>10038</v>
      </c>
      <c r="G51" s="105"/>
      <c r="H51" s="4" t="s">
        <v>10264</v>
      </c>
    </row>
    <row r="52" spans="2:8" hidden="1">
      <c r="B52" s="31">
        <v>45</v>
      </c>
      <c r="C52" s="80" t="s">
        <v>1005</v>
      </c>
      <c r="D52" s="13"/>
      <c r="E52" s="5" t="s">
        <v>2111</v>
      </c>
      <c r="F52" s="113" t="s">
        <v>10038</v>
      </c>
      <c r="G52" s="105"/>
      <c r="H52" s="4" t="s">
        <v>10264</v>
      </c>
    </row>
    <row r="53" spans="2:8" hidden="1">
      <c r="B53" s="31">
        <v>46</v>
      </c>
      <c r="C53" s="80" t="s">
        <v>1006</v>
      </c>
      <c r="D53" s="13"/>
      <c r="E53" s="5" t="s">
        <v>2111</v>
      </c>
      <c r="F53" s="113" t="s">
        <v>10038</v>
      </c>
      <c r="G53" s="105"/>
      <c r="H53" s="4" t="s">
        <v>10264</v>
      </c>
    </row>
    <row r="54" spans="2:8">
      <c r="B54" s="31">
        <v>47</v>
      </c>
      <c r="C54" s="80" t="s">
        <v>1007</v>
      </c>
      <c r="D54" s="13"/>
      <c r="E54" s="5" t="s">
        <v>2111</v>
      </c>
      <c r="F54" s="113" t="s">
        <v>10038</v>
      </c>
      <c r="G54" s="105" t="s">
        <v>10273</v>
      </c>
      <c r="H54" s="4" t="s">
        <v>10258</v>
      </c>
    </row>
    <row r="55" spans="2:8" hidden="1">
      <c r="B55" s="31">
        <v>48</v>
      </c>
      <c r="C55" s="80" t="s">
        <v>10027</v>
      </c>
      <c r="D55" s="13"/>
      <c r="E55" s="5" t="s">
        <v>2111</v>
      </c>
      <c r="F55" s="113" t="s">
        <v>10038</v>
      </c>
      <c r="G55" s="105" t="s">
        <v>10265</v>
      </c>
      <c r="H55" s="4" t="s">
        <v>3546</v>
      </c>
    </row>
    <row r="56" spans="2:8" ht="72" hidden="1">
      <c r="B56" s="31">
        <v>49</v>
      </c>
      <c r="C56" s="80" t="s">
        <v>10272</v>
      </c>
      <c r="D56" s="13"/>
      <c r="E56" s="5" t="s">
        <v>2111</v>
      </c>
      <c r="F56" s="113" t="s">
        <v>10242</v>
      </c>
      <c r="G56" s="110" t="s">
        <v>10268</v>
      </c>
      <c r="H56" s="4" t="s">
        <v>10269</v>
      </c>
    </row>
    <row r="57" spans="2:8" ht="28.8" hidden="1">
      <c r="B57" s="31">
        <v>50</v>
      </c>
      <c r="C57" s="80" t="s">
        <v>10028</v>
      </c>
      <c r="D57" s="82"/>
      <c r="E57" s="6" t="s">
        <v>2093</v>
      </c>
      <c r="F57" s="113" t="s">
        <v>10041</v>
      </c>
      <c r="G57" s="110" t="s">
        <v>10047</v>
      </c>
      <c r="H57" s="4" t="s">
        <v>10263</v>
      </c>
    </row>
    <row r="58" spans="2:8" hidden="1">
      <c r="B58" s="31">
        <v>51</v>
      </c>
      <c r="C58" s="80" t="s">
        <v>10034</v>
      </c>
      <c r="D58" s="13"/>
      <c r="E58" s="5" t="s">
        <v>2111</v>
      </c>
      <c r="F58" s="113" t="s">
        <v>10043</v>
      </c>
      <c r="G58" s="105" t="s">
        <v>10245</v>
      </c>
      <c r="H58" s="4" t="s">
        <v>10264</v>
      </c>
    </row>
    <row r="59" spans="2:8" hidden="1">
      <c r="B59" s="31">
        <v>52</v>
      </c>
      <c r="C59" s="80" t="s">
        <v>10271</v>
      </c>
      <c r="D59" s="13"/>
      <c r="E59" s="5" t="s">
        <v>2111</v>
      </c>
      <c r="F59" s="113" t="s">
        <v>10043</v>
      </c>
      <c r="G59" s="80" t="s">
        <v>10267</v>
      </c>
      <c r="H59" s="4" t="s">
        <v>10270</v>
      </c>
    </row>
    <row r="60" spans="2:8" ht="72" hidden="1">
      <c r="B60" s="31">
        <v>53</v>
      </c>
      <c r="C60" s="80" t="s">
        <v>10035</v>
      </c>
      <c r="D60" s="13"/>
      <c r="E60" s="5" t="s">
        <v>2111</v>
      </c>
      <c r="F60" s="113" t="s">
        <v>10044</v>
      </c>
      <c r="G60" s="110" t="s">
        <v>10246</v>
      </c>
      <c r="H60" s="4" t="s">
        <v>3546</v>
      </c>
    </row>
    <row r="61" spans="2:8" ht="72" hidden="1">
      <c r="B61" s="31">
        <v>54</v>
      </c>
      <c r="C61" s="80" t="s">
        <v>10036</v>
      </c>
      <c r="D61" s="13"/>
      <c r="E61" s="5" t="s">
        <v>2111</v>
      </c>
      <c r="F61" s="113" t="s">
        <v>10044</v>
      </c>
      <c r="G61" s="110" t="s">
        <v>10246</v>
      </c>
      <c r="H61" s="4" t="s">
        <v>3546</v>
      </c>
    </row>
    <row r="62" spans="2:8" ht="72" hidden="1">
      <c r="B62" s="31">
        <v>55</v>
      </c>
      <c r="C62" s="80" t="s">
        <v>10243</v>
      </c>
      <c r="D62" s="13"/>
      <c r="E62" s="5" t="s">
        <v>2111</v>
      </c>
      <c r="F62" s="113" t="s">
        <v>10242</v>
      </c>
      <c r="G62" s="110" t="s">
        <v>10268</v>
      </c>
      <c r="H62" s="4" t="s">
        <v>10270</v>
      </c>
    </row>
    <row r="63" spans="2:8" hidden="1">
      <c r="B63" s="31">
        <v>56</v>
      </c>
      <c r="C63" s="80" t="s">
        <v>10244</v>
      </c>
      <c r="D63" s="13"/>
      <c r="E63" s="5" t="s">
        <v>2111</v>
      </c>
      <c r="F63" s="113" t="s">
        <v>10043</v>
      </c>
      <c r="G63" s="105" t="s">
        <v>10267</v>
      </c>
      <c r="H63" s="4" t="s">
        <v>10269</v>
      </c>
    </row>
    <row r="64" spans="2:8" hidden="1">
      <c r="B64" s="31">
        <v>57</v>
      </c>
      <c r="C64" s="80" t="s">
        <v>1018</v>
      </c>
      <c r="D64" s="13"/>
      <c r="E64" s="5" t="s">
        <v>2111</v>
      </c>
      <c r="F64" s="113" t="s">
        <v>10038</v>
      </c>
      <c r="G64" s="105" t="s">
        <v>10266</v>
      </c>
      <c r="H64" s="4" t="s">
        <v>10269</v>
      </c>
    </row>
    <row r="65" spans="2:8" hidden="1">
      <c r="B65" s="31">
        <v>58</v>
      </c>
      <c r="C65" s="80" t="s">
        <v>1019</v>
      </c>
      <c r="D65" s="13"/>
      <c r="E65" s="5" t="s">
        <v>2111</v>
      </c>
      <c r="F65" s="113" t="s">
        <v>10038</v>
      </c>
      <c r="G65" s="105" t="s">
        <v>10266</v>
      </c>
      <c r="H65" s="4" t="s">
        <v>10269</v>
      </c>
    </row>
    <row r="66" spans="2:8" hidden="1">
      <c r="B66" s="31">
        <v>59</v>
      </c>
      <c r="C66" s="80" t="s">
        <v>1020</v>
      </c>
      <c r="D66" s="13"/>
      <c r="E66" s="5" t="s">
        <v>2111</v>
      </c>
      <c r="F66" s="113" t="s">
        <v>10038</v>
      </c>
      <c r="G66" s="105" t="s">
        <v>10266</v>
      </c>
      <c r="H66" s="4" t="s">
        <v>10269</v>
      </c>
    </row>
    <row r="67" spans="2:8" hidden="1">
      <c r="B67" s="31">
        <v>60</v>
      </c>
      <c r="C67" s="80" t="s">
        <v>1021</v>
      </c>
      <c r="D67" s="13"/>
      <c r="E67" s="5" t="s">
        <v>2111</v>
      </c>
      <c r="F67" s="113" t="s">
        <v>10038</v>
      </c>
      <c r="G67" s="105" t="s">
        <v>10266</v>
      </c>
      <c r="H67" s="4" t="s">
        <v>10269</v>
      </c>
    </row>
    <row r="68" spans="2:8" hidden="1">
      <c r="B68" s="31">
        <v>61</v>
      </c>
      <c r="C68" s="80" t="s">
        <v>1022</v>
      </c>
      <c r="D68" s="13"/>
      <c r="E68" s="5" t="s">
        <v>2111</v>
      </c>
      <c r="F68" s="113" t="s">
        <v>10038</v>
      </c>
      <c r="G68" s="105" t="s">
        <v>10266</v>
      </c>
      <c r="H68" s="4" t="s">
        <v>10269</v>
      </c>
    </row>
    <row r="69" spans="2:8" hidden="1">
      <c r="B69" s="31">
        <v>62</v>
      </c>
      <c r="C69" s="80" t="s">
        <v>1023</v>
      </c>
      <c r="D69" s="13"/>
      <c r="E69" s="5" t="s">
        <v>2111</v>
      </c>
      <c r="F69" s="113" t="s">
        <v>10038</v>
      </c>
      <c r="G69" s="105" t="s">
        <v>10266</v>
      </c>
      <c r="H69" s="4" t="s">
        <v>10269</v>
      </c>
    </row>
    <row r="70" spans="2:8" hidden="1">
      <c r="B70" s="31">
        <v>63</v>
      </c>
      <c r="C70" s="80" t="s">
        <v>1024</v>
      </c>
      <c r="D70" s="13"/>
      <c r="E70" s="5" t="s">
        <v>2111</v>
      </c>
      <c r="F70" s="113" t="s">
        <v>10038</v>
      </c>
      <c r="G70" s="105" t="s">
        <v>10266</v>
      </c>
      <c r="H70" s="4" t="s">
        <v>10269</v>
      </c>
    </row>
    <row r="71" spans="2:8" hidden="1">
      <c r="B71" s="31">
        <v>64</v>
      </c>
      <c r="C71" s="80" t="s">
        <v>1025</v>
      </c>
      <c r="D71" s="13"/>
      <c r="E71" s="5" t="s">
        <v>2111</v>
      </c>
      <c r="F71" s="113" t="s">
        <v>10038</v>
      </c>
      <c r="G71" s="105" t="s">
        <v>10266</v>
      </c>
      <c r="H71" s="4" t="s">
        <v>10269</v>
      </c>
    </row>
    <row r="72" spans="2:8" hidden="1">
      <c r="B72" s="31">
        <v>65</v>
      </c>
      <c r="C72" s="80" t="s">
        <v>1026</v>
      </c>
      <c r="D72" s="13"/>
      <c r="E72" s="5" t="s">
        <v>2111</v>
      </c>
      <c r="F72" s="113" t="s">
        <v>10038</v>
      </c>
      <c r="G72" s="105" t="s">
        <v>10266</v>
      </c>
      <c r="H72" s="4" t="s">
        <v>10269</v>
      </c>
    </row>
    <row r="73" spans="2:8" ht="28.8" hidden="1">
      <c r="B73" s="31">
        <v>66</v>
      </c>
      <c r="C73" s="80" t="s">
        <v>1027</v>
      </c>
      <c r="D73" s="13"/>
      <c r="E73" s="6" t="s">
        <v>2956</v>
      </c>
      <c r="F73" s="113" t="s">
        <v>10041</v>
      </c>
      <c r="G73" s="110" t="s">
        <v>10046</v>
      </c>
      <c r="H73" s="4" t="s">
        <v>3546</v>
      </c>
    </row>
    <row r="74" spans="2:8" hidden="1">
      <c r="B74" s="31">
        <v>67</v>
      </c>
      <c r="C74" s="80" t="s">
        <v>2094</v>
      </c>
      <c r="D74" s="82"/>
      <c r="E74" s="6" t="s">
        <v>2095</v>
      </c>
      <c r="F74" s="113" t="s">
        <v>10040</v>
      </c>
      <c r="G74" s="105" t="s">
        <v>9982</v>
      </c>
      <c r="H74" s="4" t="s">
        <v>10262</v>
      </c>
    </row>
    <row r="75" spans="2:8" ht="28.8" hidden="1">
      <c r="B75" s="31">
        <v>68</v>
      </c>
      <c r="C75" s="80" t="s">
        <v>1028</v>
      </c>
      <c r="D75" s="82"/>
      <c r="E75" s="6" t="s">
        <v>2096</v>
      </c>
      <c r="F75" s="113" t="s">
        <v>10041</v>
      </c>
      <c r="G75" s="110" t="s">
        <v>10046</v>
      </c>
      <c r="H75" s="4" t="s">
        <v>3546</v>
      </c>
    </row>
    <row r="76" spans="2:8" hidden="1">
      <c r="B76" s="31">
        <v>69</v>
      </c>
      <c r="C76" s="80" t="s">
        <v>2957</v>
      </c>
      <c r="D76" s="13"/>
      <c r="E76" s="5" t="s">
        <v>2111</v>
      </c>
      <c r="F76" s="113" t="s">
        <v>10043</v>
      </c>
      <c r="G76" s="105" t="s">
        <v>10267</v>
      </c>
      <c r="H76" s="4" t="s">
        <v>10270</v>
      </c>
    </row>
    <row r="77" spans="2:8" hidden="1">
      <c r="B77" s="31">
        <v>70</v>
      </c>
      <c r="C77" s="80" t="s">
        <v>1029</v>
      </c>
      <c r="D77" s="13"/>
      <c r="E77" s="5" t="s">
        <v>2111</v>
      </c>
      <c r="F77" s="113" t="s">
        <v>10038</v>
      </c>
      <c r="G77" s="105" t="s">
        <v>10266</v>
      </c>
      <c r="H77" s="4" t="s">
        <v>10270</v>
      </c>
    </row>
    <row r="78" spans="2:8" hidden="1">
      <c r="B78" s="31">
        <v>71</v>
      </c>
      <c r="C78" s="80" t="s">
        <v>10029</v>
      </c>
      <c r="D78" s="13"/>
      <c r="E78" s="5" t="s">
        <v>2111</v>
      </c>
      <c r="F78" s="113" t="s">
        <v>10043</v>
      </c>
      <c r="G78" s="105" t="s">
        <v>10247</v>
      </c>
      <c r="H78" s="4" t="s">
        <v>10262</v>
      </c>
    </row>
    <row r="79" spans="2:8" hidden="1">
      <c r="B79" s="31">
        <v>72</v>
      </c>
      <c r="C79" s="80" t="s">
        <v>2958</v>
      </c>
      <c r="D79" s="13"/>
      <c r="E79" s="5" t="s">
        <v>2111</v>
      </c>
      <c r="F79" s="113" t="s">
        <v>10038</v>
      </c>
      <c r="G79" s="105"/>
      <c r="H79" s="4" t="s">
        <v>10259</v>
      </c>
    </row>
    <row r="80" spans="2:8">
      <c r="B80" s="31">
        <v>73</v>
      </c>
      <c r="C80" s="80" t="s">
        <v>2960</v>
      </c>
      <c r="D80" s="13"/>
      <c r="E80" s="5" t="s">
        <v>2111</v>
      </c>
      <c r="F80" s="113" t="s">
        <v>10038</v>
      </c>
      <c r="G80" s="105" t="s">
        <v>10273</v>
      </c>
      <c r="H80" s="4" t="s">
        <v>10258</v>
      </c>
    </row>
    <row r="81" spans="2:8" hidden="1">
      <c r="B81" s="31">
        <v>74</v>
      </c>
      <c r="C81" s="80" t="s">
        <v>2959</v>
      </c>
      <c r="D81" s="13"/>
      <c r="E81" s="97" t="s">
        <v>10024</v>
      </c>
      <c r="F81" s="113" t="s">
        <v>10040</v>
      </c>
      <c r="G81" s="105" t="s">
        <v>9982</v>
      </c>
      <c r="H81" s="4" t="s">
        <v>10262</v>
      </c>
    </row>
    <row r="82" spans="2:8" ht="28.8" hidden="1">
      <c r="B82" s="31">
        <v>75</v>
      </c>
      <c r="C82" s="80" t="s">
        <v>2097</v>
      </c>
      <c r="D82" s="82"/>
      <c r="E82" s="6" t="s">
        <v>2098</v>
      </c>
      <c r="F82" s="113" t="s">
        <v>10041</v>
      </c>
      <c r="G82" s="110" t="s">
        <v>10048</v>
      </c>
      <c r="H82" s="4" t="s">
        <v>3546</v>
      </c>
    </row>
    <row r="83" spans="2:8">
      <c r="B83" s="31">
        <v>76</v>
      </c>
      <c r="C83" s="80" t="s">
        <v>1030</v>
      </c>
      <c r="D83" s="13"/>
      <c r="E83" s="5" t="s">
        <v>2111</v>
      </c>
      <c r="F83" s="113" t="s">
        <v>10038</v>
      </c>
      <c r="G83" s="105"/>
      <c r="H83" s="4" t="s">
        <v>10258</v>
      </c>
    </row>
    <row r="84" spans="2:8" hidden="1">
      <c r="B84" s="31">
        <v>77</v>
      </c>
      <c r="C84" s="80" t="s">
        <v>2099</v>
      </c>
      <c r="D84" s="82"/>
      <c r="E84" s="16" t="s">
        <v>2100</v>
      </c>
      <c r="F84" s="113" t="s">
        <v>10040</v>
      </c>
      <c r="G84" s="105" t="s">
        <v>9982</v>
      </c>
      <c r="H84" s="4" t="s">
        <v>10262</v>
      </c>
    </row>
    <row r="85" spans="2:8" hidden="1">
      <c r="B85" s="31">
        <v>78</v>
      </c>
      <c r="C85" s="80" t="s">
        <v>2102</v>
      </c>
      <c r="D85" s="82"/>
      <c r="E85" s="6" t="s">
        <v>2101</v>
      </c>
      <c r="F85" s="113" t="s">
        <v>10040</v>
      </c>
      <c r="G85" s="105" t="s">
        <v>9982</v>
      </c>
      <c r="H85" s="4" t="s">
        <v>10262</v>
      </c>
    </row>
    <row r="86" spans="2:8" hidden="1">
      <c r="B86" s="31">
        <v>79</v>
      </c>
      <c r="C86" s="80" t="s">
        <v>2103</v>
      </c>
      <c r="D86" s="82"/>
      <c r="E86" s="16" t="s">
        <v>2104</v>
      </c>
      <c r="F86" s="113" t="s">
        <v>10040</v>
      </c>
      <c r="G86" s="105" t="s">
        <v>9982</v>
      </c>
      <c r="H86" s="4" t="s">
        <v>10262</v>
      </c>
    </row>
    <row r="87" spans="2:8" hidden="1">
      <c r="B87" s="31">
        <v>80</v>
      </c>
      <c r="C87" s="80" t="s">
        <v>2105</v>
      </c>
      <c r="D87" s="82"/>
      <c r="E87" s="6" t="s">
        <v>2106</v>
      </c>
      <c r="F87" s="113" t="s">
        <v>10040</v>
      </c>
      <c r="G87" s="105" t="s">
        <v>9982</v>
      </c>
      <c r="H87" s="4" t="s">
        <v>10262</v>
      </c>
    </row>
    <row r="88" spans="2:8" ht="28.8" hidden="1">
      <c r="B88" s="31">
        <v>81</v>
      </c>
      <c r="C88" s="80" t="s">
        <v>10212</v>
      </c>
      <c r="D88" s="82"/>
      <c r="E88" s="16" t="s">
        <v>2107</v>
      </c>
      <c r="F88" s="113" t="s">
        <v>10041</v>
      </c>
      <c r="G88" s="110" t="s">
        <v>10047</v>
      </c>
      <c r="H88" s="4" t="s">
        <v>3546</v>
      </c>
    </row>
    <row r="89" spans="2:8" ht="29.4" hidden="1" thickBot="1">
      <c r="B89" s="32">
        <v>82</v>
      </c>
      <c r="C89" s="83" t="s">
        <v>2108</v>
      </c>
      <c r="D89" s="84"/>
      <c r="E89" s="62" t="s">
        <v>2109</v>
      </c>
      <c r="F89" s="114" t="s">
        <v>10041</v>
      </c>
      <c r="G89" s="111" t="s">
        <v>10046</v>
      </c>
      <c r="H89" s="8" t="s">
        <v>3546</v>
      </c>
    </row>
    <row r="90" spans="2:8">
      <c r="C90" s="18"/>
      <c r="D90" s="18"/>
    </row>
    <row r="91" spans="2:8">
      <c r="C91" s="18"/>
      <c r="D91" s="18"/>
    </row>
    <row r="92" spans="2:8">
      <c r="C92" s="18"/>
      <c r="D92" s="18"/>
    </row>
  </sheetData>
  <autoFilter ref="F5:H89" xr:uid="{00000000-0009-0000-0000-000003000000}">
    <filterColumn colId="2">
      <filters>
        <filter val="BM CentOS8 pass || Container CentOS8 Waiting"/>
        <filter val="Waiting"/>
        <filter val="Waiting(has Issue)"/>
      </filters>
    </filterColumn>
  </autoFilter>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185" priority="1" operator="equal">
      <formula>"srpm not found(spec found)"</formula>
    </cfRule>
    <cfRule type="cellIs" dxfId="184" priority="2" operator="equal">
      <formula>"srpm not found(spec found)"</formula>
    </cfRule>
    <cfRule type="cellIs" dxfId="183" priority="3" operator="equal">
      <formula>"srpm not found(patch not found)"</formula>
    </cfRule>
    <cfRule type="cellIs" dxfId="182" priority="4" operator="equal">
      <formula>"kernel task"</formula>
    </cfRule>
    <cfRule type="cellIs" dxfId="181" priority="5" operator="equal">
      <formula>"srpm not found(el7-&gt;el8)"</formula>
    </cfRule>
    <cfRule type="cellIs" dxfId="180" priority="6" operator="equal">
      <formula>"srpm not found(el7-&gt;el8)"</formula>
    </cfRule>
    <cfRule type="cellIs" dxfId="179" priority="7" operator="equal">
      <formula>"srpm not found(drop)"</formula>
    </cfRule>
    <cfRule type="cellIs" dxfId="178" priority="8" operator="equal">
      <formula>"srpm not found()drop)"</formula>
    </cfRule>
    <cfRule type="cellIs" dxfId="177" priority="9" operator="equal">
      <formula>"srpm not found(el7-&gt;el8)"</formula>
    </cfRule>
    <cfRule type="cellIs" dxfId="176" priority="10" operator="equal">
      <formula>"compiled"</formula>
    </cfRule>
    <cfRule type="cellIs" dxfId="175" priority="11" operator="equal">
      <formula>"patched rebase"</formula>
    </cfRule>
    <cfRule type="cellIs" dxfId="174" priority="12" operator="equal">
      <formula>"tested"</formula>
    </cfRule>
    <cfRule type="cellIs" dxfId="173" priority="13" operator="equal">
      <formula>"Drop srpm-&gt;rpm"</formula>
    </cfRule>
    <cfRule type="cellIs" dxfId="172" priority="14" operator="equal">
      <formula>"srpm found"</formula>
    </cfRule>
    <cfRule type="cellIs" dxfId="171" priority="15" operator="equal">
      <formula>"srpm found"</formula>
    </cfRule>
    <cfRule type="cellIs" dxfId="170" priority="16" operator="equal">
      <formula>"Drop srpm-&gt;rpm"</formula>
    </cfRule>
    <cfRule type="cellIs" dxfId="169" priority="17" operator="equal">
      <formula>"srpm not found"</formula>
    </cfRule>
    <cfRule type="cellIs" dxfId="168"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91"/>
  <sheetViews>
    <sheetView tabSelected="1" zoomScale="85" zoomScaleNormal="85" workbookViewId="0">
      <pane xSplit="1" ySplit="7" topLeftCell="B68" activePane="bottomRight" state="frozen"/>
      <selection pane="topRight" activeCell="B1" sqref="B1"/>
      <selection pane="bottomLeft" activeCell="A8" sqref="A8"/>
      <selection pane="bottomRight" activeCell="G74" sqref="G74"/>
    </sheetView>
  </sheetViews>
  <sheetFormatPr defaultRowHeight="15.6"/>
  <cols>
    <col min="1" max="1" width="4.21875" customWidth="1"/>
    <col min="2" max="2" width="11.33203125" style="29" customWidth="1"/>
    <col min="3" max="3" width="69" customWidth="1"/>
    <col min="4" max="4" width="1.109375" customWidth="1"/>
    <col min="5" max="5" width="55.88671875" customWidth="1"/>
    <col min="6" max="6" width="11.6640625" style="99" customWidth="1"/>
    <col min="7" max="7" width="40.77734375" style="99" bestFit="1" customWidth="1"/>
    <col min="8" max="8" width="20.33203125" customWidth="1"/>
    <col min="11" max="14" width="8.88671875" customWidth="1"/>
    <col min="16" max="16" width="8.88671875" customWidth="1"/>
    <col min="19" max="19" width="8.88671875" customWidth="1"/>
    <col min="20" max="20" width="9.77734375" customWidth="1"/>
  </cols>
  <sheetData>
    <row r="1" spans="2:14" ht="16.2" thickBot="1"/>
    <row r="2" spans="2:14" ht="16.2" thickBot="1">
      <c r="B2" s="22" t="s">
        <v>2836</v>
      </c>
      <c r="C2" s="9">
        <f>MAX(B:B)</f>
        <v>80</v>
      </c>
      <c r="D2" s="23"/>
      <c r="E2" s="10"/>
      <c r="H2" s="117" t="s">
        <v>10049</v>
      </c>
      <c r="J2" s="100" t="s">
        <v>2843</v>
      </c>
      <c r="K2" s="101" t="s">
        <v>10213</v>
      </c>
      <c r="L2" s="101" t="s">
        <v>10040</v>
      </c>
      <c r="M2" s="101" t="s">
        <v>10037</v>
      </c>
      <c r="N2" s="102" t="s">
        <v>10045</v>
      </c>
    </row>
    <row r="3" spans="2:14" thickTop="1" thickBot="1">
      <c r="B3" s="217"/>
      <c r="C3" s="219"/>
      <c r="D3" s="24"/>
      <c r="E3" s="221"/>
      <c r="H3" s="117">
        <f>(COUNTIF(F:F,K2))*4</f>
        <v>220</v>
      </c>
      <c r="J3" s="103" t="s">
        <v>9981</v>
      </c>
      <c r="K3" s="104">
        <f>COUNTIF(F:F,K2)</f>
        <v>55</v>
      </c>
      <c r="L3" s="104">
        <f>COUNTIF(F:F,L2)</f>
        <v>1</v>
      </c>
      <c r="M3" s="104">
        <f>COUNTIF(F:F,M2)</f>
        <v>24</v>
      </c>
      <c r="N3" s="115">
        <f>COUNTIF(F:F,N2)</f>
        <v>0</v>
      </c>
    </row>
    <row r="4" spans="2:14" ht="15" thickBot="1">
      <c r="B4" s="218"/>
      <c r="C4" s="220"/>
      <c r="D4" s="25"/>
      <c r="E4" s="222"/>
    </row>
    <row r="5" spans="2:14" ht="15" thickBot="1">
      <c r="B5" s="229" t="s">
        <v>2835</v>
      </c>
      <c r="C5" s="223" t="s">
        <v>10131</v>
      </c>
      <c r="D5" s="26"/>
      <c r="E5" s="226" t="s">
        <v>10132</v>
      </c>
      <c r="F5" s="233" t="s">
        <v>2843</v>
      </c>
      <c r="G5" s="235" t="s">
        <v>10250</v>
      </c>
      <c r="H5" s="234" t="s">
        <v>3544</v>
      </c>
    </row>
    <row r="6" spans="2:14" ht="15" thickBot="1">
      <c r="B6" s="230"/>
      <c r="C6" s="224"/>
      <c r="D6" s="27"/>
      <c r="E6" s="227"/>
      <c r="F6" s="233"/>
      <c r="G6" s="236"/>
      <c r="H6" s="234"/>
    </row>
    <row r="7" spans="2:14" ht="15" thickBot="1">
      <c r="B7" s="230"/>
      <c r="C7" s="225"/>
      <c r="D7" s="28"/>
      <c r="E7" s="228"/>
      <c r="F7" s="233"/>
      <c r="G7" s="237"/>
      <c r="H7" s="234"/>
    </row>
    <row r="8" spans="2:14">
      <c r="B8" s="30">
        <v>1</v>
      </c>
      <c r="C8" t="s">
        <v>10051</v>
      </c>
      <c r="D8" s="11"/>
      <c r="E8" s="63" t="s">
        <v>10133</v>
      </c>
      <c r="F8" s="112" t="s">
        <v>10213</v>
      </c>
      <c r="G8" s="113"/>
      <c r="H8" s="105"/>
    </row>
    <row r="9" spans="2:14">
      <c r="B9" s="31">
        <v>2</v>
      </c>
      <c r="C9" t="s">
        <v>10052</v>
      </c>
      <c r="D9" s="81"/>
      <c r="E9" s="6" t="s">
        <v>10134</v>
      </c>
      <c r="F9" s="113" t="s">
        <v>10213</v>
      </c>
      <c r="G9" s="113"/>
      <c r="H9" s="105"/>
    </row>
    <row r="10" spans="2:14">
      <c r="B10" s="31">
        <v>3</v>
      </c>
      <c r="C10" t="s">
        <v>10053</v>
      </c>
      <c r="D10" s="13"/>
      <c r="E10" s="6" t="s">
        <v>10135</v>
      </c>
      <c r="F10" s="113" t="s">
        <v>10213</v>
      </c>
      <c r="G10" s="113"/>
      <c r="H10" s="105"/>
    </row>
    <row r="11" spans="2:14">
      <c r="B11" s="31">
        <v>4</v>
      </c>
      <c r="C11" t="s">
        <v>10054</v>
      </c>
      <c r="D11" s="81"/>
      <c r="E11" s="6" t="s">
        <v>10136</v>
      </c>
      <c r="F11" s="113" t="s">
        <v>10213</v>
      </c>
      <c r="G11" s="113"/>
      <c r="H11" s="105"/>
    </row>
    <row r="12" spans="2:14">
      <c r="B12" s="31">
        <v>5</v>
      </c>
      <c r="C12" t="s">
        <v>10055</v>
      </c>
      <c r="D12" s="13"/>
      <c r="E12" s="6" t="s">
        <v>10137</v>
      </c>
      <c r="F12" s="113" t="s">
        <v>10213</v>
      </c>
      <c r="G12" s="113"/>
      <c r="H12" s="105"/>
    </row>
    <row r="13" spans="2:14">
      <c r="B13" s="31">
        <v>6</v>
      </c>
      <c r="C13" t="s">
        <v>10056</v>
      </c>
      <c r="D13" s="13"/>
      <c r="E13" s="116" t="s">
        <v>10138</v>
      </c>
      <c r="F13" s="113" t="s">
        <v>10037</v>
      </c>
      <c r="G13" s="202" t="s">
        <v>10251</v>
      </c>
      <c r="H13" s="105"/>
    </row>
    <row r="14" spans="2:14">
      <c r="B14" s="31">
        <v>7</v>
      </c>
      <c r="C14" t="s">
        <v>10057</v>
      </c>
      <c r="D14" s="81"/>
      <c r="E14" s="119" t="s">
        <v>10209</v>
      </c>
      <c r="F14" s="113" t="s">
        <v>10213</v>
      </c>
      <c r="G14" s="113"/>
      <c r="H14" s="105"/>
    </row>
    <row r="15" spans="2:14" ht="28.8">
      <c r="B15" s="31">
        <v>8</v>
      </c>
      <c r="C15" t="s">
        <v>10058</v>
      </c>
      <c r="D15" s="82"/>
      <c r="E15" s="16" t="s">
        <v>10139</v>
      </c>
      <c r="F15" s="113" t="s">
        <v>10213</v>
      </c>
      <c r="G15" s="113"/>
      <c r="H15" s="105"/>
    </row>
    <row r="16" spans="2:14">
      <c r="B16" s="31">
        <v>9</v>
      </c>
      <c r="C16" t="s">
        <v>10059</v>
      </c>
      <c r="D16" s="13"/>
      <c r="E16" s="6" t="s">
        <v>10140</v>
      </c>
      <c r="F16" s="113" t="s">
        <v>10037</v>
      </c>
      <c r="G16" s="203" t="s">
        <v>10252</v>
      </c>
      <c r="H16" s="105"/>
    </row>
    <row r="17" spans="2:8">
      <c r="B17" s="31">
        <v>10</v>
      </c>
      <c r="C17" t="s">
        <v>10060</v>
      </c>
      <c r="D17" s="81"/>
      <c r="E17" s="6" t="s">
        <v>10141</v>
      </c>
      <c r="F17" s="113" t="s">
        <v>10213</v>
      </c>
      <c r="G17" s="113"/>
      <c r="H17" s="105"/>
    </row>
    <row r="18" spans="2:8">
      <c r="B18" s="31">
        <v>11</v>
      </c>
      <c r="C18" t="s">
        <v>10061</v>
      </c>
      <c r="D18" s="82"/>
      <c r="E18" s="6" t="s">
        <v>10142</v>
      </c>
      <c r="F18" s="113" t="s">
        <v>10213</v>
      </c>
      <c r="G18" s="204"/>
      <c r="H18" s="105"/>
    </row>
    <row r="19" spans="2:8">
      <c r="B19" s="31">
        <v>12</v>
      </c>
      <c r="C19" t="s">
        <v>10062</v>
      </c>
      <c r="D19" s="13"/>
      <c r="E19" s="6" t="s">
        <v>10143</v>
      </c>
      <c r="F19" s="113" t="s">
        <v>10213</v>
      </c>
      <c r="G19" s="113"/>
      <c r="H19" s="105"/>
    </row>
    <row r="20" spans="2:8">
      <c r="B20" s="31">
        <v>13</v>
      </c>
      <c r="C20" t="s">
        <v>10063</v>
      </c>
      <c r="D20" s="81"/>
      <c r="E20" s="116" t="s">
        <v>10144</v>
      </c>
      <c r="F20" s="113" t="s">
        <v>10037</v>
      </c>
      <c r="G20" s="113"/>
      <c r="H20" s="110"/>
    </row>
    <row r="21" spans="2:8">
      <c r="B21" s="31">
        <v>14</v>
      </c>
      <c r="C21" t="s">
        <v>10064</v>
      </c>
      <c r="D21" s="13"/>
      <c r="E21" s="6" t="s">
        <v>10145</v>
      </c>
      <c r="F21" s="113" t="s">
        <v>10037</v>
      </c>
      <c r="G21" s="203" t="s">
        <v>10254</v>
      </c>
      <c r="H21" s="105"/>
    </row>
    <row r="22" spans="2:8">
      <c r="B22" s="31">
        <v>15</v>
      </c>
      <c r="C22" t="s">
        <v>10065</v>
      </c>
      <c r="D22" s="13"/>
      <c r="E22" s="6" t="s">
        <v>10146</v>
      </c>
      <c r="F22" s="113" t="s">
        <v>10037</v>
      </c>
      <c r="G22" s="113"/>
      <c r="H22" s="105"/>
    </row>
    <row r="23" spans="2:8">
      <c r="B23" s="31">
        <v>16</v>
      </c>
      <c r="C23" t="s">
        <v>10066</v>
      </c>
      <c r="D23" s="81"/>
      <c r="E23" s="116" t="s">
        <v>10147</v>
      </c>
      <c r="F23" s="113" t="s">
        <v>10037</v>
      </c>
      <c r="G23" s="203" t="s">
        <v>10255</v>
      </c>
      <c r="H23" s="110"/>
    </row>
    <row r="24" spans="2:8">
      <c r="B24" s="31">
        <v>17</v>
      </c>
      <c r="C24" t="s">
        <v>10067</v>
      </c>
      <c r="D24" s="82"/>
      <c r="E24" s="6" t="s">
        <v>10148</v>
      </c>
      <c r="F24" s="113" t="s">
        <v>10213</v>
      </c>
      <c r="G24" s="113"/>
      <c r="H24" s="105"/>
    </row>
    <row r="25" spans="2:8">
      <c r="B25" s="31">
        <v>18</v>
      </c>
      <c r="C25" t="s">
        <v>10068</v>
      </c>
      <c r="D25" s="82"/>
      <c r="E25" s="6" t="s">
        <v>10149</v>
      </c>
      <c r="F25" s="113" t="s">
        <v>10213</v>
      </c>
      <c r="G25" s="113"/>
      <c r="H25" s="105"/>
    </row>
    <row r="26" spans="2:8">
      <c r="B26" s="31">
        <v>19</v>
      </c>
      <c r="C26" t="s">
        <v>10069</v>
      </c>
      <c r="D26" s="13"/>
      <c r="E26" s="6" t="s">
        <v>10150</v>
      </c>
      <c r="F26" s="113" t="s">
        <v>10213</v>
      </c>
      <c r="G26" s="113"/>
      <c r="H26" s="118"/>
    </row>
    <row r="27" spans="2:8">
      <c r="B27" s="31">
        <v>20</v>
      </c>
      <c r="C27" t="s">
        <v>10070</v>
      </c>
      <c r="D27" s="81"/>
      <c r="E27" s="116" t="s">
        <v>10151</v>
      </c>
      <c r="F27" s="113" t="s">
        <v>10213</v>
      </c>
      <c r="G27" s="113"/>
      <c r="H27" s="105"/>
    </row>
    <row r="28" spans="2:8">
      <c r="B28" s="31">
        <v>21</v>
      </c>
      <c r="C28" t="s">
        <v>10071</v>
      </c>
      <c r="D28" s="82"/>
      <c r="E28" s="16" t="s">
        <v>10152</v>
      </c>
      <c r="F28" s="113" t="s">
        <v>10037</v>
      </c>
      <c r="G28" s="202" t="s">
        <v>10256</v>
      </c>
      <c r="H28" s="105"/>
    </row>
    <row r="29" spans="2:8" ht="28.8">
      <c r="B29" s="31">
        <v>22</v>
      </c>
      <c r="C29" t="s">
        <v>10072</v>
      </c>
      <c r="D29" s="13"/>
      <c r="E29" s="16" t="s">
        <v>10153</v>
      </c>
      <c r="F29" s="113" t="s">
        <v>10213</v>
      </c>
      <c r="G29" s="113"/>
      <c r="H29" s="105"/>
    </row>
    <row r="30" spans="2:8">
      <c r="B30" s="31">
        <v>23</v>
      </c>
      <c r="C30" t="s">
        <v>10073</v>
      </c>
      <c r="D30" s="13"/>
      <c r="E30" s="116" t="s">
        <v>10154</v>
      </c>
      <c r="F30" s="113" t="s">
        <v>10213</v>
      </c>
      <c r="G30" s="113"/>
      <c r="H30" s="105"/>
    </row>
    <row r="31" spans="2:8">
      <c r="B31" s="31">
        <v>24</v>
      </c>
      <c r="C31" t="s">
        <v>10074</v>
      </c>
      <c r="D31" s="13"/>
      <c r="E31" s="97" t="s">
        <v>10210</v>
      </c>
      <c r="F31" s="113" t="s">
        <v>10213</v>
      </c>
      <c r="G31" s="113"/>
      <c r="H31" s="105"/>
    </row>
    <row r="32" spans="2:8">
      <c r="B32" s="31">
        <v>25</v>
      </c>
      <c r="C32" t="s">
        <v>10075</v>
      </c>
      <c r="D32" s="81"/>
      <c r="E32" s="116" t="s">
        <v>10155</v>
      </c>
      <c r="F32" s="113" t="s">
        <v>10213</v>
      </c>
      <c r="G32" s="113"/>
      <c r="H32" s="105"/>
    </row>
    <row r="33" spans="2:8">
      <c r="B33" s="31">
        <v>26</v>
      </c>
      <c r="C33" t="s">
        <v>10076</v>
      </c>
      <c r="D33" s="13"/>
      <c r="E33" s="116" t="s">
        <v>10156</v>
      </c>
      <c r="F33" s="113" t="s">
        <v>10213</v>
      </c>
      <c r="G33" s="113"/>
      <c r="H33" s="105"/>
    </row>
    <row r="34" spans="2:8">
      <c r="B34" s="31">
        <v>27</v>
      </c>
      <c r="C34" t="s">
        <v>10077</v>
      </c>
      <c r="D34" s="13"/>
      <c r="E34" s="6" t="s">
        <v>10157</v>
      </c>
      <c r="F34" s="113" t="s">
        <v>10213</v>
      </c>
      <c r="G34" s="113"/>
      <c r="H34" s="105"/>
    </row>
    <row r="35" spans="2:8">
      <c r="B35" s="31">
        <v>28</v>
      </c>
      <c r="C35" t="s">
        <v>10078</v>
      </c>
      <c r="D35" s="13"/>
      <c r="E35" s="116" t="s">
        <v>10158</v>
      </c>
      <c r="F35" s="113" t="s">
        <v>10213</v>
      </c>
      <c r="G35" s="113"/>
      <c r="H35" s="105"/>
    </row>
    <row r="36" spans="2:8">
      <c r="B36" s="31">
        <v>29</v>
      </c>
      <c r="C36" t="s">
        <v>10079</v>
      </c>
      <c r="D36" s="13"/>
      <c r="E36" s="116" t="s">
        <v>10159</v>
      </c>
      <c r="F36" s="113" t="s">
        <v>10037</v>
      </c>
      <c r="G36" s="203" t="s">
        <v>10253</v>
      </c>
      <c r="H36" s="105"/>
    </row>
    <row r="37" spans="2:8">
      <c r="B37" s="31">
        <v>30</v>
      </c>
      <c r="C37" t="s">
        <v>10080</v>
      </c>
      <c r="D37" s="13"/>
      <c r="E37" s="116" t="s">
        <v>10160</v>
      </c>
      <c r="F37" s="113" t="s">
        <v>10037</v>
      </c>
      <c r="G37" s="113"/>
      <c r="H37" s="105"/>
    </row>
    <row r="38" spans="2:8">
      <c r="B38" s="31">
        <v>31</v>
      </c>
      <c r="C38" t="s">
        <v>10081</v>
      </c>
      <c r="D38" s="13"/>
      <c r="E38" s="116" t="s">
        <v>10161</v>
      </c>
      <c r="F38" s="113" t="s">
        <v>10037</v>
      </c>
      <c r="G38" s="113"/>
      <c r="H38" s="105"/>
    </row>
    <row r="39" spans="2:8">
      <c r="B39" s="31">
        <v>32</v>
      </c>
      <c r="C39" t="s">
        <v>10082</v>
      </c>
      <c r="D39" s="13"/>
      <c r="E39" s="116" t="s">
        <v>10162</v>
      </c>
      <c r="F39" s="113" t="s">
        <v>10213</v>
      </c>
      <c r="G39" s="113"/>
      <c r="H39" s="105"/>
    </row>
    <row r="40" spans="2:8">
      <c r="B40" s="31">
        <v>33</v>
      </c>
      <c r="C40" t="s">
        <v>10083</v>
      </c>
      <c r="D40" s="13"/>
      <c r="E40" s="116" t="s">
        <v>10163</v>
      </c>
      <c r="F40" s="113" t="s">
        <v>10037</v>
      </c>
      <c r="G40" s="113"/>
      <c r="H40" s="105"/>
    </row>
    <row r="41" spans="2:8">
      <c r="B41" s="31">
        <v>34</v>
      </c>
      <c r="C41" t="s">
        <v>10084</v>
      </c>
      <c r="D41" s="13"/>
      <c r="E41" s="116" t="s">
        <v>10164</v>
      </c>
      <c r="F41" s="113" t="s">
        <v>10213</v>
      </c>
      <c r="G41" s="113"/>
      <c r="H41" s="105"/>
    </row>
    <row r="42" spans="2:8">
      <c r="B42" s="31">
        <v>35</v>
      </c>
      <c r="C42" t="s">
        <v>10085</v>
      </c>
      <c r="D42" s="13"/>
      <c r="E42" s="116" t="s">
        <v>10165</v>
      </c>
      <c r="F42" s="113" t="s">
        <v>10213</v>
      </c>
      <c r="G42" s="113"/>
      <c r="H42" s="105"/>
    </row>
    <row r="43" spans="2:8">
      <c r="B43" s="31">
        <v>36</v>
      </c>
      <c r="C43" t="s">
        <v>10086</v>
      </c>
      <c r="D43" s="13"/>
      <c r="E43" s="116" t="s">
        <v>10166</v>
      </c>
      <c r="F43" s="113" t="s">
        <v>10037</v>
      </c>
      <c r="G43" s="113"/>
      <c r="H43" s="105"/>
    </row>
    <row r="44" spans="2:8">
      <c r="B44" s="31">
        <v>37</v>
      </c>
      <c r="C44" t="s">
        <v>10087</v>
      </c>
      <c r="D44" s="13"/>
      <c r="E44" s="116" t="s">
        <v>10167</v>
      </c>
      <c r="F44" s="113" t="s">
        <v>10037</v>
      </c>
      <c r="G44" s="113"/>
      <c r="H44" s="105"/>
    </row>
    <row r="45" spans="2:8">
      <c r="B45" s="31">
        <v>38</v>
      </c>
      <c r="C45" t="s">
        <v>10088</v>
      </c>
      <c r="D45" s="13"/>
      <c r="E45" s="116" t="s">
        <v>10168</v>
      </c>
      <c r="F45" s="113" t="s">
        <v>10213</v>
      </c>
      <c r="G45" s="113"/>
      <c r="H45" s="105"/>
    </row>
    <row r="46" spans="2:8">
      <c r="B46" s="31">
        <v>39</v>
      </c>
      <c r="C46" t="s">
        <v>10089</v>
      </c>
      <c r="D46" s="13"/>
      <c r="E46" s="116" t="s">
        <v>10169</v>
      </c>
      <c r="F46" s="113" t="s">
        <v>10213</v>
      </c>
      <c r="G46" s="113"/>
      <c r="H46" s="105"/>
    </row>
    <row r="47" spans="2:8">
      <c r="B47" s="31">
        <v>40</v>
      </c>
      <c r="C47" t="s">
        <v>10090</v>
      </c>
      <c r="D47" s="13"/>
      <c r="E47" s="116" t="s">
        <v>10170</v>
      </c>
      <c r="F47" s="113" t="s">
        <v>10213</v>
      </c>
      <c r="G47" s="113"/>
      <c r="H47" s="105"/>
    </row>
    <row r="48" spans="2:8">
      <c r="B48" s="31">
        <v>41</v>
      </c>
      <c r="C48" t="s">
        <v>10091</v>
      </c>
      <c r="D48" s="13"/>
      <c r="E48" s="116" t="s">
        <v>10171</v>
      </c>
      <c r="F48" s="113" t="s">
        <v>10213</v>
      </c>
      <c r="G48" s="113"/>
      <c r="H48" s="105"/>
    </row>
    <row r="49" spans="2:8">
      <c r="B49" s="31">
        <v>42</v>
      </c>
      <c r="C49" t="s">
        <v>10092</v>
      </c>
      <c r="D49" s="13"/>
      <c r="E49" s="116" t="s">
        <v>10172</v>
      </c>
      <c r="F49" s="113" t="s">
        <v>10213</v>
      </c>
      <c r="G49" s="113"/>
      <c r="H49" s="105"/>
    </row>
    <row r="50" spans="2:8">
      <c r="B50" s="31">
        <v>43</v>
      </c>
      <c r="C50" t="s">
        <v>10093</v>
      </c>
      <c r="D50" s="13"/>
      <c r="E50" s="116" t="s">
        <v>10173</v>
      </c>
      <c r="F50" s="113" t="s">
        <v>10213</v>
      </c>
      <c r="G50" s="113"/>
      <c r="H50" s="105"/>
    </row>
    <row r="51" spans="2:8">
      <c r="B51" s="31">
        <v>44</v>
      </c>
      <c r="C51" t="s">
        <v>10094</v>
      </c>
      <c r="D51" s="13"/>
      <c r="E51" s="116" t="s">
        <v>10174</v>
      </c>
      <c r="F51" s="113" t="s">
        <v>10213</v>
      </c>
      <c r="G51" s="113"/>
      <c r="H51" s="105"/>
    </row>
    <row r="52" spans="2:8">
      <c r="B52" s="31">
        <v>45</v>
      </c>
      <c r="C52" t="s">
        <v>10095</v>
      </c>
      <c r="D52" s="13"/>
      <c r="E52" s="116" t="s">
        <v>10175</v>
      </c>
      <c r="F52" s="113" t="s">
        <v>10213</v>
      </c>
      <c r="G52" s="113"/>
      <c r="H52" s="105"/>
    </row>
    <row r="53" spans="2:8">
      <c r="B53" s="31">
        <v>46</v>
      </c>
      <c r="C53" t="s">
        <v>10096</v>
      </c>
      <c r="D53" s="13"/>
      <c r="E53" s="116" t="s">
        <v>10176</v>
      </c>
      <c r="F53" s="113" t="s">
        <v>10213</v>
      </c>
      <c r="G53" s="113"/>
      <c r="H53" s="105"/>
    </row>
    <row r="54" spans="2:8">
      <c r="B54" s="31">
        <v>47</v>
      </c>
      <c r="C54" t="s">
        <v>10097</v>
      </c>
      <c r="D54" s="13"/>
      <c r="E54" s="116" t="s">
        <v>10177</v>
      </c>
      <c r="F54" s="113" t="s">
        <v>10213</v>
      </c>
      <c r="G54" s="113"/>
      <c r="H54" s="105"/>
    </row>
    <row r="55" spans="2:8">
      <c r="B55" s="31">
        <v>48</v>
      </c>
      <c r="C55" t="s">
        <v>10098</v>
      </c>
      <c r="D55" s="13"/>
      <c r="E55" s="116" t="s">
        <v>10178</v>
      </c>
      <c r="F55" s="113" t="s">
        <v>10037</v>
      </c>
      <c r="G55" s="113"/>
      <c r="H55" s="105"/>
    </row>
    <row r="56" spans="2:8">
      <c r="B56" s="31">
        <v>49</v>
      </c>
      <c r="C56" t="s">
        <v>10099</v>
      </c>
      <c r="D56" s="13"/>
      <c r="E56" s="116" t="s">
        <v>10179</v>
      </c>
      <c r="F56" s="113" t="s">
        <v>10040</v>
      </c>
      <c r="G56" s="113"/>
      <c r="H56" s="105"/>
    </row>
    <row r="57" spans="2:8">
      <c r="B57" s="31">
        <v>50</v>
      </c>
      <c r="C57" t="s">
        <v>10100</v>
      </c>
      <c r="D57" s="82"/>
      <c r="E57" s="116" t="s">
        <v>10180</v>
      </c>
      <c r="F57" s="113" t="s">
        <v>10213</v>
      </c>
      <c r="G57" s="113"/>
      <c r="H57" s="110"/>
    </row>
    <row r="58" spans="2:8">
      <c r="B58" s="31">
        <v>51</v>
      </c>
      <c r="C58" t="s">
        <v>10101</v>
      </c>
      <c r="D58" s="13"/>
      <c r="E58" s="116" t="s">
        <v>10181</v>
      </c>
      <c r="F58" s="113" t="s">
        <v>10213</v>
      </c>
      <c r="G58" s="113"/>
      <c r="H58" s="105"/>
    </row>
    <row r="59" spans="2:8">
      <c r="B59" s="31">
        <v>52</v>
      </c>
      <c r="C59" t="s">
        <v>10102</v>
      </c>
      <c r="D59" s="13"/>
      <c r="E59" s="6" t="s">
        <v>10182</v>
      </c>
      <c r="F59" s="113" t="s">
        <v>10037</v>
      </c>
      <c r="G59" s="203" t="s">
        <v>10252</v>
      </c>
      <c r="H59" s="105"/>
    </row>
    <row r="60" spans="2:8">
      <c r="B60" s="31">
        <v>53</v>
      </c>
      <c r="C60" t="s">
        <v>10103</v>
      </c>
      <c r="D60" s="13"/>
      <c r="E60" s="116" t="s">
        <v>10183</v>
      </c>
      <c r="F60" s="113" t="s">
        <v>10213</v>
      </c>
      <c r="G60" s="113"/>
      <c r="H60" s="105"/>
    </row>
    <row r="61" spans="2:8">
      <c r="B61" s="31">
        <v>54</v>
      </c>
      <c r="C61" t="s">
        <v>10104</v>
      </c>
      <c r="D61" s="13"/>
      <c r="E61" s="116" t="s">
        <v>10184</v>
      </c>
      <c r="F61" s="113" t="s">
        <v>10213</v>
      </c>
      <c r="G61" s="113"/>
      <c r="H61" s="105"/>
    </row>
    <row r="62" spans="2:8">
      <c r="B62" s="31">
        <v>55</v>
      </c>
      <c r="C62" t="s">
        <v>10105</v>
      </c>
      <c r="D62" s="13"/>
      <c r="E62" s="116" t="s">
        <v>10185</v>
      </c>
      <c r="F62" s="113" t="s">
        <v>10213</v>
      </c>
      <c r="G62" s="113"/>
      <c r="H62" s="105"/>
    </row>
    <row r="63" spans="2:8">
      <c r="B63" s="31">
        <v>56</v>
      </c>
      <c r="C63" t="s">
        <v>10106</v>
      </c>
      <c r="D63" s="13"/>
      <c r="E63" s="116" t="s">
        <v>10186</v>
      </c>
      <c r="F63" s="113" t="s">
        <v>10213</v>
      </c>
      <c r="G63" s="113"/>
      <c r="H63" s="105"/>
    </row>
    <row r="64" spans="2:8">
      <c r="B64" s="31">
        <v>57</v>
      </c>
      <c r="C64" t="s">
        <v>10107</v>
      </c>
      <c r="D64" s="13"/>
      <c r="E64" s="116" t="s">
        <v>10187</v>
      </c>
      <c r="F64" s="113" t="s">
        <v>10213</v>
      </c>
      <c r="G64" s="113"/>
      <c r="H64" s="105"/>
    </row>
    <row r="65" spans="2:8">
      <c r="B65" s="31">
        <v>58</v>
      </c>
      <c r="C65" t="s">
        <v>10108</v>
      </c>
      <c r="D65" s="13"/>
      <c r="E65" s="116" t="s">
        <v>10188</v>
      </c>
      <c r="F65" s="113" t="s">
        <v>10213</v>
      </c>
      <c r="G65" s="113"/>
      <c r="H65" s="105"/>
    </row>
    <row r="66" spans="2:8">
      <c r="B66" s="31">
        <v>59</v>
      </c>
      <c r="C66" t="s">
        <v>10109</v>
      </c>
      <c r="D66" s="13"/>
      <c r="E66" s="116" t="s">
        <v>10189</v>
      </c>
      <c r="F66" s="113" t="s">
        <v>10213</v>
      </c>
      <c r="G66" s="113"/>
      <c r="H66" s="105"/>
    </row>
    <row r="67" spans="2:8">
      <c r="B67" s="31">
        <v>60</v>
      </c>
      <c r="C67" t="s">
        <v>10110</v>
      </c>
      <c r="D67" s="13"/>
      <c r="E67" s="116" t="s">
        <v>10190</v>
      </c>
      <c r="F67" s="113" t="s">
        <v>10213</v>
      </c>
      <c r="G67" s="113"/>
      <c r="H67" s="105"/>
    </row>
    <row r="68" spans="2:8">
      <c r="B68" s="31">
        <v>61</v>
      </c>
      <c r="C68" t="s">
        <v>10111</v>
      </c>
      <c r="D68" s="13"/>
      <c r="E68" s="116" t="s">
        <v>10191</v>
      </c>
      <c r="F68" s="113" t="s">
        <v>10037</v>
      </c>
      <c r="G68" s="113" t="s">
        <v>10283</v>
      </c>
      <c r="H68" s="105" t="s">
        <v>10289</v>
      </c>
    </row>
    <row r="69" spans="2:8">
      <c r="B69" s="31">
        <v>62</v>
      </c>
      <c r="C69" t="s">
        <v>10112</v>
      </c>
      <c r="D69" s="13"/>
      <c r="E69" s="116" t="s">
        <v>10192</v>
      </c>
      <c r="F69" s="113" t="s">
        <v>10037</v>
      </c>
      <c r="G69" s="113" t="s">
        <v>10284</v>
      </c>
      <c r="H69" s="105" t="s">
        <v>10289</v>
      </c>
    </row>
    <row r="70" spans="2:8">
      <c r="B70" s="31">
        <v>63</v>
      </c>
      <c r="C70" t="s">
        <v>10113</v>
      </c>
      <c r="D70" s="13"/>
      <c r="E70" s="116" t="s">
        <v>10193</v>
      </c>
      <c r="F70" s="113" t="s">
        <v>10037</v>
      </c>
      <c r="G70" s="113" t="s">
        <v>10285</v>
      </c>
      <c r="H70" s="105" t="s">
        <v>10289</v>
      </c>
    </row>
    <row r="71" spans="2:8">
      <c r="B71" s="31">
        <v>64</v>
      </c>
      <c r="C71" t="s">
        <v>10114</v>
      </c>
      <c r="D71" s="13"/>
      <c r="E71" s="116" t="s">
        <v>10194</v>
      </c>
      <c r="F71" s="113" t="s">
        <v>10037</v>
      </c>
      <c r="G71" s="113" t="s">
        <v>10286</v>
      </c>
      <c r="H71" s="105" t="s">
        <v>10289</v>
      </c>
    </row>
    <row r="72" spans="2:8">
      <c r="B72" s="31">
        <v>65</v>
      </c>
      <c r="C72" t="s">
        <v>10115</v>
      </c>
      <c r="D72" s="13"/>
      <c r="E72" s="116" t="s">
        <v>10195</v>
      </c>
      <c r="F72" s="113" t="s">
        <v>10037</v>
      </c>
      <c r="G72" s="113" t="s">
        <v>10287</v>
      </c>
      <c r="H72" s="105" t="s">
        <v>10289</v>
      </c>
    </row>
    <row r="73" spans="2:8">
      <c r="B73" s="31">
        <v>66</v>
      </c>
      <c r="C73" t="s">
        <v>10116</v>
      </c>
      <c r="D73" s="13"/>
      <c r="E73" s="116" t="s">
        <v>10196</v>
      </c>
      <c r="F73" s="113" t="s">
        <v>10213</v>
      </c>
      <c r="G73" s="113" t="s">
        <v>10288</v>
      </c>
      <c r="H73" s="110" t="s">
        <v>10290</v>
      </c>
    </row>
    <row r="74" spans="2:8">
      <c r="B74" s="31">
        <v>67</v>
      </c>
      <c r="C74" t="s">
        <v>10117</v>
      </c>
      <c r="D74" s="82"/>
      <c r="E74" s="116" t="s">
        <v>10197</v>
      </c>
      <c r="F74" s="113" t="s">
        <v>10037</v>
      </c>
      <c r="G74" s="113" t="s">
        <v>10295</v>
      </c>
      <c r="H74" s="105"/>
    </row>
    <row r="75" spans="2:8">
      <c r="B75" s="31">
        <v>68</v>
      </c>
      <c r="C75" t="s">
        <v>10118</v>
      </c>
      <c r="D75" s="82"/>
      <c r="E75" s="6" t="s">
        <v>10198</v>
      </c>
      <c r="F75" s="113" t="s">
        <v>10213</v>
      </c>
      <c r="G75" s="113" t="s">
        <v>10274</v>
      </c>
      <c r="H75" s="105" t="s">
        <v>10275</v>
      </c>
    </row>
    <row r="76" spans="2:8">
      <c r="B76" s="31">
        <v>69</v>
      </c>
      <c r="C76" t="s">
        <v>10119</v>
      </c>
      <c r="D76" s="13"/>
      <c r="E76" s="6" t="s">
        <v>10199</v>
      </c>
      <c r="F76" s="113" t="s">
        <v>10213</v>
      </c>
      <c r="G76" s="113" t="s">
        <v>10291</v>
      </c>
      <c r="H76" s="105" t="s">
        <v>10289</v>
      </c>
    </row>
    <row r="77" spans="2:8">
      <c r="B77" s="31">
        <v>70</v>
      </c>
      <c r="C77" t="s">
        <v>10120</v>
      </c>
      <c r="D77" s="13"/>
      <c r="E77" s="6" t="s">
        <v>10200</v>
      </c>
      <c r="F77" s="113" t="s">
        <v>10213</v>
      </c>
      <c r="G77" s="113" t="s">
        <v>10292</v>
      </c>
      <c r="H77" s="105" t="s">
        <v>10289</v>
      </c>
    </row>
    <row r="78" spans="2:8">
      <c r="B78" s="31">
        <v>71</v>
      </c>
      <c r="C78" t="s">
        <v>10121</v>
      </c>
      <c r="D78" s="13"/>
      <c r="E78" s="116" t="s">
        <v>10201</v>
      </c>
      <c r="F78" s="113" t="s">
        <v>10213</v>
      </c>
      <c r="G78" s="113" t="s">
        <v>10274</v>
      </c>
      <c r="H78" s="105" t="s">
        <v>10275</v>
      </c>
    </row>
    <row r="79" spans="2:8">
      <c r="B79" s="31">
        <v>72</v>
      </c>
      <c r="C79" t="s">
        <v>10122</v>
      </c>
      <c r="D79" s="13"/>
      <c r="E79" s="116" t="s">
        <v>10202</v>
      </c>
      <c r="F79" s="113" t="s">
        <v>10213</v>
      </c>
      <c r="G79" s="113" t="s">
        <v>10282</v>
      </c>
      <c r="H79" s="105" t="s">
        <v>10293</v>
      </c>
    </row>
    <row r="80" spans="2:8">
      <c r="B80" s="31">
        <v>73</v>
      </c>
      <c r="C80" t="s">
        <v>10123</v>
      </c>
      <c r="D80" s="13"/>
      <c r="E80" s="120" t="s">
        <v>10211</v>
      </c>
      <c r="F80" s="113" t="s">
        <v>10213</v>
      </c>
      <c r="G80" s="113" t="s">
        <v>10281</v>
      </c>
      <c r="H80" s="105" t="s">
        <v>10293</v>
      </c>
    </row>
    <row r="81" spans="2:8">
      <c r="B81" s="31">
        <v>74</v>
      </c>
      <c r="C81" t="s">
        <v>10124</v>
      </c>
      <c r="D81" s="13"/>
      <c r="E81" s="116" t="s">
        <v>10203</v>
      </c>
      <c r="F81" s="113" t="s">
        <v>10213</v>
      </c>
      <c r="G81" s="113" t="s">
        <v>10274</v>
      </c>
      <c r="H81" s="105" t="s">
        <v>10275</v>
      </c>
    </row>
    <row r="82" spans="2:8">
      <c r="B82" s="31">
        <v>75</v>
      </c>
      <c r="C82" t="s">
        <v>10125</v>
      </c>
      <c r="D82" s="82"/>
      <c r="E82" s="116" t="s">
        <v>10204</v>
      </c>
      <c r="F82" s="113" t="s">
        <v>10037</v>
      </c>
      <c r="G82" s="113" t="s">
        <v>10280</v>
      </c>
      <c r="H82" s="110"/>
    </row>
    <row r="83" spans="2:8">
      <c r="B83" s="31">
        <v>76</v>
      </c>
      <c r="C83" t="s">
        <v>10126</v>
      </c>
      <c r="D83" s="13"/>
      <c r="E83" s="116" t="s">
        <v>10205</v>
      </c>
      <c r="F83" s="113" t="s">
        <v>10213</v>
      </c>
      <c r="G83" s="113" t="s">
        <v>10278</v>
      </c>
      <c r="H83" s="105" t="s">
        <v>10279</v>
      </c>
    </row>
    <row r="84" spans="2:8">
      <c r="B84" s="31">
        <v>77</v>
      </c>
      <c r="C84" t="s">
        <v>10127</v>
      </c>
      <c r="D84" s="82"/>
      <c r="E84" s="97" t="s">
        <v>10163</v>
      </c>
      <c r="F84" s="113" t="s">
        <v>10037</v>
      </c>
      <c r="G84" s="113" t="s">
        <v>10294</v>
      </c>
      <c r="H84" s="105"/>
    </row>
    <row r="85" spans="2:8">
      <c r="B85" s="31">
        <v>78</v>
      </c>
      <c r="C85" t="s">
        <v>10128</v>
      </c>
      <c r="D85" s="82"/>
      <c r="E85" s="6" t="s">
        <v>10206</v>
      </c>
      <c r="F85" s="113" t="s">
        <v>10037</v>
      </c>
      <c r="G85" s="113" t="s">
        <v>10277</v>
      </c>
      <c r="H85" s="105"/>
    </row>
    <row r="86" spans="2:8">
      <c r="B86" s="31">
        <v>79</v>
      </c>
      <c r="C86" t="s">
        <v>10129</v>
      </c>
      <c r="D86" s="82"/>
      <c r="E86" s="116" t="s">
        <v>10207</v>
      </c>
      <c r="F86" s="113" t="s">
        <v>10213</v>
      </c>
      <c r="G86" s="113" t="s">
        <v>10274</v>
      </c>
      <c r="H86" s="105" t="s">
        <v>10275</v>
      </c>
    </row>
    <row r="87" spans="2:8" ht="28.8">
      <c r="B87" s="31">
        <v>80</v>
      </c>
      <c r="C87" t="s">
        <v>10130</v>
      </c>
      <c r="D87" s="82"/>
      <c r="E87" s="16" t="s">
        <v>10208</v>
      </c>
      <c r="F87" s="113" t="s">
        <v>10213</v>
      </c>
      <c r="G87" s="113" t="s">
        <v>10276</v>
      </c>
      <c r="H87" s="105" t="s">
        <v>10279</v>
      </c>
    </row>
    <row r="88" spans="2:8" ht="16.2" thickBot="1">
      <c r="B88" s="32"/>
      <c r="C88" s="83"/>
      <c r="D88" s="84"/>
      <c r="E88" s="62"/>
      <c r="F88" s="114"/>
      <c r="G88" s="114"/>
      <c r="H88" s="111"/>
    </row>
    <row r="89" spans="2:8">
      <c r="C89" s="18"/>
      <c r="D89" s="18"/>
    </row>
    <row r="90" spans="2:8">
      <c r="C90" s="18"/>
      <c r="D90" s="18"/>
    </row>
    <row r="91" spans="2:8">
      <c r="C91" s="18"/>
      <c r="D91" s="18"/>
    </row>
  </sheetData>
  <autoFilter ref="F5:F88" xr:uid="{00000000-0009-0000-0000-000004000000}"/>
  <mergeCells count="9">
    <mergeCell ref="F5:F7"/>
    <mergeCell ref="H5:H7"/>
    <mergeCell ref="B3:B4"/>
    <mergeCell ref="C3:C4"/>
    <mergeCell ref="E3:E4"/>
    <mergeCell ref="B5:B7"/>
    <mergeCell ref="C5:C7"/>
    <mergeCell ref="E5:E7"/>
    <mergeCell ref="G5:G7"/>
  </mergeCells>
  <phoneticPr fontId="7" type="noConversion"/>
  <conditionalFormatting sqref="F8:G67 F88:G88 F85 F84:G84 F75:F83 F68:F73 F74:G74">
    <cfRule type="cellIs" dxfId="167" priority="151" operator="equal">
      <formula>"kernel task"</formula>
    </cfRule>
    <cfRule type="cellIs" dxfId="166" priority="152" operator="equal">
      <formula>"srpm not found(el7-&gt;el8)"</formula>
    </cfRule>
    <cfRule type="cellIs" dxfId="165" priority="153" operator="equal">
      <formula>"srpm not found(el7-&gt;el8)"</formula>
    </cfRule>
    <cfRule type="cellIs" dxfId="164" priority="154" operator="equal">
      <formula>"srpm not found(drop)"</formula>
    </cfRule>
    <cfRule type="cellIs" dxfId="163" priority="155" operator="equal">
      <formula>"srpm not found()drop)"</formula>
    </cfRule>
    <cfRule type="cellIs" dxfId="162" priority="156" operator="equal">
      <formula>"srpm not found(el7-&gt;el8)"</formula>
    </cfRule>
    <cfRule type="cellIs" dxfId="161" priority="157" operator="equal">
      <formula>"compiled"</formula>
    </cfRule>
    <cfRule type="cellIs" dxfId="160" priority="158" operator="equal">
      <formula>"patched rebase"</formula>
    </cfRule>
    <cfRule type="cellIs" dxfId="159" priority="159" operator="equal">
      <formula>"tested"</formula>
    </cfRule>
    <cfRule type="cellIs" dxfId="158" priority="160" operator="equal">
      <formula>"Drop srpm-&gt;rpm"</formula>
    </cfRule>
    <cfRule type="cellIs" dxfId="157" priority="161" operator="equal">
      <formula>"srpm found"</formula>
    </cfRule>
    <cfRule type="cellIs" dxfId="156" priority="162" operator="equal">
      <formula>"srpm found"</formula>
    </cfRule>
    <cfRule type="cellIs" dxfId="155" priority="163" operator="equal">
      <formula>"Drop srpm-&gt;rpm"</formula>
    </cfRule>
    <cfRule type="cellIs" dxfId="154" priority="164" operator="equal">
      <formula>"srpm not found"</formula>
    </cfRule>
    <cfRule type="cellIs" dxfId="153" priority="165" operator="equal">
      <formula>"patched"</formula>
    </cfRule>
  </conditionalFormatting>
  <conditionalFormatting sqref="F86:G87">
    <cfRule type="cellIs" dxfId="149" priority="136" operator="equal">
      <formula>"kernel task"</formula>
    </cfRule>
    <cfRule type="cellIs" dxfId="148" priority="137" operator="equal">
      <formula>"srpm not found(el7-&gt;el8)"</formula>
    </cfRule>
    <cfRule type="cellIs" dxfId="147" priority="138" operator="equal">
      <formula>"srpm not found(el7-&gt;el8)"</formula>
    </cfRule>
    <cfRule type="cellIs" dxfId="146" priority="139" operator="equal">
      <formula>"srpm not found(drop)"</formula>
    </cfRule>
    <cfRule type="cellIs" dxfId="145" priority="140" operator="equal">
      <formula>"srpm not found()drop)"</formula>
    </cfRule>
    <cfRule type="cellIs" dxfId="144" priority="141" operator="equal">
      <formula>"srpm not found(el7-&gt;el8)"</formula>
    </cfRule>
    <cfRule type="cellIs" dxfId="143" priority="142" operator="equal">
      <formula>"compiled"</formula>
    </cfRule>
    <cfRule type="cellIs" dxfId="142" priority="143" operator="equal">
      <formula>"patched rebase"</formula>
    </cfRule>
    <cfRule type="cellIs" dxfId="141" priority="144" operator="equal">
      <formula>"tested"</formula>
    </cfRule>
    <cfRule type="cellIs" dxfId="140" priority="145" operator="equal">
      <formula>"Drop srpm-&gt;rpm"</formula>
    </cfRule>
    <cfRule type="cellIs" dxfId="139" priority="146" operator="equal">
      <formula>"srpm found"</formula>
    </cfRule>
    <cfRule type="cellIs" dxfId="138" priority="147" operator="equal">
      <formula>"srpm found"</formula>
    </cfRule>
    <cfRule type="cellIs" dxfId="137" priority="148" operator="equal">
      <formula>"Drop srpm-&gt;rpm"</formula>
    </cfRule>
    <cfRule type="cellIs" dxfId="136" priority="149" operator="equal">
      <formula>"srpm not found"</formula>
    </cfRule>
    <cfRule type="cellIs" dxfId="135" priority="150" operator="equal">
      <formula>"patched"</formula>
    </cfRule>
  </conditionalFormatting>
  <conditionalFormatting sqref="G85">
    <cfRule type="cellIs" dxfId="134" priority="121" operator="equal">
      <formula>"kernel task"</formula>
    </cfRule>
    <cfRule type="cellIs" dxfId="133" priority="122" operator="equal">
      <formula>"srpm not found(el7-&gt;el8)"</formula>
    </cfRule>
    <cfRule type="cellIs" dxfId="132" priority="123" operator="equal">
      <formula>"srpm not found(el7-&gt;el8)"</formula>
    </cfRule>
    <cfRule type="cellIs" dxfId="131" priority="124" operator="equal">
      <formula>"srpm not found(drop)"</formula>
    </cfRule>
    <cfRule type="cellIs" dxfId="130" priority="125" operator="equal">
      <formula>"srpm not found()drop)"</formula>
    </cfRule>
    <cfRule type="cellIs" dxfId="129" priority="126" operator="equal">
      <formula>"srpm not found(el7-&gt;el8)"</formula>
    </cfRule>
    <cfRule type="cellIs" dxfId="128" priority="127" operator="equal">
      <formula>"compiled"</formula>
    </cfRule>
    <cfRule type="cellIs" dxfId="127" priority="128" operator="equal">
      <formula>"patched rebase"</formula>
    </cfRule>
    <cfRule type="cellIs" dxfId="126" priority="129" operator="equal">
      <formula>"tested"</formula>
    </cfRule>
    <cfRule type="cellIs" dxfId="125" priority="130" operator="equal">
      <formula>"Drop srpm-&gt;rpm"</formula>
    </cfRule>
    <cfRule type="cellIs" dxfId="124" priority="131" operator="equal">
      <formula>"srpm found"</formula>
    </cfRule>
    <cfRule type="cellIs" dxfId="123" priority="132" operator="equal">
      <formula>"srpm found"</formula>
    </cfRule>
    <cfRule type="cellIs" dxfId="122" priority="133" operator="equal">
      <formula>"Drop srpm-&gt;rpm"</formula>
    </cfRule>
    <cfRule type="cellIs" dxfId="121" priority="134" operator="equal">
      <formula>"srpm not found"</formula>
    </cfRule>
    <cfRule type="cellIs" dxfId="120" priority="135" operator="equal">
      <formula>"patched"</formula>
    </cfRule>
  </conditionalFormatting>
  <conditionalFormatting sqref="G83">
    <cfRule type="cellIs" dxfId="119" priority="106" operator="equal">
      <formula>"kernel task"</formula>
    </cfRule>
    <cfRule type="cellIs" dxfId="118" priority="107" operator="equal">
      <formula>"srpm not found(el7-&gt;el8)"</formula>
    </cfRule>
    <cfRule type="cellIs" dxfId="117" priority="108" operator="equal">
      <formula>"srpm not found(el7-&gt;el8)"</formula>
    </cfRule>
    <cfRule type="cellIs" dxfId="116" priority="109" operator="equal">
      <formula>"srpm not found(drop)"</formula>
    </cfRule>
    <cfRule type="cellIs" dxfId="115" priority="110" operator="equal">
      <formula>"srpm not found()drop)"</formula>
    </cfRule>
    <cfRule type="cellIs" dxfId="114" priority="111" operator="equal">
      <formula>"srpm not found(el7-&gt;el8)"</formula>
    </cfRule>
    <cfRule type="cellIs" dxfId="113" priority="112" operator="equal">
      <formula>"compiled"</formula>
    </cfRule>
    <cfRule type="cellIs" dxfId="112" priority="113" operator="equal">
      <formula>"patched rebase"</formula>
    </cfRule>
    <cfRule type="cellIs" dxfId="111" priority="114" operator="equal">
      <formula>"tested"</formula>
    </cfRule>
    <cfRule type="cellIs" dxfId="110" priority="115" operator="equal">
      <formula>"Drop srpm-&gt;rpm"</formula>
    </cfRule>
    <cfRule type="cellIs" dxfId="109" priority="116" operator="equal">
      <formula>"srpm found"</formula>
    </cfRule>
    <cfRule type="cellIs" dxfId="108" priority="117" operator="equal">
      <formula>"srpm found"</formula>
    </cfRule>
    <cfRule type="cellIs" dxfId="107" priority="118" operator="equal">
      <formula>"Drop srpm-&gt;rpm"</formula>
    </cfRule>
    <cfRule type="cellIs" dxfId="106" priority="119" operator="equal">
      <formula>"srpm not found"</formula>
    </cfRule>
    <cfRule type="cellIs" dxfId="105" priority="120" operator="equal">
      <formula>"patched"</formula>
    </cfRule>
  </conditionalFormatting>
  <conditionalFormatting sqref="G82">
    <cfRule type="cellIs" dxfId="104" priority="91" operator="equal">
      <formula>"kernel task"</formula>
    </cfRule>
    <cfRule type="cellIs" dxfId="103" priority="92" operator="equal">
      <formula>"srpm not found(el7-&gt;el8)"</formula>
    </cfRule>
    <cfRule type="cellIs" dxfId="102" priority="93" operator="equal">
      <formula>"srpm not found(el7-&gt;el8)"</formula>
    </cfRule>
    <cfRule type="cellIs" dxfId="101" priority="94" operator="equal">
      <formula>"srpm not found(drop)"</formula>
    </cfRule>
    <cfRule type="cellIs" dxfId="100" priority="95" operator="equal">
      <formula>"srpm not found()drop)"</formula>
    </cfRule>
    <cfRule type="cellIs" dxfId="99" priority="96" operator="equal">
      <formula>"srpm not found(el7-&gt;el8)"</formula>
    </cfRule>
    <cfRule type="cellIs" dxfId="98" priority="97" operator="equal">
      <formula>"compiled"</formula>
    </cfRule>
    <cfRule type="cellIs" dxfId="97" priority="98" operator="equal">
      <formula>"patched rebase"</formula>
    </cfRule>
    <cfRule type="cellIs" dxfId="96" priority="99" operator="equal">
      <formula>"tested"</formula>
    </cfRule>
    <cfRule type="cellIs" dxfId="95" priority="100" operator="equal">
      <formula>"Drop srpm-&gt;rpm"</formula>
    </cfRule>
    <cfRule type="cellIs" dxfId="94" priority="101" operator="equal">
      <formula>"srpm found"</formula>
    </cfRule>
    <cfRule type="cellIs" dxfId="93" priority="102" operator="equal">
      <formula>"srpm found"</formula>
    </cfRule>
    <cfRule type="cellIs" dxfId="92" priority="103" operator="equal">
      <formula>"Drop srpm-&gt;rpm"</formula>
    </cfRule>
    <cfRule type="cellIs" dxfId="91" priority="104" operator="equal">
      <formula>"srpm not found"</formula>
    </cfRule>
    <cfRule type="cellIs" dxfId="90" priority="105" operator="equal">
      <formula>"patched"</formula>
    </cfRule>
  </conditionalFormatting>
  <conditionalFormatting sqref="G81">
    <cfRule type="cellIs" dxfId="89" priority="76" operator="equal">
      <formula>"kernel task"</formula>
    </cfRule>
    <cfRule type="cellIs" dxfId="88" priority="77" operator="equal">
      <formula>"srpm not found(el7-&gt;el8)"</formula>
    </cfRule>
    <cfRule type="cellIs" dxfId="87" priority="78" operator="equal">
      <formula>"srpm not found(el7-&gt;el8)"</formula>
    </cfRule>
    <cfRule type="cellIs" dxfId="86" priority="79" operator="equal">
      <formula>"srpm not found(drop)"</formula>
    </cfRule>
    <cfRule type="cellIs" dxfId="85" priority="80" operator="equal">
      <formula>"srpm not found()drop)"</formula>
    </cfRule>
    <cfRule type="cellIs" dxfId="84" priority="81" operator="equal">
      <formula>"srpm not found(el7-&gt;el8)"</formula>
    </cfRule>
    <cfRule type="cellIs" dxfId="83" priority="82" operator="equal">
      <formula>"compiled"</formula>
    </cfRule>
    <cfRule type="cellIs" dxfId="82" priority="83" operator="equal">
      <formula>"patched rebase"</formula>
    </cfRule>
    <cfRule type="cellIs" dxfId="81" priority="84" operator="equal">
      <formula>"tested"</formula>
    </cfRule>
    <cfRule type="cellIs" dxfId="80" priority="85" operator="equal">
      <formula>"Drop srpm-&gt;rpm"</formula>
    </cfRule>
    <cfRule type="cellIs" dxfId="79" priority="86" operator="equal">
      <formula>"srpm found"</formula>
    </cfRule>
    <cfRule type="cellIs" dxfId="78" priority="87" operator="equal">
      <formula>"srpm found"</formula>
    </cfRule>
    <cfRule type="cellIs" dxfId="77" priority="88" operator="equal">
      <formula>"Drop srpm-&gt;rpm"</formula>
    </cfRule>
    <cfRule type="cellIs" dxfId="76" priority="89" operator="equal">
      <formula>"srpm not found"</formula>
    </cfRule>
    <cfRule type="cellIs" dxfId="75" priority="90" operator="equal">
      <formula>"patched"</formula>
    </cfRule>
  </conditionalFormatting>
  <conditionalFormatting sqref="G80">
    <cfRule type="cellIs" dxfId="74" priority="61" operator="equal">
      <formula>"kernel task"</formula>
    </cfRule>
    <cfRule type="cellIs" dxfId="73" priority="62" operator="equal">
      <formula>"srpm not found(el7-&gt;el8)"</formula>
    </cfRule>
    <cfRule type="cellIs" dxfId="72" priority="63" operator="equal">
      <formula>"srpm not found(el7-&gt;el8)"</formula>
    </cfRule>
    <cfRule type="cellIs" dxfId="71" priority="64" operator="equal">
      <formula>"srpm not found(drop)"</formula>
    </cfRule>
    <cfRule type="cellIs" dxfId="70" priority="65" operator="equal">
      <formula>"srpm not found()drop)"</formula>
    </cfRule>
    <cfRule type="cellIs" dxfId="69" priority="66" operator="equal">
      <formula>"srpm not found(el7-&gt;el8)"</formula>
    </cfRule>
    <cfRule type="cellIs" dxfId="68" priority="67" operator="equal">
      <formula>"compiled"</formula>
    </cfRule>
    <cfRule type="cellIs" dxfId="67" priority="68" operator="equal">
      <formula>"patched rebase"</formula>
    </cfRule>
    <cfRule type="cellIs" dxfId="66" priority="69" operator="equal">
      <formula>"tested"</formula>
    </cfRule>
    <cfRule type="cellIs" dxfId="65" priority="70" operator="equal">
      <formula>"Drop srpm-&gt;rpm"</formula>
    </cfRule>
    <cfRule type="cellIs" dxfId="64" priority="71" operator="equal">
      <formula>"srpm found"</formula>
    </cfRule>
    <cfRule type="cellIs" dxfId="63" priority="72" operator="equal">
      <formula>"srpm found"</formula>
    </cfRule>
    <cfRule type="cellIs" dxfId="62" priority="73" operator="equal">
      <formula>"Drop srpm-&gt;rpm"</formula>
    </cfRule>
    <cfRule type="cellIs" dxfId="61" priority="74" operator="equal">
      <formula>"srpm not found"</formula>
    </cfRule>
    <cfRule type="cellIs" dxfId="60" priority="75" operator="equal">
      <formula>"patched"</formula>
    </cfRule>
  </conditionalFormatting>
  <conditionalFormatting sqref="G79">
    <cfRule type="cellIs" dxfId="59" priority="46" operator="equal">
      <formula>"kernel task"</formula>
    </cfRule>
    <cfRule type="cellIs" dxfId="58" priority="47" operator="equal">
      <formula>"srpm not found(el7-&gt;el8)"</formula>
    </cfRule>
    <cfRule type="cellIs" dxfId="57" priority="48" operator="equal">
      <formula>"srpm not found(el7-&gt;el8)"</formula>
    </cfRule>
    <cfRule type="cellIs" dxfId="56" priority="49" operator="equal">
      <formula>"srpm not found(drop)"</formula>
    </cfRule>
    <cfRule type="cellIs" dxfId="55" priority="50" operator="equal">
      <formula>"srpm not found()drop)"</formula>
    </cfRule>
    <cfRule type="cellIs" dxfId="54" priority="51" operator="equal">
      <formula>"srpm not found(el7-&gt;el8)"</formula>
    </cfRule>
    <cfRule type="cellIs" dxfId="53" priority="52" operator="equal">
      <formula>"compiled"</formula>
    </cfRule>
    <cfRule type="cellIs" dxfId="52" priority="53" operator="equal">
      <formula>"patched rebase"</formula>
    </cfRule>
    <cfRule type="cellIs" dxfId="51" priority="54" operator="equal">
      <formula>"tested"</formula>
    </cfRule>
    <cfRule type="cellIs" dxfId="50" priority="55" operator="equal">
      <formula>"Drop srpm-&gt;rpm"</formula>
    </cfRule>
    <cfRule type="cellIs" dxfId="49" priority="56" operator="equal">
      <formula>"srpm found"</formula>
    </cfRule>
    <cfRule type="cellIs" dxfId="48" priority="57" operator="equal">
      <formula>"srpm found"</formula>
    </cfRule>
    <cfRule type="cellIs" dxfId="47" priority="58" operator="equal">
      <formula>"Drop srpm-&gt;rpm"</formula>
    </cfRule>
    <cfRule type="cellIs" dxfId="46" priority="59" operator="equal">
      <formula>"srpm not found"</formula>
    </cfRule>
    <cfRule type="cellIs" dxfId="45" priority="60" operator="equal">
      <formula>"patched"</formula>
    </cfRule>
  </conditionalFormatting>
  <conditionalFormatting sqref="G78">
    <cfRule type="cellIs" dxfId="44" priority="31" operator="equal">
      <formula>"kernel task"</formula>
    </cfRule>
    <cfRule type="cellIs" dxfId="43" priority="32" operator="equal">
      <formula>"srpm not found(el7-&gt;el8)"</formula>
    </cfRule>
    <cfRule type="cellIs" dxfId="42" priority="33" operator="equal">
      <formula>"srpm not found(el7-&gt;el8)"</formula>
    </cfRule>
    <cfRule type="cellIs" dxfId="41" priority="34" operator="equal">
      <formula>"srpm not found(drop)"</formula>
    </cfRule>
    <cfRule type="cellIs" dxfId="40" priority="35" operator="equal">
      <formula>"srpm not found()drop)"</formula>
    </cfRule>
    <cfRule type="cellIs" dxfId="39" priority="36" operator="equal">
      <formula>"srpm not found(el7-&gt;el8)"</formula>
    </cfRule>
    <cfRule type="cellIs" dxfId="38" priority="37" operator="equal">
      <formula>"compiled"</formula>
    </cfRule>
    <cfRule type="cellIs" dxfId="37" priority="38" operator="equal">
      <formula>"patched rebase"</formula>
    </cfRule>
    <cfRule type="cellIs" dxfId="36" priority="39" operator="equal">
      <formula>"tested"</formula>
    </cfRule>
    <cfRule type="cellIs" dxfId="35" priority="40" operator="equal">
      <formula>"Drop srpm-&gt;rpm"</formula>
    </cfRule>
    <cfRule type="cellIs" dxfId="34" priority="41" operator="equal">
      <formula>"srpm found"</formula>
    </cfRule>
    <cfRule type="cellIs" dxfId="33" priority="42" operator="equal">
      <formula>"srpm found"</formula>
    </cfRule>
    <cfRule type="cellIs" dxfId="32" priority="43" operator="equal">
      <formula>"Drop srpm-&gt;rpm"</formula>
    </cfRule>
    <cfRule type="cellIs" dxfId="31" priority="44" operator="equal">
      <formula>"srpm not found"</formula>
    </cfRule>
    <cfRule type="cellIs" dxfId="30" priority="45" operator="equal">
      <formula>"patched"</formula>
    </cfRule>
  </conditionalFormatting>
  <conditionalFormatting sqref="G68:G73">
    <cfRule type="cellIs" dxfId="29" priority="16" operator="equal">
      <formula>"kernel task"</formula>
    </cfRule>
    <cfRule type="cellIs" dxfId="28" priority="17" operator="equal">
      <formula>"srpm not found(el7-&gt;el8)"</formula>
    </cfRule>
    <cfRule type="cellIs" dxfId="27" priority="18" operator="equal">
      <formula>"srpm not found(el7-&gt;el8)"</formula>
    </cfRule>
    <cfRule type="cellIs" dxfId="26" priority="19" operator="equal">
      <formula>"srpm not found(drop)"</formula>
    </cfRule>
    <cfRule type="cellIs" dxfId="25" priority="20" operator="equal">
      <formula>"srpm not found()drop)"</formula>
    </cfRule>
    <cfRule type="cellIs" dxfId="24" priority="21" operator="equal">
      <formula>"srpm not found(el7-&gt;el8)"</formula>
    </cfRule>
    <cfRule type="cellIs" dxfId="23" priority="22" operator="equal">
      <formula>"compiled"</formula>
    </cfRule>
    <cfRule type="cellIs" dxfId="22" priority="23" operator="equal">
      <formula>"patched rebase"</formula>
    </cfRule>
    <cfRule type="cellIs" dxfId="21" priority="24" operator="equal">
      <formula>"tested"</formula>
    </cfRule>
    <cfRule type="cellIs" dxfId="20" priority="25" operator="equal">
      <formula>"Drop srpm-&gt;rpm"</formula>
    </cfRule>
    <cfRule type="cellIs" dxfId="19" priority="26" operator="equal">
      <formula>"srpm found"</formula>
    </cfRule>
    <cfRule type="cellIs" dxfId="18" priority="27" operator="equal">
      <formula>"srpm found"</formula>
    </cfRule>
    <cfRule type="cellIs" dxfId="17" priority="28" operator="equal">
      <formula>"Drop srpm-&gt;rpm"</formula>
    </cfRule>
    <cfRule type="cellIs" dxfId="16" priority="29" operator="equal">
      <formula>"srpm not found"</formula>
    </cfRule>
    <cfRule type="cellIs" dxfId="15" priority="30" operator="equal">
      <formula>"patched"</formula>
    </cfRule>
  </conditionalFormatting>
  <conditionalFormatting sqref="G75:G77">
    <cfRule type="cellIs" dxfId="14" priority="1" operator="equal">
      <formula>"kernel task"</formula>
    </cfRule>
    <cfRule type="cellIs" dxfId="13" priority="2" operator="equal">
      <formula>"srpm not found(el7-&gt;el8)"</formula>
    </cfRule>
    <cfRule type="cellIs" dxfId="12" priority="3" operator="equal">
      <formula>"srpm not found(el7-&gt;el8)"</formula>
    </cfRule>
    <cfRule type="cellIs" dxfId="11" priority="4" operator="equal">
      <formula>"srpm not found(drop)"</formula>
    </cfRule>
    <cfRule type="cellIs" dxfId="10" priority="5" operator="equal">
      <formula>"srpm not found()drop)"</formula>
    </cfRule>
    <cfRule type="cellIs" dxfId="9" priority="6" operator="equal">
      <formula>"srpm not found(el7-&gt;el8)"</formula>
    </cfRule>
    <cfRule type="cellIs" dxfId="8" priority="7" operator="equal">
      <formula>"compiled"</formula>
    </cfRule>
    <cfRule type="cellIs" dxfId="7" priority="8" operator="equal">
      <formula>"patched rebase"</formula>
    </cfRule>
    <cfRule type="cellIs" dxfId="6" priority="9" operator="equal">
      <formula>"tested"</formula>
    </cfRule>
    <cfRule type="cellIs" dxfId="5" priority="10" operator="equal">
      <formula>"Drop srpm-&gt;rpm"</formula>
    </cfRule>
    <cfRule type="cellIs" dxfId="4" priority="11" operator="equal">
      <formula>"srpm found"</formula>
    </cfRule>
    <cfRule type="cellIs" dxfId="3" priority="12" operator="equal">
      <formula>"srpm found"</formula>
    </cfRule>
    <cfRule type="cellIs" dxfId="2" priority="13" operator="equal">
      <formula>"Drop srpm-&gt;rpm"</formula>
    </cfRule>
    <cfRule type="cellIs" dxfId="1" priority="14" operator="equal">
      <formula>"srpm not found"</formula>
    </cfRule>
    <cfRule type="cellIs" dxfId="0"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4.4"/>
  <cols>
    <col min="1" max="1" width="10.44140625" bestFit="1" customWidth="1"/>
    <col min="2" max="2" width="17.109375" customWidth="1"/>
    <col min="3" max="3" width="6.6640625" customWidth="1"/>
    <col min="4" max="4" width="6.44140625" customWidth="1"/>
    <col min="5" max="5" width="68.33203125" customWidth="1"/>
    <col min="6" max="6" width="32.77734375" style="65" customWidth="1"/>
    <col min="7" max="8" width="33.44140625" style="65" customWidth="1"/>
    <col min="9" max="9" width="6.44140625" hidden="1" customWidth="1"/>
  </cols>
  <sheetData>
    <row r="2" spans="1:10">
      <c r="B2" s="36" t="s">
        <v>2842</v>
      </c>
      <c r="C2" s="36" t="s">
        <v>3566</v>
      </c>
      <c r="D2" s="36" t="s">
        <v>3543</v>
      </c>
      <c r="E2" s="90" t="s">
        <v>3681</v>
      </c>
      <c r="F2" s="36" t="s">
        <v>3544</v>
      </c>
      <c r="G2" s="90" t="s">
        <v>3713</v>
      </c>
      <c r="H2" s="90" t="s">
        <v>3714</v>
      </c>
      <c r="I2" s="36" t="s">
        <v>9983</v>
      </c>
      <c r="J2" s="36" t="s">
        <v>2843</v>
      </c>
    </row>
    <row r="3" spans="1:10" hidden="1"/>
    <row r="4" spans="1:10" hidden="1">
      <c r="B4" s="238" t="s">
        <v>9984</v>
      </c>
      <c r="C4" s="239"/>
      <c r="D4" s="239"/>
      <c r="E4" s="239"/>
      <c r="F4" s="239"/>
      <c r="G4" s="240"/>
      <c r="H4" s="240"/>
      <c r="I4" s="241"/>
    </row>
    <row r="5" spans="1:10" hidden="1">
      <c r="A5" t="s">
        <v>9985</v>
      </c>
      <c r="B5" s="69"/>
      <c r="C5" s="66"/>
      <c r="D5" s="66"/>
      <c r="E5" s="71"/>
      <c r="F5" s="70"/>
      <c r="G5" s="91"/>
      <c r="H5" s="91"/>
      <c r="I5" s="71"/>
    </row>
    <row r="6" spans="1:10" ht="28.8" hidden="1">
      <c r="A6" t="s">
        <v>9986</v>
      </c>
      <c r="B6" s="72" t="s">
        <v>3545</v>
      </c>
      <c r="C6" s="66" t="s">
        <v>3546</v>
      </c>
      <c r="D6" s="66" t="s">
        <v>3546</v>
      </c>
      <c r="E6" s="85"/>
      <c r="F6" s="67" t="s">
        <v>3682</v>
      </c>
      <c r="G6" s="92"/>
      <c r="H6" s="92"/>
      <c r="I6" s="71" t="s">
        <v>9987</v>
      </c>
    </row>
    <row r="7" spans="1:10" ht="291" customHeight="1">
      <c r="A7" t="s">
        <v>9988</v>
      </c>
      <c r="B7" s="72" t="s">
        <v>3547</v>
      </c>
      <c r="C7" s="73" t="s">
        <v>2842</v>
      </c>
      <c r="D7" s="66" t="s">
        <v>2906</v>
      </c>
      <c r="E7" s="92" t="s">
        <v>3680</v>
      </c>
      <c r="F7" s="92" t="s">
        <v>3695</v>
      </c>
      <c r="G7" s="92" t="s">
        <v>9970</v>
      </c>
      <c r="H7" s="106" t="s">
        <v>9977</v>
      </c>
      <c r="I7" s="71" t="s">
        <v>2082</v>
      </c>
      <c r="J7" s="98" t="s">
        <v>9980</v>
      </c>
    </row>
    <row r="8" spans="1:10" ht="28.8" hidden="1">
      <c r="A8" t="s">
        <v>9989</v>
      </c>
      <c r="B8" s="72" t="s">
        <v>3548</v>
      </c>
      <c r="C8" s="66" t="s">
        <v>3546</v>
      </c>
      <c r="D8" s="66" t="s">
        <v>3546</v>
      </c>
      <c r="E8" s="71"/>
      <c r="F8" s="67" t="s">
        <v>3682</v>
      </c>
      <c r="G8" s="92"/>
      <c r="H8" s="92"/>
      <c r="I8" s="71" t="s">
        <v>9987</v>
      </c>
    </row>
    <row r="9" spans="1:10" ht="62.4" customHeight="1">
      <c r="A9" t="s">
        <v>9990</v>
      </c>
      <c r="B9" s="72" t="s">
        <v>3549</v>
      </c>
      <c r="C9" s="73" t="s">
        <v>2842</v>
      </c>
      <c r="D9" s="66" t="s">
        <v>2855</v>
      </c>
      <c r="E9" s="92" t="s">
        <v>3679</v>
      </c>
      <c r="F9" s="92" t="s">
        <v>3696</v>
      </c>
      <c r="G9" s="92" t="s">
        <v>3715</v>
      </c>
      <c r="H9" s="92" t="s">
        <v>3719</v>
      </c>
      <c r="I9" s="71" t="s">
        <v>9987</v>
      </c>
      <c r="J9" s="98" t="s">
        <v>9980</v>
      </c>
    </row>
    <row r="10" spans="1:10" ht="195" customHeight="1">
      <c r="A10" t="s">
        <v>9991</v>
      </c>
      <c r="B10" s="95" t="s">
        <v>3550</v>
      </c>
      <c r="C10" s="87" t="s">
        <v>2842</v>
      </c>
      <c r="D10" s="66" t="s">
        <v>2855</v>
      </c>
      <c r="E10" s="92" t="s">
        <v>3683</v>
      </c>
      <c r="F10" s="92" t="s">
        <v>3697</v>
      </c>
      <c r="G10" s="92" t="s">
        <v>9971</v>
      </c>
      <c r="H10" s="92" t="s">
        <v>9972</v>
      </c>
      <c r="I10" s="71" t="s">
        <v>9987</v>
      </c>
      <c r="J10" s="98" t="s">
        <v>9980</v>
      </c>
    </row>
    <row r="11" spans="1:10" ht="43.2" customHeight="1">
      <c r="A11" t="s">
        <v>9992</v>
      </c>
      <c r="B11" s="95" t="s">
        <v>3551</v>
      </c>
      <c r="C11" s="73" t="s">
        <v>2842</v>
      </c>
      <c r="D11" s="66" t="s">
        <v>2847</v>
      </c>
      <c r="E11" s="92" t="s">
        <v>3684</v>
      </c>
      <c r="F11" s="67" t="s">
        <v>3699</v>
      </c>
      <c r="G11" s="92" t="s">
        <v>3718</v>
      </c>
      <c r="H11" s="92" t="s">
        <v>3720</v>
      </c>
      <c r="I11" s="71" t="s">
        <v>9987</v>
      </c>
      <c r="J11" s="98" t="s">
        <v>9980</v>
      </c>
    </row>
    <row r="12" spans="1:10" ht="72">
      <c r="A12" t="s">
        <v>9993</v>
      </c>
      <c r="B12" s="72" t="s">
        <v>3552</v>
      </c>
      <c r="C12" s="73" t="s">
        <v>2842</v>
      </c>
      <c r="D12" s="66" t="s">
        <v>2855</v>
      </c>
      <c r="E12" s="92" t="s">
        <v>3685</v>
      </c>
      <c r="F12" s="67" t="s">
        <v>3700</v>
      </c>
      <c r="G12" s="92" t="s">
        <v>3716</v>
      </c>
      <c r="H12" s="92" t="s">
        <v>9978</v>
      </c>
      <c r="I12" s="71" t="s">
        <v>9987</v>
      </c>
      <c r="J12" s="98" t="s">
        <v>9980</v>
      </c>
    </row>
    <row r="13" spans="1:10" ht="100.8">
      <c r="A13" t="s">
        <v>9994</v>
      </c>
      <c r="B13" s="72" t="s">
        <v>3553</v>
      </c>
      <c r="C13" s="73" t="s">
        <v>2842</v>
      </c>
      <c r="D13" s="66" t="s">
        <v>2927</v>
      </c>
      <c r="E13" s="92" t="s">
        <v>3686</v>
      </c>
      <c r="F13" s="67" t="s">
        <v>3698</v>
      </c>
      <c r="G13" s="92" t="s">
        <v>9973</v>
      </c>
      <c r="H13" s="106" t="s">
        <v>3721</v>
      </c>
      <c r="I13" s="71" t="s">
        <v>9987</v>
      </c>
      <c r="J13" s="98" t="s">
        <v>9980</v>
      </c>
    </row>
    <row r="14" spans="1:10" ht="28.8" hidden="1">
      <c r="A14" t="s">
        <v>9995</v>
      </c>
      <c r="B14" s="72" t="s">
        <v>3554</v>
      </c>
      <c r="C14" s="66" t="s">
        <v>3546</v>
      </c>
      <c r="D14" s="66" t="s">
        <v>3546</v>
      </c>
      <c r="E14" s="71"/>
      <c r="F14" s="67" t="s">
        <v>3682</v>
      </c>
      <c r="G14" s="92"/>
      <c r="H14" s="92"/>
      <c r="I14" s="71" t="s">
        <v>9987</v>
      </c>
    </row>
    <row r="15" spans="1:10" ht="28.8" hidden="1">
      <c r="A15" t="s">
        <v>9996</v>
      </c>
      <c r="B15" s="72" t="s">
        <v>3555</v>
      </c>
      <c r="C15" s="66" t="s">
        <v>3546</v>
      </c>
      <c r="D15" s="66" t="s">
        <v>3546</v>
      </c>
      <c r="E15" s="71"/>
      <c r="F15" s="67" t="s">
        <v>3682</v>
      </c>
      <c r="G15" s="92"/>
      <c r="H15" s="92"/>
      <c r="I15" s="71" t="s">
        <v>9987</v>
      </c>
    </row>
    <row r="16" spans="1:10" ht="28.8" hidden="1">
      <c r="A16" t="s">
        <v>9997</v>
      </c>
      <c r="B16" s="72" t="s">
        <v>3556</v>
      </c>
      <c r="C16" s="66" t="s">
        <v>3546</v>
      </c>
      <c r="D16" s="66" t="s">
        <v>3546</v>
      </c>
      <c r="E16" s="71"/>
      <c r="F16" s="67" t="s">
        <v>3682</v>
      </c>
      <c r="G16" s="92"/>
      <c r="H16" s="92"/>
      <c r="I16" s="71" t="s">
        <v>9987</v>
      </c>
    </row>
    <row r="17" spans="1:10" ht="19.2" hidden="1" customHeight="1">
      <c r="A17" t="s">
        <v>9998</v>
      </c>
      <c r="B17" s="72" t="s">
        <v>3557</v>
      </c>
      <c r="C17" s="66" t="s">
        <v>3546</v>
      </c>
      <c r="D17" s="66" t="s">
        <v>3546</v>
      </c>
      <c r="E17" s="71"/>
      <c r="F17" s="67" t="s">
        <v>3682</v>
      </c>
      <c r="G17" s="92"/>
      <c r="H17" s="92"/>
      <c r="I17" s="71" t="s">
        <v>9987</v>
      </c>
    </row>
    <row r="18" spans="1:10" ht="28.8" hidden="1">
      <c r="A18" t="s">
        <v>9999</v>
      </c>
      <c r="B18" s="72" t="s">
        <v>3558</v>
      </c>
      <c r="C18" s="66" t="s">
        <v>3546</v>
      </c>
      <c r="D18" s="66" t="s">
        <v>3546</v>
      </c>
      <c r="E18" s="71"/>
      <c r="F18" s="67" t="s">
        <v>3682</v>
      </c>
      <c r="G18" s="92"/>
      <c r="H18" s="92"/>
      <c r="I18" s="71" t="s">
        <v>9987</v>
      </c>
    </row>
    <row r="19" spans="1:10" ht="28.8" hidden="1">
      <c r="A19" t="s">
        <v>10000</v>
      </c>
      <c r="B19" s="72" t="s">
        <v>10001</v>
      </c>
      <c r="C19" s="66" t="s">
        <v>3546</v>
      </c>
      <c r="D19" s="66" t="s">
        <v>3546</v>
      </c>
      <c r="E19" s="71"/>
      <c r="F19" s="67" t="s">
        <v>3682</v>
      </c>
      <c r="G19" s="92"/>
      <c r="H19" s="92"/>
      <c r="I19" s="71" t="s">
        <v>9987</v>
      </c>
    </row>
    <row r="20" spans="1:10" ht="28.8" hidden="1">
      <c r="A20" t="s">
        <v>10002</v>
      </c>
      <c r="B20" s="72" t="s">
        <v>10003</v>
      </c>
      <c r="C20" s="66" t="s">
        <v>3546</v>
      </c>
      <c r="D20" s="66" t="s">
        <v>3546</v>
      </c>
      <c r="E20" s="71"/>
      <c r="F20" s="67" t="s">
        <v>3682</v>
      </c>
      <c r="G20" s="92"/>
      <c r="H20" s="92"/>
      <c r="I20" s="71" t="s">
        <v>9987</v>
      </c>
    </row>
    <row r="21" spans="1:10" ht="82.2" hidden="1" customHeight="1">
      <c r="A21" t="s">
        <v>10004</v>
      </c>
      <c r="B21" s="72" t="s">
        <v>3559</v>
      </c>
      <c r="C21" s="66" t="s">
        <v>3546</v>
      </c>
      <c r="D21" s="66" t="s">
        <v>2855</v>
      </c>
      <c r="E21" s="86" t="s">
        <v>3687</v>
      </c>
      <c r="F21" s="67" t="s">
        <v>3712</v>
      </c>
      <c r="G21" s="92"/>
      <c r="H21" s="92"/>
      <c r="I21" s="71" t="s">
        <v>9987</v>
      </c>
    </row>
    <row r="22" spans="1:10" ht="28.8" hidden="1">
      <c r="A22" t="s">
        <v>10005</v>
      </c>
      <c r="B22" s="72" t="s">
        <v>3560</v>
      </c>
      <c r="C22" s="66" t="s">
        <v>3546</v>
      </c>
      <c r="D22" s="66" t="s">
        <v>3546</v>
      </c>
      <c r="E22" s="71"/>
      <c r="F22" s="67" t="s">
        <v>3682</v>
      </c>
      <c r="G22" s="92"/>
      <c r="H22" s="92"/>
      <c r="I22" s="71" t="s">
        <v>9987</v>
      </c>
    </row>
    <row r="23" spans="1:10" ht="28.8" hidden="1">
      <c r="A23" t="s">
        <v>10006</v>
      </c>
      <c r="B23" s="72" t="s">
        <v>3561</v>
      </c>
      <c r="C23" s="66" t="s">
        <v>3546</v>
      </c>
      <c r="D23" s="66" t="s">
        <v>3546</v>
      </c>
      <c r="E23" s="71"/>
      <c r="F23" s="67" t="s">
        <v>3682</v>
      </c>
      <c r="G23" s="92"/>
      <c r="H23" s="92"/>
      <c r="I23" s="71" t="s">
        <v>9987</v>
      </c>
    </row>
    <row r="24" spans="1:10" ht="28.8" hidden="1">
      <c r="A24" t="s">
        <v>10007</v>
      </c>
      <c r="B24" s="72" t="s">
        <v>10008</v>
      </c>
      <c r="C24" s="66" t="s">
        <v>3546</v>
      </c>
      <c r="D24" s="66" t="s">
        <v>3546</v>
      </c>
      <c r="E24" s="71"/>
      <c r="F24" s="67" t="s">
        <v>3682</v>
      </c>
      <c r="G24" s="92"/>
      <c r="H24" s="92"/>
      <c r="I24" s="71" t="s">
        <v>9987</v>
      </c>
    </row>
    <row r="25" spans="1:10" ht="28.8" hidden="1">
      <c r="A25" t="s">
        <v>10009</v>
      </c>
      <c r="B25" s="72" t="s">
        <v>3562</v>
      </c>
      <c r="C25" s="66" t="s">
        <v>3546</v>
      </c>
      <c r="D25" s="66" t="s">
        <v>3546</v>
      </c>
      <c r="E25" s="71"/>
      <c r="F25" s="67" t="s">
        <v>3682</v>
      </c>
      <c r="G25" s="92"/>
      <c r="H25" s="92"/>
      <c r="I25" s="71" t="s">
        <v>9987</v>
      </c>
    </row>
    <row r="26" spans="1:10" ht="28.8" hidden="1">
      <c r="A26" t="s">
        <v>10010</v>
      </c>
      <c r="B26" s="72" t="s">
        <v>3563</v>
      </c>
      <c r="C26" s="66" t="s">
        <v>3546</v>
      </c>
      <c r="D26" s="66" t="s">
        <v>3546</v>
      </c>
      <c r="E26" s="71"/>
      <c r="F26" s="67" t="s">
        <v>3682</v>
      </c>
      <c r="G26" s="92"/>
      <c r="H26" s="92"/>
      <c r="I26" s="71" t="s">
        <v>9987</v>
      </c>
    </row>
    <row r="27" spans="1:10" ht="172.8">
      <c r="A27" t="s">
        <v>10011</v>
      </c>
      <c r="B27" s="72" t="s">
        <v>3670</v>
      </c>
      <c r="C27" s="73" t="s">
        <v>2842</v>
      </c>
      <c r="D27" s="66" t="s">
        <v>2855</v>
      </c>
      <c r="E27" s="92" t="s">
        <v>3688</v>
      </c>
      <c r="F27" s="88" t="s">
        <v>3701</v>
      </c>
      <c r="G27" s="93" t="s">
        <v>9974</v>
      </c>
      <c r="H27" s="93" t="s">
        <v>3722</v>
      </c>
      <c r="I27" s="71" t="s">
        <v>9987</v>
      </c>
      <c r="J27" s="98" t="s">
        <v>9980</v>
      </c>
    </row>
    <row r="28" spans="1:10" ht="117.6" customHeight="1">
      <c r="A28" t="s">
        <v>10012</v>
      </c>
      <c r="B28" s="107" t="s">
        <v>3669</v>
      </c>
      <c r="C28" s="73" t="s">
        <v>2842</v>
      </c>
      <c r="D28" s="66" t="s">
        <v>2855</v>
      </c>
      <c r="E28" s="92" t="s">
        <v>3689</v>
      </c>
      <c r="F28" s="88" t="s">
        <v>3702</v>
      </c>
      <c r="G28" s="93" t="s">
        <v>9976</v>
      </c>
      <c r="H28" s="108" t="s">
        <v>9975</v>
      </c>
      <c r="I28" s="71" t="s">
        <v>2082</v>
      </c>
      <c r="J28" s="98" t="s">
        <v>9980</v>
      </c>
    </row>
    <row r="29" spans="1:10" ht="28.8" hidden="1">
      <c r="A29" t="s">
        <v>10013</v>
      </c>
      <c r="B29" s="72" t="s">
        <v>10014</v>
      </c>
      <c r="C29" s="66" t="s">
        <v>3546</v>
      </c>
      <c r="D29" s="66" t="s">
        <v>3546</v>
      </c>
      <c r="E29" s="71"/>
      <c r="F29" s="67" t="s">
        <v>3682</v>
      </c>
      <c r="G29" s="92"/>
      <c r="H29" s="92"/>
      <c r="I29" s="71" t="s">
        <v>9987</v>
      </c>
    </row>
    <row r="30" spans="1:10" ht="28.8" hidden="1">
      <c r="A30" t="s">
        <v>10015</v>
      </c>
      <c r="B30" s="72" t="s">
        <v>3671</v>
      </c>
      <c r="C30" s="66" t="s">
        <v>3546</v>
      </c>
      <c r="D30" s="66" t="s">
        <v>3546</v>
      </c>
      <c r="E30" s="71"/>
      <c r="F30" s="67" t="s">
        <v>3682</v>
      </c>
      <c r="G30" s="92"/>
      <c r="H30" s="92"/>
      <c r="I30" s="71" t="s">
        <v>9987</v>
      </c>
    </row>
    <row r="31" spans="1:10" ht="57.6">
      <c r="A31" t="s">
        <v>10016</v>
      </c>
      <c r="B31" s="72" t="s">
        <v>3672</v>
      </c>
      <c r="C31" s="73" t="s">
        <v>2842</v>
      </c>
      <c r="D31" s="66" t="s">
        <v>2890</v>
      </c>
      <c r="E31" s="92" t="s">
        <v>3690</v>
      </c>
      <c r="F31" s="67" t="s">
        <v>3703</v>
      </c>
      <c r="G31" s="92" t="s">
        <v>3717</v>
      </c>
      <c r="H31" s="92" t="s">
        <v>9979</v>
      </c>
      <c r="I31" s="71" t="s">
        <v>9987</v>
      </c>
      <c r="J31" s="98" t="s">
        <v>9980</v>
      </c>
    </row>
    <row r="32" spans="1:10" ht="130.19999999999999" hidden="1" customHeight="1">
      <c r="A32" t="s">
        <v>10017</v>
      </c>
      <c r="B32" s="72" t="s">
        <v>3673</v>
      </c>
      <c r="C32" s="66" t="s">
        <v>3546</v>
      </c>
      <c r="D32" s="66" t="s">
        <v>3678</v>
      </c>
      <c r="E32" s="86" t="s">
        <v>3691</v>
      </c>
      <c r="F32" s="109" t="s">
        <v>3708</v>
      </c>
      <c r="G32" s="106"/>
      <c r="H32" s="106"/>
      <c r="I32" s="71" t="s">
        <v>9987</v>
      </c>
    </row>
    <row r="33" spans="1:9" ht="55.2" hidden="1" customHeight="1">
      <c r="A33" t="s">
        <v>10018</v>
      </c>
      <c r="B33" s="72" t="s">
        <v>3674</v>
      </c>
      <c r="C33" s="89" t="s">
        <v>3546</v>
      </c>
      <c r="D33" s="66" t="s">
        <v>3678</v>
      </c>
      <c r="E33" s="86" t="s">
        <v>3692</v>
      </c>
      <c r="F33" s="67" t="s">
        <v>3709</v>
      </c>
      <c r="G33" s="92"/>
      <c r="H33" s="92"/>
      <c r="I33" s="71" t="s">
        <v>9987</v>
      </c>
    </row>
    <row r="34" spans="1:9" ht="163.95" hidden="1" customHeight="1">
      <c r="A34" t="s">
        <v>10019</v>
      </c>
      <c r="B34" s="72" t="s">
        <v>3675</v>
      </c>
      <c r="C34" s="89" t="s">
        <v>3546</v>
      </c>
      <c r="D34" s="66" t="s">
        <v>3678</v>
      </c>
      <c r="E34" s="86" t="s">
        <v>3707</v>
      </c>
      <c r="F34" s="67" t="s">
        <v>3704</v>
      </c>
      <c r="G34" s="92"/>
      <c r="H34" s="92"/>
      <c r="I34" s="71" t="s">
        <v>9987</v>
      </c>
    </row>
    <row r="35" spans="1:9" ht="201.6" hidden="1" customHeight="1">
      <c r="A35" t="s">
        <v>10020</v>
      </c>
      <c r="B35" s="72" t="s">
        <v>3676</v>
      </c>
      <c r="C35" s="89" t="s">
        <v>3546</v>
      </c>
      <c r="D35" s="66" t="s">
        <v>3678</v>
      </c>
      <c r="E35" s="86" t="s">
        <v>3706</v>
      </c>
      <c r="F35" s="67" t="s">
        <v>3705</v>
      </c>
      <c r="G35" s="92"/>
      <c r="H35" s="92"/>
      <c r="I35" s="71" t="s">
        <v>9987</v>
      </c>
    </row>
    <row r="36" spans="1:9" ht="28.8" hidden="1">
      <c r="A36" t="s">
        <v>10021</v>
      </c>
      <c r="B36" s="72" t="s">
        <v>3564</v>
      </c>
      <c r="C36" s="89" t="s">
        <v>3546</v>
      </c>
      <c r="D36" s="66" t="s">
        <v>3546</v>
      </c>
      <c r="E36" s="71"/>
      <c r="F36" s="67" t="s">
        <v>3682</v>
      </c>
      <c r="G36" s="92"/>
      <c r="H36" s="92"/>
      <c r="I36" s="71" t="s">
        <v>9987</v>
      </c>
    </row>
    <row r="37" spans="1:9" ht="115.2" hidden="1">
      <c r="A37" t="s">
        <v>10022</v>
      </c>
      <c r="B37" s="72" t="s">
        <v>3565</v>
      </c>
      <c r="C37" s="73" t="s">
        <v>3546</v>
      </c>
      <c r="D37" s="66" t="s">
        <v>3678</v>
      </c>
      <c r="E37" s="86" t="s">
        <v>3693</v>
      </c>
      <c r="F37" s="88" t="s">
        <v>3710</v>
      </c>
      <c r="G37" s="93"/>
      <c r="H37" s="93"/>
      <c r="I37" s="71" t="s">
        <v>9987</v>
      </c>
    </row>
    <row r="38" spans="1:9" ht="43.2" hidden="1">
      <c r="A38" t="s">
        <v>10023</v>
      </c>
      <c r="B38" s="72" t="s">
        <v>3677</v>
      </c>
      <c r="C38" s="89" t="s">
        <v>3546</v>
      </c>
      <c r="D38" s="66" t="s">
        <v>3678</v>
      </c>
      <c r="E38" s="86" t="s">
        <v>3694</v>
      </c>
      <c r="F38" s="67" t="s">
        <v>3711</v>
      </c>
      <c r="G38" s="92"/>
      <c r="H38" s="92"/>
      <c r="I38" s="71" t="s">
        <v>9987</v>
      </c>
    </row>
    <row r="39" spans="1:9" hidden="1">
      <c r="B39" s="69"/>
      <c r="C39" s="66"/>
      <c r="D39" s="66"/>
      <c r="E39" s="66"/>
      <c r="F39" s="70"/>
      <c r="G39" s="91"/>
      <c r="H39" s="91"/>
      <c r="I39" s="71"/>
    </row>
    <row r="40" spans="1:9" ht="15" hidden="1" thickBot="1">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5.6"/>
  <cols>
    <col min="1" max="1" width="4.21875" customWidth="1"/>
    <col min="2" max="2" width="11.33203125" style="29" customWidth="1"/>
    <col min="3" max="3" width="66.77734375" customWidth="1"/>
    <col min="4" max="4" width="1.109375" customWidth="1"/>
    <col min="5" max="5" width="74.44140625" customWidth="1"/>
  </cols>
  <sheetData>
    <row r="1" spans="2:5" ht="16.2" thickBot="1"/>
    <row r="2" spans="2:5" ht="14.4">
      <c r="B2" s="229" t="s">
        <v>2835</v>
      </c>
      <c r="C2" s="223" t="s">
        <v>3723</v>
      </c>
      <c r="D2" s="26"/>
      <c r="E2" s="226" t="s">
        <v>3724</v>
      </c>
    </row>
    <row r="3" spans="2:5" ht="14.4">
      <c r="B3" s="230"/>
      <c r="C3" s="224"/>
      <c r="D3" s="27"/>
      <c r="E3" s="227"/>
    </row>
    <row r="4" spans="2:5" ht="15" thickBot="1">
      <c r="B4" s="230"/>
      <c r="C4" s="225"/>
      <c r="D4" s="28"/>
      <c r="E4" s="228"/>
    </row>
    <row r="5" spans="2:5">
      <c r="B5" s="30">
        <v>1</v>
      </c>
      <c r="C5" s="79" t="s">
        <v>3725</v>
      </c>
      <c r="D5" s="11"/>
      <c r="E5" s="63"/>
    </row>
    <row r="6" spans="2:5">
      <c r="B6" s="31">
        <v>2</v>
      </c>
      <c r="C6" s="80" t="s">
        <v>3726</v>
      </c>
      <c r="D6" s="81"/>
      <c r="E6" s="6"/>
    </row>
    <row r="7" spans="2:5">
      <c r="B7" s="31">
        <v>3</v>
      </c>
      <c r="C7" s="80" t="s">
        <v>3727</v>
      </c>
      <c r="D7" s="13"/>
      <c r="E7" s="6"/>
    </row>
    <row r="8" spans="2:5">
      <c r="B8" s="31">
        <v>4</v>
      </c>
      <c r="C8" s="80" t="s">
        <v>3728</v>
      </c>
      <c r="D8" s="81"/>
      <c r="E8" s="6"/>
    </row>
    <row r="9" spans="2:5">
      <c r="B9" s="31">
        <v>5</v>
      </c>
      <c r="C9" s="80" t="s">
        <v>3729</v>
      </c>
      <c r="D9" s="13"/>
      <c r="E9" s="6"/>
    </row>
    <row r="10" spans="2:5">
      <c r="B10" s="31">
        <v>6</v>
      </c>
      <c r="C10" s="80" t="s">
        <v>3730</v>
      </c>
      <c r="D10" s="13"/>
      <c r="E10" s="5"/>
    </row>
    <row r="11" spans="2:5">
      <c r="B11" s="31">
        <v>7</v>
      </c>
      <c r="C11" s="80" t="s">
        <v>3731</v>
      </c>
      <c r="D11" s="81"/>
      <c r="E11" s="16"/>
    </row>
    <row r="12" spans="2:5">
      <c r="B12" s="31">
        <v>8</v>
      </c>
      <c r="C12" s="80" t="s">
        <v>3732</v>
      </c>
      <c r="D12" s="82"/>
      <c r="E12" s="6"/>
    </row>
    <row r="13" spans="2:5">
      <c r="B13" s="31">
        <v>9</v>
      </c>
      <c r="C13" s="80" t="s">
        <v>3733</v>
      </c>
      <c r="D13" s="13"/>
      <c r="E13" s="6"/>
    </row>
    <row r="14" spans="2:5">
      <c r="B14" s="31">
        <v>10</v>
      </c>
      <c r="C14" s="80" t="s">
        <v>3734</v>
      </c>
      <c r="D14" s="81"/>
      <c r="E14" s="6"/>
    </row>
    <row r="15" spans="2:5">
      <c r="B15" s="31">
        <v>11</v>
      </c>
      <c r="C15" s="80" t="s">
        <v>3735</v>
      </c>
      <c r="D15" s="82"/>
      <c r="E15" s="6"/>
    </row>
    <row r="16" spans="2:5">
      <c r="B16" s="31">
        <v>12</v>
      </c>
      <c r="C16" s="80" t="s">
        <v>3736</v>
      </c>
      <c r="D16" s="13"/>
      <c r="E16" s="5"/>
    </row>
    <row r="17" spans="2:5">
      <c r="B17" s="31">
        <v>13</v>
      </c>
      <c r="C17" s="80" t="s">
        <v>3737</v>
      </c>
      <c r="D17" s="81"/>
      <c r="E17" s="6"/>
    </row>
    <row r="18" spans="2:5">
      <c r="B18" s="31">
        <v>14</v>
      </c>
      <c r="C18" s="80" t="s">
        <v>3738</v>
      </c>
      <c r="D18" s="13"/>
      <c r="E18" s="6"/>
    </row>
    <row r="19" spans="2:5">
      <c r="B19" s="31">
        <v>15</v>
      </c>
      <c r="C19" s="80" t="s">
        <v>3739</v>
      </c>
      <c r="D19" s="13"/>
      <c r="E19" s="5"/>
    </row>
    <row r="20" spans="2:5">
      <c r="B20" s="31">
        <v>16</v>
      </c>
      <c r="C20" s="80" t="s">
        <v>3740</v>
      </c>
      <c r="D20" s="81"/>
      <c r="E20" s="6"/>
    </row>
    <row r="21" spans="2:5">
      <c r="B21" s="31">
        <v>17</v>
      </c>
      <c r="C21" s="80" t="s">
        <v>3741</v>
      </c>
      <c r="D21" s="82"/>
      <c r="E21" s="6"/>
    </row>
    <row r="22" spans="2:5">
      <c r="B22" s="31">
        <v>18</v>
      </c>
      <c r="C22" s="80" t="s">
        <v>3742</v>
      </c>
      <c r="D22" s="82"/>
      <c r="E22" s="6"/>
    </row>
    <row r="23" spans="2:5">
      <c r="B23" s="31">
        <v>19</v>
      </c>
      <c r="C23" s="80" t="s">
        <v>3743</v>
      </c>
      <c r="D23" s="13"/>
      <c r="E23" s="5"/>
    </row>
    <row r="24" spans="2:5">
      <c r="B24" s="31">
        <v>20</v>
      </c>
      <c r="C24" s="80" t="s">
        <v>3744</v>
      </c>
      <c r="D24" s="81"/>
      <c r="E24" s="16"/>
    </row>
    <row r="25" spans="2:5">
      <c r="B25" s="31">
        <v>21</v>
      </c>
      <c r="C25" s="80" t="s">
        <v>3745</v>
      </c>
      <c r="D25" s="82"/>
      <c r="E25" s="16"/>
    </row>
    <row r="26" spans="2:5">
      <c r="B26" s="31">
        <v>22</v>
      </c>
      <c r="C26" s="80" t="s">
        <v>3746</v>
      </c>
      <c r="D26" s="13"/>
      <c r="E26" s="5"/>
    </row>
    <row r="27" spans="2:5">
      <c r="B27" s="31">
        <v>23</v>
      </c>
      <c r="C27" s="80" t="s">
        <v>3747</v>
      </c>
      <c r="D27" s="13"/>
      <c r="E27" s="5"/>
    </row>
    <row r="28" spans="2:5">
      <c r="B28" s="31">
        <v>24</v>
      </c>
      <c r="C28" s="80" t="s">
        <v>3748</v>
      </c>
      <c r="D28" s="13"/>
      <c r="E28" s="5"/>
    </row>
    <row r="29" spans="2:5">
      <c r="B29" s="31">
        <v>25</v>
      </c>
      <c r="C29" s="80" t="s">
        <v>3749</v>
      </c>
      <c r="D29" s="81"/>
      <c r="E29" s="6"/>
    </row>
    <row r="30" spans="2:5">
      <c r="B30" s="31">
        <v>26</v>
      </c>
      <c r="C30" s="80" t="s">
        <v>3750</v>
      </c>
      <c r="D30" s="13"/>
      <c r="E30" s="5"/>
    </row>
    <row r="31" spans="2:5">
      <c r="B31" s="31">
        <v>27</v>
      </c>
      <c r="C31" s="80" t="s">
        <v>3751</v>
      </c>
      <c r="D31" s="13"/>
      <c r="E31" s="5"/>
    </row>
    <row r="32" spans="2:5">
      <c r="B32" s="31">
        <v>28</v>
      </c>
      <c r="C32" s="80" t="s">
        <v>3752</v>
      </c>
      <c r="D32" s="13"/>
      <c r="E32" s="5"/>
    </row>
    <row r="33" spans="2:5">
      <c r="B33" s="31">
        <v>29</v>
      </c>
      <c r="C33" s="80" t="s">
        <v>3753</v>
      </c>
      <c r="D33" s="13"/>
      <c r="E33" s="5"/>
    </row>
    <row r="34" spans="2:5">
      <c r="B34" s="31">
        <v>30</v>
      </c>
      <c r="C34" s="80" t="s">
        <v>3754</v>
      </c>
      <c r="D34" s="13"/>
      <c r="E34" s="5"/>
    </row>
    <row r="35" spans="2:5">
      <c r="B35" s="31">
        <v>31</v>
      </c>
      <c r="C35" s="80" t="s">
        <v>3755</v>
      </c>
      <c r="D35" s="13"/>
      <c r="E35" s="5"/>
    </row>
    <row r="36" spans="2:5">
      <c r="B36" s="31">
        <v>32</v>
      </c>
      <c r="C36" s="80" t="s">
        <v>3756</v>
      </c>
      <c r="D36" s="13"/>
      <c r="E36" s="5"/>
    </row>
    <row r="37" spans="2:5">
      <c r="B37" s="31">
        <v>33</v>
      </c>
      <c r="C37" s="80" t="s">
        <v>3757</v>
      </c>
      <c r="D37" s="13"/>
      <c r="E37" s="5"/>
    </row>
    <row r="38" spans="2:5">
      <c r="B38" s="31">
        <v>34</v>
      </c>
      <c r="C38" s="80" t="s">
        <v>3758</v>
      </c>
      <c r="D38" s="13"/>
      <c r="E38" s="5"/>
    </row>
    <row r="39" spans="2:5">
      <c r="B39" s="31">
        <v>35</v>
      </c>
      <c r="C39" s="80" t="s">
        <v>3759</v>
      </c>
      <c r="D39" s="13"/>
      <c r="E39" s="5"/>
    </row>
    <row r="40" spans="2:5">
      <c r="B40" s="31">
        <v>36</v>
      </c>
      <c r="C40" s="80" t="s">
        <v>3760</v>
      </c>
      <c r="D40" s="13"/>
      <c r="E40" s="5"/>
    </row>
    <row r="41" spans="2:5">
      <c r="B41" s="31">
        <v>37</v>
      </c>
      <c r="C41" s="80" t="s">
        <v>3761</v>
      </c>
      <c r="D41" s="13"/>
      <c r="E41" s="5"/>
    </row>
    <row r="42" spans="2:5">
      <c r="B42" s="31">
        <v>38</v>
      </c>
      <c r="C42" s="80" t="s">
        <v>3762</v>
      </c>
      <c r="D42" s="13"/>
      <c r="E42" s="5"/>
    </row>
    <row r="43" spans="2:5">
      <c r="B43" s="31">
        <v>39</v>
      </c>
      <c r="C43" s="80" t="s">
        <v>3763</v>
      </c>
      <c r="D43" s="13"/>
      <c r="E43" s="5"/>
    </row>
    <row r="44" spans="2:5">
      <c r="B44" s="31">
        <v>40</v>
      </c>
      <c r="C44" s="80" t="s">
        <v>3764</v>
      </c>
      <c r="D44" s="13"/>
      <c r="E44" s="5"/>
    </row>
    <row r="45" spans="2:5">
      <c r="B45" s="31">
        <v>41</v>
      </c>
      <c r="C45" s="80" t="s">
        <v>3765</v>
      </c>
      <c r="D45" s="13"/>
      <c r="E45" s="5"/>
    </row>
    <row r="46" spans="2:5">
      <c r="B46" s="31">
        <v>42</v>
      </c>
      <c r="C46" s="80" t="s">
        <v>3766</v>
      </c>
      <c r="D46" s="13"/>
      <c r="E46" s="5"/>
    </row>
    <row r="47" spans="2:5">
      <c r="B47" s="31">
        <v>43</v>
      </c>
      <c r="C47" s="80" t="s">
        <v>3767</v>
      </c>
      <c r="D47" s="13"/>
      <c r="E47" s="5"/>
    </row>
    <row r="48" spans="2:5">
      <c r="B48" s="31">
        <v>44</v>
      </c>
      <c r="C48" s="80" t="s">
        <v>3768</v>
      </c>
      <c r="D48" s="13"/>
      <c r="E48" s="5"/>
    </row>
    <row r="49" spans="2:5">
      <c r="B49" s="31">
        <v>45</v>
      </c>
      <c r="C49" s="80" t="s">
        <v>3769</v>
      </c>
      <c r="D49" s="13"/>
      <c r="E49" s="5"/>
    </row>
    <row r="50" spans="2:5">
      <c r="B50" s="31">
        <v>46</v>
      </c>
      <c r="C50" s="80" t="s">
        <v>3770</v>
      </c>
      <c r="D50" s="13"/>
      <c r="E50" s="5"/>
    </row>
    <row r="51" spans="2:5">
      <c r="B51" s="31">
        <v>47</v>
      </c>
      <c r="C51" s="80" t="s">
        <v>3771</v>
      </c>
      <c r="D51" s="13"/>
      <c r="E51" s="5"/>
    </row>
    <row r="52" spans="2:5">
      <c r="B52" s="31">
        <v>48</v>
      </c>
      <c r="C52" s="80"/>
      <c r="D52" s="13"/>
      <c r="E52" s="5"/>
    </row>
    <row r="53" spans="2:5">
      <c r="B53" s="31">
        <v>49</v>
      </c>
      <c r="C53" s="80" t="s">
        <v>3772</v>
      </c>
      <c r="D53" s="13"/>
      <c r="E53" s="5"/>
    </row>
    <row r="54" spans="2:5">
      <c r="B54" s="31">
        <v>50</v>
      </c>
      <c r="C54" s="80" t="s">
        <v>3773</v>
      </c>
      <c r="D54" s="82"/>
      <c r="E54" s="6"/>
    </row>
    <row r="55" spans="2:5">
      <c r="B55" s="31">
        <v>51</v>
      </c>
      <c r="C55" s="80" t="s">
        <v>3774</v>
      </c>
      <c r="D55" s="13"/>
      <c r="E55" s="5"/>
    </row>
    <row r="56" spans="2:5">
      <c r="B56" s="31">
        <v>52</v>
      </c>
      <c r="C56" s="80" t="s">
        <v>3775</v>
      </c>
      <c r="D56" s="13"/>
      <c r="E56" s="5"/>
    </row>
    <row r="57" spans="2:5">
      <c r="B57" s="31">
        <v>53</v>
      </c>
      <c r="C57" s="80" t="s">
        <v>3776</v>
      </c>
      <c r="D57" s="13"/>
      <c r="E57" s="5"/>
    </row>
    <row r="58" spans="2:5">
      <c r="B58" s="31">
        <v>54</v>
      </c>
      <c r="C58" s="80" t="s">
        <v>3777</v>
      </c>
      <c r="D58" s="13"/>
      <c r="E58" s="5"/>
    </row>
    <row r="59" spans="2:5">
      <c r="B59" s="31">
        <v>55</v>
      </c>
      <c r="C59" s="80"/>
      <c r="D59" s="13"/>
      <c r="E59" s="5"/>
    </row>
    <row r="60" spans="2:5">
      <c r="B60" s="31">
        <v>56</v>
      </c>
      <c r="C60" s="80" t="s">
        <v>3778</v>
      </c>
      <c r="D60" s="13"/>
      <c r="E60" s="5"/>
    </row>
    <row r="61" spans="2:5">
      <c r="B61" s="31">
        <v>57</v>
      </c>
      <c r="C61" s="80" t="s">
        <v>3779</v>
      </c>
      <c r="D61" s="13"/>
      <c r="E61" s="5"/>
    </row>
    <row r="62" spans="2:5">
      <c r="B62" s="31">
        <v>58</v>
      </c>
      <c r="C62" s="80"/>
      <c r="D62" s="13"/>
      <c r="E62" s="5"/>
    </row>
    <row r="63" spans="2:5">
      <c r="B63" s="31">
        <v>59</v>
      </c>
      <c r="C63" s="80" t="s">
        <v>3780</v>
      </c>
      <c r="D63" s="13"/>
      <c r="E63" s="5"/>
    </row>
    <row r="64" spans="2:5">
      <c r="B64" s="31">
        <v>60</v>
      </c>
      <c r="C64" s="80" t="s">
        <v>3781</v>
      </c>
      <c r="D64" s="13"/>
      <c r="E64" s="5"/>
    </row>
    <row r="65" spans="2:5">
      <c r="B65" s="31">
        <v>61</v>
      </c>
      <c r="C65" s="80" t="s">
        <v>3782</v>
      </c>
      <c r="D65" s="13"/>
      <c r="E65" s="5"/>
    </row>
    <row r="66" spans="2:5">
      <c r="B66" s="31">
        <v>62</v>
      </c>
      <c r="C66" s="80" t="s">
        <v>3783</v>
      </c>
      <c r="D66" s="13"/>
      <c r="E66" s="5"/>
    </row>
    <row r="67" spans="2:5">
      <c r="B67" s="31">
        <v>63</v>
      </c>
      <c r="C67" s="80" t="s">
        <v>3784</v>
      </c>
      <c r="D67" s="13"/>
      <c r="E67" s="5"/>
    </row>
    <row r="68" spans="2:5">
      <c r="B68" s="31">
        <v>64</v>
      </c>
      <c r="C68" s="80" t="s">
        <v>3785</v>
      </c>
      <c r="D68" s="13"/>
      <c r="E68" s="5"/>
    </row>
    <row r="69" spans="2:5">
      <c r="B69" s="31">
        <v>65</v>
      </c>
      <c r="C69" s="80" t="s">
        <v>3786</v>
      </c>
      <c r="D69" s="13"/>
      <c r="E69" s="5"/>
    </row>
    <row r="70" spans="2:5">
      <c r="B70" s="31">
        <v>66</v>
      </c>
      <c r="C70" s="80" t="s">
        <v>3787</v>
      </c>
      <c r="D70" s="13"/>
      <c r="E70" s="6"/>
    </row>
    <row r="71" spans="2:5">
      <c r="B71" s="31">
        <v>67</v>
      </c>
      <c r="C71" s="80"/>
      <c r="D71" s="82"/>
      <c r="E71" s="6"/>
    </row>
    <row r="72" spans="2:5">
      <c r="B72" s="31">
        <v>68</v>
      </c>
      <c r="C72" s="80" t="s">
        <v>3788</v>
      </c>
      <c r="D72" s="82"/>
      <c r="E72" s="6"/>
    </row>
    <row r="73" spans="2:5">
      <c r="B73" s="31">
        <v>69</v>
      </c>
      <c r="C73" s="80" t="s">
        <v>3789</v>
      </c>
      <c r="D73" s="13"/>
      <c r="E73" s="5"/>
    </row>
    <row r="74" spans="2:5">
      <c r="B74" s="31">
        <v>70</v>
      </c>
      <c r="C74" s="80" t="s">
        <v>3790</v>
      </c>
      <c r="D74" s="13"/>
      <c r="E74" s="5"/>
    </row>
    <row r="75" spans="2:5">
      <c r="B75" s="31">
        <v>71</v>
      </c>
      <c r="C75" s="80" t="s">
        <v>3791</v>
      </c>
      <c r="D75" s="13"/>
      <c r="E75" s="5"/>
    </row>
    <row r="76" spans="2:5">
      <c r="B76" s="31">
        <v>72</v>
      </c>
      <c r="C76" s="80" t="s">
        <v>3792</v>
      </c>
      <c r="D76" s="13"/>
      <c r="E76" s="5"/>
    </row>
    <row r="77" spans="2:5">
      <c r="B77" s="31">
        <v>73</v>
      </c>
      <c r="C77" s="80" t="s">
        <v>3793</v>
      </c>
      <c r="D77" s="13"/>
      <c r="E77" s="5"/>
    </row>
    <row r="78" spans="2:5">
      <c r="B78" s="31">
        <v>74</v>
      </c>
      <c r="C78" s="80" t="s">
        <v>3794</v>
      </c>
      <c r="D78" s="13"/>
      <c r="E78" s="5"/>
    </row>
    <row r="79" spans="2:5">
      <c r="B79" s="31">
        <v>75</v>
      </c>
      <c r="C79" s="80" t="s">
        <v>3795</v>
      </c>
      <c r="D79" s="82"/>
      <c r="E79" s="6"/>
    </row>
    <row r="80" spans="2:5">
      <c r="B80" s="31">
        <v>76</v>
      </c>
      <c r="C80" s="80" t="s">
        <v>3796</v>
      </c>
      <c r="D80" s="13"/>
      <c r="E80" s="5"/>
    </row>
    <row r="81" spans="2:5">
      <c r="B81" s="31">
        <v>77</v>
      </c>
      <c r="C81" s="80" t="s">
        <v>3797</v>
      </c>
      <c r="D81" s="82"/>
      <c r="E81" s="16"/>
    </row>
    <row r="82" spans="2:5">
      <c r="B82" s="31">
        <v>78</v>
      </c>
      <c r="C82" s="80" t="s">
        <v>3798</v>
      </c>
      <c r="D82" s="82"/>
      <c r="E82" s="6"/>
    </row>
    <row r="83" spans="2:5">
      <c r="B83" s="31">
        <v>79</v>
      </c>
      <c r="C83" s="80" t="s">
        <v>3799</v>
      </c>
      <c r="D83" s="82"/>
      <c r="E83" s="16"/>
    </row>
    <row r="84" spans="2:5">
      <c r="B84" s="31">
        <v>80</v>
      </c>
      <c r="C84" s="80" t="s">
        <v>3800</v>
      </c>
      <c r="D84" s="82"/>
      <c r="E84" s="6"/>
    </row>
    <row r="85" spans="2:5">
      <c r="B85" s="31">
        <v>81</v>
      </c>
      <c r="C85" s="80" t="s">
        <v>3801</v>
      </c>
      <c r="D85" s="82"/>
      <c r="E85" s="16"/>
    </row>
    <row r="86" spans="2:5">
      <c r="B86" s="31">
        <v>82</v>
      </c>
      <c r="C86" s="80" t="s">
        <v>3802</v>
      </c>
      <c r="D86" s="82"/>
      <c r="E86" s="16"/>
    </row>
    <row r="87" spans="2:5">
      <c r="B87" s="31">
        <v>83</v>
      </c>
      <c r="C87" s="80" t="s">
        <v>3803</v>
      </c>
      <c r="D87" s="82"/>
      <c r="E87" s="16"/>
    </row>
    <row r="88" spans="2:5">
      <c r="B88" s="31">
        <v>84</v>
      </c>
      <c r="C88" s="80" t="s">
        <v>3804</v>
      </c>
      <c r="D88" s="82"/>
      <c r="E88" s="16"/>
    </row>
    <row r="89" spans="2:5">
      <c r="B89" s="31">
        <v>85</v>
      </c>
      <c r="C89" s="80" t="s">
        <v>3805</v>
      </c>
      <c r="D89" s="82"/>
      <c r="E89" s="16"/>
    </row>
    <row r="90" spans="2:5">
      <c r="B90" s="31">
        <v>86</v>
      </c>
      <c r="C90" s="80" t="s">
        <v>3806</v>
      </c>
      <c r="D90" s="82"/>
      <c r="E90" s="16"/>
    </row>
    <row r="91" spans="2:5">
      <c r="B91" s="31">
        <v>87</v>
      </c>
      <c r="C91" s="80" t="s">
        <v>3807</v>
      </c>
      <c r="D91" s="82"/>
      <c r="E91" s="16"/>
    </row>
    <row r="92" spans="2:5">
      <c r="B92" s="31">
        <v>88</v>
      </c>
      <c r="C92" s="80" t="s">
        <v>3808</v>
      </c>
      <c r="D92" s="82"/>
      <c r="E92" s="16"/>
    </row>
    <row r="93" spans="2:5">
      <c r="B93" s="31">
        <v>89</v>
      </c>
      <c r="C93" s="80" t="s">
        <v>3809</v>
      </c>
      <c r="D93" s="82"/>
      <c r="E93" s="16"/>
    </row>
    <row r="94" spans="2:5">
      <c r="B94" s="31">
        <v>90</v>
      </c>
      <c r="C94" s="80" t="s">
        <v>3810</v>
      </c>
      <c r="D94" s="82"/>
      <c r="E94" s="16"/>
    </row>
    <row r="95" spans="2:5">
      <c r="B95" s="31">
        <v>91</v>
      </c>
      <c r="C95" s="80" t="s">
        <v>3811</v>
      </c>
      <c r="D95" s="82"/>
      <c r="E95" s="16"/>
    </row>
    <row r="96" spans="2:5">
      <c r="B96" s="31">
        <v>92</v>
      </c>
      <c r="C96" s="80" t="s">
        <v>3812</v>
      </c>
      <c r="D96" s="82"/>
      <c r="E96" s="16"/>
    </row>
    <row r="97" spans="2:5">
      <c r="B97" s="31">
        <v>93</v>
      </c>
      <c r="C97" s="80" t="s">
        <v>3813</v>
      </c>
      <c r="D97" s="82"/>
      <c r="E97" s="16"/>
    </row>
    <row r="98" spans="2:5">
      <c r="B98" s="31">
        <v>94</v>
      </c>
      <c r="C98" s="80" t="s">
        <v>3814</v>
      </c>
      <c r="D98" s="82"/>
      <c r="E98" s="16"/>
    </row>
    <row r="99" spans="2:5">
      <c r="B99" s="31">
        <v>95</v>
      </c>
      <c r="C99" s="80" t="s">
        <v>3815</v>
      </c>
      <c r="D99" s="82"/>
      <c r="E99" s="16"/>
    </row>
    <row r="100" spans="2:5">
      <c r="B100" s="31">
        <v>96</v>
      </c>
      <c r="C100" s="80" t="s">
        <v>3816</v>
      </c>
      <c r="D100" s="82"/>
      <c r="E100" s="16"/>
    </row>
    <row r="101" spans="2:5">
      <c r="B101" s="31">
        <v>97</v>
      </c>
      <c r="C101" s="80" t="s">
        <v>3817</v>
      </c>
      <c r="D101" s="82"/>
      <c r="E101" s="16"/>
    </row>
    <row r="102" spans="2:5">
      <c r="B102" s="31">
        <v>98</v>
      </c>
      <c r="C102" s="80" t="s">
        <v>3818</v>
      </c>
      <c r="D102" s="82"/>
      <c r="E102" s="16"/>
    </row>
    <row r="103" spans="2:5">
      <c r="B103" s="31">
        <v>99</v>
      </c>
      <c r="C103" s="80" t="s">
        <v>3819</v>
      </c>
      <c r="D103" s="82"/>
      <c r="E103" s="16"/>
    </row>
    <row r="104" spans="2:5">
      <c r="B104" s="31">
        <v>100</v>
      </c>
      <c r="C104" s="80" t="s">
        <v>3820</v>
      </c>
      <c r="D104" s="82"/>
      <c r="E104" s="16"/>
    </row>
    <row r="105" spans="2:5">
      <c r="B105" s="31">
        <v>101</v>
      </c>
      <c r="C105" s="80" t="s">
        <v>3821</v>
      </c>
      <c r="D105" s="82"/>
      <c r="E105" s="16"/>
    </row>
    <row r="106" spans="2:5">
      <c r="B106" s="31">
        <v>102</v>
      </c>
      <c r="C106" s="80" t="s">
        <v>3822</v>
      </c>
      <c r="D106" s="82"/>
      <c r="E106" s="16"/>
    </row>
    <row r="107" spans="2:5">
      <c r="B107" s="31">
        <v>103</v>
      </c>
      <c r="C107" s="80" t="s">
        <v>3823</v>
      </c>
      <c r="D107" s="82"/>
      <c r="E107" s="16"/>
    </row>
    <row r="108" spans="2:5">
      <c r="B108" s="31">
        <v>104</v>
      </c>
      <c r="C108" s="80" t="s">
        <v>3824</v>
      </c>
      <c r="D108" s="82"/>
      <c r="E108" s="16"/>
    </row>
    <row r="109" spans="2:5">
      <c r="B109" s="31">
        <v>105</v>
      </c>
      <c r="C109" s="80" t="s">
        <v>3825</v>
      </c>
      <c r="D109" s="82"/>
      <c r="E109" s="16"/>
    </row>
    <row r="110" spans="2:5">
      <c r="B110" s="31">
        <v>106</v>
      </c>
      <c r="C110" s="80" t="s">
        <v>3826</v>
      </c>
      <c r="D110" s="82"/>
      <c r="E110" s="16"/>
    </row>
    <row r="111" spans="2:5">
      <c r="B111" s="31">
        <v>107</v>
      </c>
      <c r="C111" s="80"/>
      <c r="D111" s="82"/>
      <c r="E111" s="16"/>
    </row>
    <row r="112" spans="2:5">
      <c r="B112" s="31">
        <v>108</v>
      </c>
      <c r="C112" s="80" t="s">
        <v>3827</v>
      </c>
      <c r="D112" s="82"/>
      <c r="E112" s="16"/>
    </row>
    <row r="113" spans="2:5">
      <c r="B113" s="31">
        <v>109</v>
      </c>
      <c r="C113" s="80" t="s">
        <v>3828</v>
      </c>
      <c r="D113" s="82"/>
      <c r="E113" s="16"/>
    </row>
    <row r="114" spans="2:5">
      <c r="B114" s="31">
        <v>110</v>
      </c>
      <c r="C114" s="80" t="s">
        <v>3829</v>
      </c>
      <c r="D114" s="82"/>
      <c r="E114" s="16"/>
    </row>
    <row r="115" spans="2:5">
      <c r="B115" s="31">
        <v>111</v>
      </c>
      <c r="C115" s="80"/>
      <c r="D115" s="82"/>
      <c r="E115" s="16"/>
    </row>
    <row r="116" spans="2:5">
      <c r="B116" s="31">
        <v>112</v>
      </c>
      <c r="C116" s="80" t="s">
        <v>3830</v>
      </c>
      <c r="D116" s="82"/>
      <c r="E116" s="16"/>
    </row>
    <row r="117" spans="2:5">
      <c r="B117" s="31">
        <v>113</v>
      </c>
      <c r="C117" s="80" t="s">
        <v>3831</v>
      </c>
      <c r="D117" s="82"/>
      <c r="E117" s="16"/>
    </row>
    <row r="118" spans="2:5">
      <c r="B118" s="31">
        <v>114</v>
      </c>
      <c r="C118" s="80" t="s">
        <v>3832</v>
      </c>
      <c r="D118" s="82"/>
      <c r="E118" s="16"/>
    </row>
    <row r="119" spans="2:5">
      <c r="B119" s="31">
        <v>115</v>
      </c>
      <c r="C119" s="80" t="s">
        <v>3833</v>
      </c>
      <c r="D119" s="82"/>
      <c r="E119" s="16"/>
    </row>
    <row r="120" spans="2:5">
      <c r="B120" s="31">
        <v>116</v>
      </c>
      <c r="C120" s="80" t="s">
        <v>3834</v>
      </c>
      <c r="D120" s="82"/>
      <c r="E120" s="16"/>
    </row>
    <row r="121" spans="2:5">
      <c r="B121" s="31">
        <v>117</v>
      </c>
      <c r="C121" s="80" t="s">
        <v>3835</v>
      </c>
      <c r="D121" s="82"/>
      <c r="E121" s="16"/>
    </row>
    <row r="122" spans="2:5">
      <c r="B122" s="31">
        <v>118</v>
      </c>
      <c r="C122" s="80"/>
      <c r="D122" s="82"/>
      <c r="E122" s="16"/>
    </row>
    <row r="123" spans="2:5">
      <c r="B123" s="31">
        <v>119</v>
      </c>
      <c r="C123" s="80" t="s">
        <v>3836</v>
      </c>
      <c r="D123" s="82"/>
      <c r="E123" s="16"/>
    </row>
    <row r="124" spans="2:5">
      <c r="B124" s="31">
        <v>120</v>
      </c>
      <c r="C124" s="80" t="s">
        <v>3837</v>
      </c>
      <c r="D124" s="82"/>
      <c r="E124" s="16"/>
    </row>
    <row r="125" spans="2:5">
      <c r="B125" s="31">
        <v>121</v>
      </c>
      <c r="C125" s="80" t="s">
        <v>3838</v>
      </c>
      <c r="D125" s="82"/>
      <c r="E125" s="16"/>
    </row>
    <row r="126" spans="2:5">
      <c r="B126" s="31">
        <v>122</v>
      </c>
      <c r="C126" s="80" t="s">
        <v>3839</v>
      </c>
      <c r="D126" s="82"/>
      <c r="E126" s="16"/>
    </row>
    <row r="127" spans="2:5">
      <c r="B127" s="31">
        <v>123</v>
      </c>
      <c r="C127" s="80" t="s">
        <v>3840</v>
      </c>
      <c r="D127" s="82"/>
      <c r="E127" s="16"/>
    </row>
    <row r="128" spans="2:5">
      <c r="B128" s="31">
        <v>124</v>
      </c>
      <c r="C128" s="80" t="s">
        <v>3841</v>
      </c>
      <c r="D128" s="82"/>
      <c r="E128" s="16"/>
    </row>
    <row r="129" spans="2:5">
      <c r="B129" s="31">
        <v>125</v>
      </c>
      <c r="C129" s="80" t="s">
        <v>3842</v>
      </c>
      <c r="D129" s="82"/>
      <c r="E129" s="16"/>
    </row>
    <row r="130" spans="2:5">
      <c r="B130" s="31">
        <v>126</v>
      </c>
      <c r="C130" s="80" t="s">
        <v>3843</v>
      </c>
      <c r="D130" s="82"/>
      <c r="E130" s="16"/>
    </row>
    <row r="131" spans="2:5">
      <c r="B131" s="31">
        <v>127</v>
      </c>
      <c r="C131" s="80" t="s">
        <v>3844</v>
      </c>
      <c r="D131" s="82"/>
      <c r="E131" s="16"/>
    </row>
    <row r="132" spans="2:5">
      <c r="B132" s="31">
        <v>128</v>
      </c>
      <c r="C132" s="80" t="s">
        <v>3845</v>
      </c>
      <c r="D132" s="82"/>
      <c r="E132" s="16"/>
    </row>
    <row r="133" spans="2:5">
      <c r="B133" s="31">
        <v>129</v>
      </c>
      <c r="C133" s="80" t="s">
        <v>3846</v>
      </c>
      <c r="D133" s="82"/>
      <c r="E133" s="16"/>
    </row>
    <row r="134" spans="2:5">
      <c r="B134" s="31">
        <v>130</v>
      </c>
      <c r="C134" s="80" t="s">
        <v>3847</v>
      </c>
      <c r="D134" s="82"/>
      <c r="E134" s="16"/>
    </row>
    <row r="135" spans="2:5">
      <c r="B135" s="31">
        <v>131</v>
      </c>
      <c r="C135" s="80" t="s">
        <v>3848</v>
      </c>
      <c r="D135" s="82"/>
      <c r="E135" s="16"/>
    </row>
    <row r="136" spans="2:5">
      <c r="B136" s="31">
        <v>132</v>
      </c>
      <c r="C136" s="80" t="s">
        <v>3849</v>
      </c>
      <c r="D136" s="82"/>
      <c r="E136" s="16"/>
    </row>
    <row r="137" spans="2:5">
      <c r="B137" s="31">
        <v>133</v>
      </c>
      <c r="C137" s="80" t="s">
        <v>3850</v>
      </c>
      <c r="D137" s="82"/>
      <c r="E137" s="16"/>
    </row>
    <row r="138" spans="2:5">
      <c r="B138" s="31">
        <v>134</v>
      </c>
      <c r="C138" s="80" t="s">
        <v>3851</v>
      </c>
      <c r="D138" s="82"/>
      <c r="E138" s="16"/>
    </row>
    <row r="139" spans="2:5">
      <c r="B139" s="31">
        <v>135</v>
      </c>
      <c r="C139" s="80" t="s">
        <v>3852</v>
      </c>
      <c r="D139" s="82"/>
      <c r="E139" s="16"/>
    </row>
    <row r="140" spans="2:5">
      <c r="B140" s="31">
        <v>136</v>
      </c>
      <c r="C140" s="80" t="s">
        <v>3853</v>
      </c>
      <c r="D140" s="82"/>
      <c r="E140" s="16"/>
    </row>
    <row r="141" spans="2:5">
      <c r="B141" s="31">
        <v>137</v>
      </c>
      <c r="C141" s="80" t="s">
        <v>3854</v>
      </c>
      <c r="D141" s="82"/>
      <c r="E141" s="16"/>
    </row>
    <row r="142" spans="2:5">
      <c r="B142" s="31">
        <v>138</v>
      </c>
      <c r="C142" s="80" t="s">
        <v>3855</v>
      </c>
      <c r="D142" s="82"/>
      <c r="E142" s="16"/>
    </row>
    <row r="143" spans="2:5">
      <c r="B143" s="31">
        <v>139</v>
      </c>
      <c r="C143" s="80" t="s">
        <v>3856</v>
      </c>
      <c r="D143" s="82"/>
      <c r="E143" s="16"/>
    </row>
    <row r="144" spans="2:5">
      <c r="B144" s="31">
        <v>140</v>
      </c>
      <c r="C144" s="80" t="s">
        <v>3857</v>
      </c>
      <c r="D144" s="82"/>
      <c r="E144" s="16"/>
    </row>
    <row r="145" spans="2:5">
      <c r="B145" s="31">
        <v>141</v>
      </c>
      <c r="C145" s="80" t="s">
        <v>3858</v>
      </c>
      <c r="D145" s="82"/>
      <c r="E145" s="16"/>
    </row>
    <row r="146" spans="2:5">
      <c r="B146" s="31">
        <v>142</v>
      </c>
      <c r="C146" s="80" t="s">
        <v>3859</v>
      </c>
      <c r="D146" s="82"/>
      <c r="E146" s="16"/>
    </row>
    <row r="147" spans="2:5">
      <c r="B147" s="31">
        <v>143</v>
      </c>
      <c r="C147" s="80" t="s">
        <v>3860</v>
      </c>
      <c r="D147" s="82"/>
      <c r="E147" s="16"/>
    </row>
    <row r="148" spans="2:5">
      <c r="B148" s="31">
        <v>144</v>
      </c>
      <c r="C148" s="80" t="s">
        <v>3861</v>
      </c>
      <c r="D148" s="82"/>
      <c r="E148" s="16"/>
    </row>
    <row r="149" spans="2:5">
      <c r="B149" s="31">
        <v>145</v>
      </c>
      <c r="C149" s="80" t="s">
        <v>3862</v>
      </c>
      <c r="D149" s="82"/>
      <c r="E149" s="16"/>
    </row>
    <row r="150" spans="2:5">
      <c r="B150" s="31">
        <v>146</v>
      </c>
      <c r="C150" s="80" t="s">
        <v>3863</v>
      </c>
      <c r="D150" s="82"/>
      <c r="E150" s="16"/>
    </row>
    <row r="151" spans="2:5">
      <c r="B151" s="31">
        <v>147</v>
      </c>
      <c r="C151" s="80" t="s">
        <v>3864</v>
      </c>
      <c r="D151" s="82"/>
      <c r="E151" s="16"/>
    </row>
    <row r="152" spans="2:5">
      <c r="B152" s="31">
        <v>148</v>
      </c>
      <c r="C152" s="80" t="s">
        <v>3865</v>
      </c>
      <c r="D152" s="82"/>
      <c r="E152" s="16"/>
    </row>
    <row r="153" spans="2:5">
      <c r="B153" s="31">
        <v>149</v>
      </c>
      <c r="C153" s="80" t="s">
        <v>3866</v>
      </c>
      <c r="D153" s="82"/>
      <c r="E153" s="16"/>
    </row>
    <row r="154" spans="2:5">
      <c r="B154" s="31">
        <v>150</v>
      </c>
      <c r="C154" s="80" t="s">
        <v>3867</v>
      </c>
      <c r="D154" s="82"/>
      <c r="E154" s="16"/>
    </row>
    <row r="155" spans="2:5">
      <c r="B155" s="31">
        <v>151</v>
      </c>
      <c r="C155" s="80" t="s">
        <v>3868</v>
      </c>
      <c r="D155" s="82"/>
      <c r="E155" s="16"/>
    </row>
    <row r="156" spans="2:5">
      <c r="B156" s="31">
        <v>152</v>
      </c>
      <c r="C156" s="80" t="s">
        <v>3869</v>
      </c>
      <c r="D156" s="82"/>
      <c r="E156" s="16"/>
    </row>
    <row r="157" spans="2:5">
      <c r="B157" s="31">
        <v>153</v>
      </c>
      <c r="C157" s="80" t="s">
        <v>3870</v>
      </c>
      <c r="D157" s="82"/>
      <c r="E157" s="16"/>
    </row>
    <row r="158" spans="2:5">
      <c r="B158" s="31">
        <v>154</v>
      </c>
      <c r="C158" s="80" t="s">
        <v>3871</v>
      </c>
      <c r="D158" s="82"/>
      <c r="E158" s="16"/>
    </row>
    <row r="159" spans="2:5">
      <c r="B159" s="31">
        <v>155</v>
      </c>
      <c r="C159" s="80" t="s">
        <v>3872</v>
      </c>
      <c r="D159" s="82"/>
      <c r="E159" s="16"/>
    </row>
    <row r="160" spans="2:5">
      <c r="B160" s="31">
        <v>156</v>
      </c>
      <c r="C160" s="80" t="s">
        <v>3873</v>
      </c>
      <c r="D160" s="82"/>
      <c r="E160" s="16"/>
    </row>
    <row r="161" spans="2:5">
      <c r="B161" s="31">
        <v>157</v>
      </c>
      <c r="C161" s="80" t="s">
        <v>3874</v>
      </c>
      <c r="D161" s="82"/>
      <c r="E161" s="16"/>
    </row>
    <row r="162" spans="2:5">
      <c r="B162" s="31">
        <v>158</v>
      </c>
      <c r="C162" s="80" t="s">
        <v>3875</v>
      </c>
      <c r="D162" s="82"/>
      <c r="E162" s="16"/>
    </row>
    <row r="163" spans="2:5">
      <c r="B163" s="31">
        <v>159</v>
      </c>
      <c r="C163" s="80" t="s">
        <v>3876</v>
      </c>
      <c r="D163" s="82"/>
      <c r="E163" s="16"/>
    </row>
    <row r="164" spans="2:5">
      <c r="B164" s="31">
        <v>160</v>
      </c>
      <c r="C164" s="80" t="s">
        <v>3877</v>
      </c>
      <c r="D164" s="82"/>
      <c r="E164" s="16"/>
    </row>
    <row r="165" spans="2:5">
      <c r="B165" s="31">
        <v>161</v>
      </c>
      <c r="C165" s="80" t="s">
        <v>3878</v>
      </c>
      <c r="D165" s="82"/>
      <c r="E165" s="16"/>
    </row>
    <row r="166" spans="2:5">
      <c r="B166" s="31">
        <v>162</v>
      </c>
      <c r="C166" s="80" t="s">
        <v>3879</v>
      </c>
      <c r="D166" s="82"/>
      <c r="E166" s="16"/>
    </row>
    <row r="167" spans="2:5">
      <c r="B167" s="31">
        <v>163</v>
      </c>
      <c r="C167" s="80" t="s">
        <v>3880</v>
      </c>
      <c r="D167" s="82"/>
      <c r="E167" s="16"/>
    </row>
    <row r="168" spans="2:5">
      <c r="B168" s="31">
        <v>164</v>
      </c>
      <c r="C168" s="80" t="s">
        <v>3881</v>
      </c>
      <c r="D168" s="82"/>
      <c r="E168" s="16"/>
    </row>
    <row r="169" spans="2:5">
      <c r="B169" s="31">
        <v>165</v>
      </c>
      <c r="C169" s="80" t="s">
        <v>3882</v>
      </c>
      <c r="D169" s="82"/>
      <c r="E169" s="16"/>
    </row>
    <row r="170" spans="2:5">
      <c r="B170" s="31">
        <v>166</v>
      </c>
      <c r="C170" s="80" t="s">
        <v>3883</v>
      </c>
      <c r="D170" s="82"/>
      <c r="E170" s="16"/>
    </row>
    <row r="171" spans="2:5">
      <c r="B171" s="31">
        <v>167</v>
      </c>
      <c r="C171" s="80" t="s">
        <v>3884</v>
      </c>
      <c r="D171" s="82"/>
      <c r="E171" s="16"/>
    </row>
    <row r="172" spans="2:5">
      <c r="B172" s="31">
        <v>168</v>
      </c>
      <c r="C172" s="80" t="s">
        <v>3885</v>
      </c>
      <c r="D172" s="82"/>
      <c r="E172" s="16"/>
    </row>
    <row r="173" spans="2:5">
      <c r="B173" s="31">
        <v>169</v>
      </c>
      <c r="C173" s="80" t="s">
        <v>3886</v>
      </c>
      <c r="D173" s="82"/>
      <c r="E173" s="16"/>
    </row>
    <row r="174" spans="2:5">
      <c r="B174" s="31">
        <v>170</v>
      </c>
      <c r="C174" s="80" t="s">
        <v>3887</v>
      </c>
      <c r="D174" s="82"/>
      <c r="E174" s="16"/>
    </row>
    <row r="175" spans="2:5">
      <c r="B175" s="31">
        <v>171</v>
      </c>
      <c r="C175" s="80" t="s">
        <v>3888</v>
      </c>
      <c r="D175" s="82"/>
      <c r="E175" s="16"/>
    </row>
    <row r="176" spans="2:5">
      <c r="B176" s="31">
        <v>172</v>
      </c>
      <c r="C176" s="80" t="s">
        <v>3889</v>
      </c>
      <c r="D176" s="82"/>
      <c r="E176" s="16"/>
    </row>
    <row r="177" spans="2:5">
      <c r="B177" s="31">
        <v>173</v>
      </c>
      <c r="C177" s="80" t="s">
        <v>3890</v>
      </c>
      <c r="D177" s="82"/>
      <c r="E177" s="16"/>
    </row>
    <row r="178" spans="2:5">
      <c r="B178" s="31">
        <v>174</v>
      </c>
      <c r="C178" s="80" t="s">
        <v>3891</v>
      </c>
      <c r="D178" s="82"/>
      <c r="E178" s="16"/>
    </row>
    <row r="179" spans="2:5">
      <c r="B179" s="31">
        <v>175</v>
      </c>
      <c r="C179" s="80" t="s">
        <v>3892</v>
      </c>
      <c r="D179" s="82"/>
      <c r="E179" s="16"/>
    </row>
    <row r="180" spans="2:5">
      <c r="B180" s="31">
        <v>176</v>
      </c>
      <c r="C180" s="80" t="s">
        <v>3893</v>
      </c>
      <c r="D180" s="82"/>
      <c r="E180" s="16"/>
    </row>
    <row r="181" spans="2:5">
      <c r="B181" s="31">
        <v>177</v>
      </c>
      <c r="C181" s="80" t="s">
        <v>3894</v>
      </c>
      <c r="D181" s="82"/>
      <c r="E181" s="16"/>
    </row>
    <row r="182" spans="2:5">
      <c r="B182" s="31">
        <v>178</v>
      </c>
      <c r="C182" s="80" t="s">
        <v>3895</v>
      </c>
      <c r="D182" s="82"/>
      <c r="E182" s="16"/>
    </row>
    <row r="183" spans="2:5">
      <c r="B183" s="31">
        <v>179</v>
      </c>
      <c r="C183" s="80" t="s">
        <v>3896</v>
      </c>
      <c r="D183" s="82"/>
      <c r="E183" s="16"/>
    </row>
    <row r="184" spans="2:5">
      <c r="B184" s="31">
        <v>180</v>
      </c>
      <c r="C184" s="80" t="s">
        <v>3897</v>
      </c>
      <c r="D184" s="82"/>
      <c r="E184" s="16"/>
    </row>
    <row r="185" spans="2:5">
      <c r="B185" s="31">
        <v>181</v>
      </c>
      <c r="C185" s="80" t="s">
        <v>3898</v>
      </c>
      <c r="D185" s="82"/>
      <c r="E185" s="16"/>
    </row>
    <row r="186" spans="2:5">
      <c r="B186" s="31">
        <v>182</v>
      </c>
      <c r="C186" s="80" t="s">
        <v>3899</v>
      </c>
      <c r="D186" s="82"/>
      <c r="E186" s="16"/>
    </row>
    <row r="187" spans="2:5">
      <c r="B187" s="31">
        <v>183</v>
      </c>
      <c r="C187" s="80" t="s">
        <v>3900</v>
      </c>
      <c r="D187" s="82"/>
      <c r="E187" s="16"/>
    </row>
    <row r="188" spans="2:5">
      <c r="B188" s="31">
        <v>184</v>
      </c>
      <c r="C188" s="80" t="s">
        <v>3901</v>
      </c>
      <c r="D188" s="82"/>
      <c r="E188" s="16"/>
    </row>
    <row r="189" spans="2:5">
      <c r="B189" s="31">
        <v>185</v>
      </c>
      <c r="C189" s="80" t="s">
        <v>3902</v>
      </c>
      <c r="D189" s="82"/>
      <c r="E189" s="16"/>
    </row>
    <row r="190" spans="2:5">
      <c r="B190" s="31">
        <v>186</v>
      </c>
      <c r="C190" s="80" t="s">
        <v>3903</v>
      </c>
      <c r="D190" s="82"/>
      <c r="E190" s="16"/>
    </row>
    <row r="191" spans="2:5">
      <c r="B191" s="31">
        <v>187</v>
      </c>
      <c r="C191" s="80" t="s">
        <v>3904</v>
      </c>
      <c r="D191" s="82"/>
      <c r="E191" s="16"/>
    </row>
    <row r="192" spans="2:5">
      <c r="B192" s="31">
        <v>188</v>
      </c>
      <c r="C192" s="80" t="s">
        <v>3905</v>
      </c>
      <c r="D192" s="82"/>
      <c r="E192" s="16"/>
    </row>
    <row r="193" spans="2:5">
      <c r="B193" s="31">
        <v>189</v>
      </c>
      <c r="C193" s="80" t="s">
        <v>3906</v>
      </c>
      <c r="D193" s="82"/>
      <c r="E193" s="16"/>
    </row>
    <row r="194" spans="2:5">
      <c r="B194" s="31">
        <v>190</v>
      </c>
      <c r="C194" s="80" t="s">
        <v>3907</v>
      </c>
      <c r="D194" s="82"/>
      <c r="E194" s="16"/>
    </row>
    <row r="195" spans="2:5">
      <c r="B195" s="31">
        <v>191</v>
      </c>
      <c r="C195" s="80" t="s">
        <v>3908</v>
      </c>
      <c r="D195" s="82"/>
      <c r="E195" s="16"/>
    </row>
    <row r="196" spans="2:5">
      <c r="B196" s="31">
        <v>192</v>
      </c>
      <c r="C196" s="80" t="s">
        <v>3909</v>
      </c>
      <c r="D196" s="82"/>
      <c r="E196" s="16"/>
    </row>
    <row r="197" spans="2:5">
      <c r="B197" s="31">
        <v>193</v>
      </c>
      <c r="C197" s="80" t="s">
        <v>3910</v>
      </c>
      <c r="D197" s="82"/>
      <c r="E197" s="16"/>
    </row>
    <row r="198" spans="2:5">
      <c r="B198" s="31">
        <v>194</v>
      </c>
      <c r="C198" s="80" t="s">
        <v>3911</v>
      </c>
      <c r="D198" s="82"/>
      <c r="E198" s="16"/>
    </row>
    <row r="199" spans="2:5">
      <c r="B199" s="31">
        <v>195</v>
      </c>
      <c r="C199" s="80" t="s">
        <v>3912</v>
      </c>
      <c r="D199" s="82"/>
      <c r="E199" s="16"/>
    </row>
    <row r="200" spans="2:5">
      <c r="B200" s="31">
        <v>196</v>
      </c>
      <c r="C200" s="80" t="s">
        <v>3913</v>
      </c>
      <c r="D200" s="82"/>
      <c r="E200" s="16"/>
    </row>
    <row r="201" spans="2:5">
      <c r="B201" s="31">
        <v>197</v>
      </c>
      <c r="C201" s="80" t="s">
        <v>3914</v>
      </c>
      <c r="D201" s="82"/>
      <c r="E201" s="16"/>
    </row>
    <row r="202" spans="2:5">
      <c r="B202" s="31">
        <v>198</v>
      </c>
      <c r="C202" s="80" t="s">
        <v>3915</v>
      </c>
      <c r="D202" s="82"/>
      <c r="E202" s="16"/>
    </row>
    <row r="203" spans="2:5">
      <c r="B203" s="31">
        <v>199</v>
      </c>
      <c r="C203" s="80" t="s">
        <v>3916</v>
      </c>
      <c r="D203" s="82"/>
      <c r="E203" s="16"/>
    </row>
    <row r="204" spans="2:5">
      <c r="B204" s="31">
        <v>200</v>
      </c>
      <c r="C204" s="80" t="s">
        <v>3917</v>
      </c>
      <c r="D204" s="82"/>
      <c r="E204" s="16"/>
    </row>
    <row r="205" spans="2:5">
      <c r="B205" s="31">
        <v>201</v>
      </c>
      <c r="C205" s="80" t="s">
        <v>3918</v>
      </c>
      <c r="D205" s="82"/>
      <c r="E205" s="16"/>
    </row>
    <row r="206" spans="2:5">
      <c r="B206" s="31">
        <v>202</v>
      </c>
      <c r="C206" s="80" t="s">
        <v>3919</v>
      </c>
      <c r="D206" s="82"/>
      <c r="E206" s="16"/>
    </row>
    <row r="207" spans="2:5">
      <c r="B207" s="31">
        <v>203</v>
      </c>
      <c r="C207" s="80" t="s">
        <v>3920</v>
      </c>
      <c r="D207" s="82"/>
      <c r="E207" s="16"/>
    </row>
    <row r="208" spans="2:5">
      <c r="B208" s="31">
        <v>204</v>
      </c>
      <c r="C208" s="80" t="s">
        <v>3921</v>
      </c>
      <c r="D208" s="82"/>
      <c r="E208" s="16"/>
    </row>
    <row r="209" spans="2:5">
      <c r="B209" s="31">
        <v>205</v>
      </c>
      <c r="C209" s="80" t="s">
        <v>3922</v>
      </c>
      <c r="D209" s="82"/>
      <c r="E209" s="16"/>
    </row>
    <row r="210" spans="2:5">
      <c r="B210" s="31">
        <v>206</v>
      </c>
      <c r="C210" s="80" t="s">
        <v>3923</v>
      </c>
      <c r="D210" s="82"/>
      <c r="E210" s="16"/>
    </row>
    <row r="211" spans="2:5">
      <c r="B211" s="31">
        <v>207</v>
      </c>
      <c r="C211" s="80" t="s">
        <v>3924</v>
      </c>
      <c r="D211" s="82"/>
      <c r="E211" s="16"/>
    </row>
    <row r="212" spans="2:5">
      <c r="B212" s="31">
        <v>208</v>
      </c>
      <c r="C212" s="80" t="s">
        <v>3925</v>
      </c>
      <c r="D212" s="82"/>
      <c r="E212" s="16"/>
    </row>
    <row r="213" spans="2:5">
      <c r="B213" s="31">
        <v>209</v>
      </c>
      <c r="C213" s="80" t="s">
        <v>3926</v>
      </c>
      <c r="D213" s="82"/>
      <c r="E213" s="16"/>
    </row>
    <row r="214" spans="2:5">
      <c r="B214" s="31">
        <v>210</v>
      </c>
      <c r="C214" s="80" t="s">
        <v>3927</v>
      </c>
      <c r="D214" s="82"/>
      <c r="E214" s="16"/>
    </row>
    <row r="215" spans="2:5">
      <c r="B215" s="31">
        <v>211</v>
      </c>
      <c r="C215" s="80" t="s">
        <v>3928</v>
      </c>
      <c r="D215" s="82"/>
      <c r="E215" s="16"/>
    </row>
    <row r="216" spans="2:5">
      <c r="B216" s="31">
        <v>212</v>
      </c>
      <c r="C216" s="80" t="s">
        <v>3929</v>
      </c>
      <c r="D216" s="82"/>
      <c r="E216" s="16"/>
    </row>
    <row r="217" spans="2:5">
      <c r="B217" s="31">
        <v>213</v>
      </c>
      <c r="C217" s="80" t="s">
        <v>3930</v>
      </c>
      <c r="D217" s="82"/>
      <c r="E217" s="16"/>
    </row>
    <row r="218" spans="2:5">
      <c r="B218" s="31">
        <v>214</v>
      </c>
      <c r="C218" s="80" t="s">
        <v>3931</v>
      </c>
      <c r="D218" s="82"/>
      <c r="E218" s="16"/>
    </row>
    <row r="219" spans="2:5">
      <c r="B219" s="31">
        <v>215</v>
      </c>
      <c r="C219" s="80" t="s">
        <v>3932</v>
      </c>
      <c r="D219" s="82"/>
      <c r="E219" s="16"/>
    </row>
    <row r="220" spans="2:5">
      <c r="B220" s="31">
        <v>216</v>
      </c>
      <c r="C220" s="80" t="s">
        <v>3933</v>
      </c>
      <c r="D220" s="82"/>
      <c r="E220" s="16"/>
    </row>
    <row r="221" spans="2:5">
      <c r="B221" s="31">
        <v>217</v>
      </c>
      <c r="C221" s="80" t="s">
        <v>3934</v>
      </c>
      <c r="D221" s="82"/>
      <c r="E221" s="16"/>
    </row>
    <row r="222" spans="2:5">
      <c r="B222" s="31">
        <v>218</v>
      </c>
      <c r="C222" s="80" t="s">
        <v>3935</v>
      </c>
      <c r="D222" s="82"/>
      <c r="E222" s="16"/>
    </row>
    <row r="223" spans="2:5">
      <c r="B223" s="31">
        <v>219</v>
      </c>
      <c r="C223" s="80" t="s">
        <v>3936</v>
      </c>
      <c r="D223" s="82"/>
      <c r="E223" s="16"/>
    </row>
    <row r="224" spans="2:5">
      <c r="B224" s="31">
        <v>220</v>
      </c>
      <c r="C224" s="80" t="s">
        <v>3937</v>
      </c>
      <c r="D224" s="82"/>
      <c r="E224" s="16"/>
    </row>
    <row r="225" spans="2:5">
      <c r="B225" s="31">
        <v>221</v>
      </c>
      <c r="C225" s="80" t="s">
        <v>3938</v>
      </c>
      <c r="D225" s="82"/>
      <c r="E225" s="16"/>
    </row>
    <row r="226" spans="2:5">
      <c r="B226" s="31">
        <v>222</v>
      </c>
      <c r="C226" s="80" t="s">
        <v>3939</v>
      </c>
      <c r="D226" s="82"/>
      <c r="E226" s="16"/>
    </row>
    <row r="227" spans="2:5">
      <c r="B227" s="31">
        <v>223</v>
      </c>
      <c r="C227" s="80" t="s">
        <v>3940</v>
      </c>
      <c r="D227" s="82"/>
      <c r="E227" s="16"/>
    </row>
    <row r="228" spans="2:5">
      <c r="B228" s="31">
        <v>224</v>
      </c>
      <c r="C228" s="80" t="s">
        <v>3941</v>
      </c>
      <c r="D228" s="82"/>
      <c r="E228" s="16"/>
    </row>
    <row r="229" spans="2:5">
      <c r="B229" s="31">
        <v>225</v>
      </c>
      <c r="C229" s="80" t="s">
        <v>3942</v>
      </c>
      <c r="D229" s="82"/>
      <c r="E229" s="16"/>
    </row>
    <row r="230" spans="2:5">
      <c r="B230" s="31">
        <v>226</v>
      </c>
      <c r="C230" s="80" t="s">
        <v>3943</v>
      </c>
      <c r="D230" s="82"/>
      <c r="E230" s="16"/>
    </row>
    <row r="231" spans="2:5">
      <c r="B231" s="31">
        <v>227</v>
      </c>
      <c r="C231" s="80" t="s">
        <v>3944</v>
      </c>
      <c r="D231" s="82"/>
      <c r="E231" s="16"/>
    </row>
    <row r="232" spans="2:5">
      <c r="B232" s="31">
        <v>228</v>
      </c>
      <c r="C232" s="80" t="s">
        <v>3945</v>
      </c>
      <c r="D232" s="82"/>
      <c r="E232" s="16"/>
    </row>
    <row r="233" spans="2:5">
      <c r="B233" s="31">
        <v>229</v>
      </c>
      <c r="C233" s="80" t="s">
        <v>3946</v>
      </c>
      <c r="D233" s="82"/>
      <c r="E233" s="16"/>
    </row>
    <row r="234" spans="2:5">
      <c r="B234" s="31">
        <v>230</v>
      </c>
      <c r="C234" s="80" t="s">
        <v>3947</v>
      </c>
      <c r="D234" s="82"/>
      <c r="E234" s="16"/>
    </row>
    <row r="235" spans="2:5">
      <c r="B235" s="31">
        <v>231</v>
      </c>
      <c r="C235" s="80" t="s">
        <v>3948</v>
      </c>
      <c r="D235" s="82"/>
      <c r="E235" s="16"/>
    </row>
    <row r="236" spans="2:5">
      <c r="B236" s="31">
        <v>232</v>
      </c>
      <c r="C236" s="80" t="s">
        <v>3949</v>
      </c>
      <c r="D236" s="82"/>
      <c r="E236" s="16"/>
    </row>
    <row r="237" spans="2:5">
      <c r="B237" s="31">
        <v>233</v>
      </c>
      <c r="C237" s="80" t="s">
        <v>3950</v>
      </c>
      <c r="D237" s="82"/>
      <c r="E237" s="16"/>
    </row>
    <row r="238" spans="2:5">
      <c r="B238" s="31">
        <v>234</v>
      </c>
      <c r="C238" s="80" t="s">
        <v>3951</v>
      </c>
      <c r="D238" s="82"/>
      <c r="E238" s="16"/>
    </row>
    <row r="239" spans="2:5">
      <c r="B239" s="31">
        <v>235</v>
      </c>
      <c r="C239" s="80" t="s">
        <v>3952</v>
      </c>
      <c r="D239" s="82"/>
      <c r="E239" s="16"/>
    </row>
    <row r="240" spans="2:5">
      <c r="B240" s="31">
        <v>236</v>
      </c>
      <c r="C240" s="80" t="s">
        <v>3953</v>
      </c>
      <c r="D240" s="82"/>
      <c r="E240" s="16"/>
    </row>
    <row r="241" spans="2:5">
      <c r="B241" s="31">
        <v>237</v>
      </c>
      <c r="C241" s="80" t="s">
        <v>3954</v>
      </c>
      <c r="D241" s="82"/>
      <c r="E241" s="16"/>
    </row>
    <row r="242" spans="2:5">
      <c r="B242" s="31">
        <v>238</v>
      </c>
      <c r="C242" s="80" t="s">
        <v>3955</v>
      </c>
      <c r="D242" s="82"/>
      <c r="E242" s="16"/>
    </row>
    <row r="243" spans="2:5">
      <c r="B243" s="31">
        <v>239</v>
      </c>
      <c r="C243" s="80" t="s">
        <v>3956</v>
      </c>
      <c r="D243" s="82"/>
      <c r="E243" s="16"/>
    </row>
    <row r="244" spans="2:5">
      <c r="B244" s="31">
        <v>240</v>
      </c>
      <c r="C244" s="80" t="s">
        <v>3957</v>
      </c>
      <c r="D244" s="82"/>
      <c r="E244" s="16"/>
    </row>
    <row r="245" spans="2:5">
      <c r="B245" s="31">
        <v>241</v>
      </c>
      <c r="C245" s="80" t="s">
        <v>3958</v>
      </c>
      <c r="D245" s="82"/>
      <c r="E245" s="16"/>
    </row>
    <row r="246" spans="2:5">
      <c r="B246" s="31">
        <v>242</v>
      </c>
      <c r="C246" s="80" t="s">
        <v>3959</v>
      </c>
      <c r="D246" s="82"/>
      <c r="E246" s="16"/>
    </row>
    <row r="247" spans="2:5">
      <c r="B247" s="31">
        <v>243</v>
      </c>
      <c r="C247" s="80" t="s">
        <v>3960</v>
      </c>
      <c r="D247" s="82"/>
      <c r="E247" s="16"/>
    </row>
    <row r="248" spans="2:5">
      <c r="B248" s="31">
        <v>244</v>
      </c>
      <c r="C248" s="80" t="s">
        <v>3961</v>
      </c>
      <c r="D248" s="82"/>
      <c r="E248" s="16"/>
    </row>
    <row r="249" spans="2:5">
      <c r="B249" s="31">
        <v>245</v>
      </c>
      <c r="C249" s="80" t="s">
        <v>3962</v>
      </c>
      <c r="D249" s="82"/>
      <c r="E249" s="16"/>
    </row>
    <row r="250" spans="2:5">
      <c r="B250" s="31">
        <v>246</v>
      </c>
      <c r="C250" s="80" t="s">
        <v>3963</v>
      </c>
      <c r="D250" s="82"/>
      <c r="E250" s="16"/>
    </row>
    <row r="251" spans="2:5">
      <c r="B251" s="31">
        <v>247</v>
      </c>
      <c r="C251" s="80" t="s">
        <v>3964</v>
      </c>
      <c r="D251" s="82"/>
      <c r="E251" s="16"/>
    </row>
    <row r="252" spans="2:5">
      <c r="B252" s="31">
        <v>248</v>
      </c>
      <c r="C252" s="80" t="s">
        <v>3965</v>
      </c>
      <c r="D252" s="82"/>
      <c r="E252" s="16"/>
    </row>
    <row r="253" spans="2:5">
      <c r="B253" s="31">
        <v>249</v>
      </c>
      <c r="C253" s="80" t="s">
        <v>3966</v>
      </c>
      <c r="D253" s="82"/>
      <c r="E253" s="16"/>
    </row>
    <row r="254" spans="2:5">
      <c r="B254" s="31">
        <v>250</v>
      </c>
      <c r="C254" s="80" t="s">
        <v>3967</v>
      </c>
      <c r="D254" s="82"/>
      <c r="E254" s="16"/>
    </row>
    <row r="255" spans="2:5">
      <c r="B255" s="31">
        <v>251</v>
      </c>
      <c r="C255" s="80" t="s">
        <v>3968</v>
      </c>
      <c r="D255" s="82"/>
      <c r="E255" s="16"/>
    </row>
    <row r="256" spans="2:5">
      <c r="B256" s="31">
        <v>252</v>
      </c>
      <c r="C256" s="80" t="s">
        <v>3969</v>
      </c>
      <c r="D256" s="82"/>
      <c r="E256" s="16"/>
    </row>
    <row r="257" spans="2:5">
      <c r="B257" s="31">
        <v>253</v>
      </c>
      <c r="C257" s="80" t="s">
        <v>3970</v>
      </c>
      <c r="D257" s="82"/>
      <c r="E257" s="16"/>
    </row>
    <row r="258" spans="2:5">
      <c r="B258" s="31">
        <v>254</v>
      </c>
      <c r="C258" s="80" t="s">
        <v>3971</v>
      </c>
      <c r="D258" s="82"/>
      <c r="E258" s="16"/>
    </row>
    <row r="259" spans="2:5">
      <c r="B259" s="31">
        <v>255</v>
      </c>
      <c r="C259" s="80" t="s">
        <v>3972</v>
      </c>
      <c r="D259" s="82"/>
      <c r="E259" s="16"/>
    </row>
    <row r="260" spans="2:5">
      <c r="B260" s="31">
        <v>256</v>
      </c>
      <c r="C260" s="80" t="s">
        <v>3973</v>
      </c>
      <c r="D260" s="82"/>
      <c r="E260" s="16"/>
    </row>
    <row r="261" spans="2:5">
      <c r="B261" s="31">
        <v>257</v>
      </c>
      <c r="C261" s="80" t="s">
        <v>3974</v>
      </c>
      <c r="D261" s="82"/>
      <c r="E261" s="16"/>
    </row>
    <row r="262" spans="2:5">
      <c r="B262" s="31">
        <v>258</v>
      </c>
      <c r="C262" s="80" t="s">
        <v>3975</v>
      </c>
      <c r="D262" s="82"/>
      <c r="E262" s="16"/>
    </row>
    <row r="263" spans="2:5">
      <c r="B263" s="31">
        <v>259</v>
      </c>
      <c r="C263" s="80" t="s">
        <v>3976</v>
      </c>
      <c r="D263" s="82"/>
      <c r="E263" s="16"/>
    </row>
    <row r="264" spans="2:5">
      <c r="B264" s="31">
        <v>260</v>
      </c>
      <c r="C264" s="80" t="s">
        <v>3977</v>
      </c>
      <c r="D264" s="82"/>
      <c r="E264" s="16"/>
    </row>
    <row r="265" spans="2:5">
      <c r="B265" s="31">
        <v>261</v>
      </c>
      <c r="C265" s="80" t="s">
        <v>3978</v>
      </c>
      <c r="D265" s="82"/>
      <c r="E265" s="16"/>
    </row>
    <row r="266" spans="2:5">
      <c r="B266" s="31">
        <v>262</v>
      </c>
      <c r="C266" s="80" t="s">
        <v>3979</v>
      </c>
      <c r="D266" s="82"/>
      <c r="E266" s="16"/>
    </row>
    <row r="267" spans="2:5">
      <c r="B267" s="31">
        <v>263</v>
      </c>
      <c r="C267" s="80" t="s">
        <v>3980</v>
      </c>
      <c r="D267" s="82"/>
      <c r="E267" s="16"/>
    </row>
    <row r="268" spans="2:5">
      <c r="B268" s="31">
        <v>264</v>
      </c>
      <c r="C268" s="80" t="s">
        <v>3981</v>
      </c>
      <c r="D268" s="82"/>
      <c r="E268" s="16"/>
    </row>
    <row r="269" spans="2:5">
      <c r="B269" s="31">
        <v>265</v>
      </c>
      <c r="C269" s="80" t="s">
        <v>3982</v>
      </c>
      <c r="D269" s="82"/>
      <c r="E269" s="16"/>
    </row>
    <row r="270" spans="2:5">
      <c r="B270" s="31">
        <v>266</v>
      </c>
      <c r="C270" s="80" t="s">
        <v>3983</v>
      </c>
      <c r="D270" s="82"/>
      <c r="E270" s="16"/>
    </row>
    <row r="271" spans="2:5">
      <c r="B271" s="31">
        <v>267</v>
      </c>
      <c r="C271" s="80" t="s">
        <v>3984</v>
      </c>
      <c r="D271" s="82"/>
      <c r="E271" s="16"/>
    </row>
    <row r="272" spans="2:5">
      <c r="B272" s="31">
        <v>268</v>
      </c>
      <c r="C272" s="80" t="s">
        <v>3985</v>
      </c>
      <c r="D272" s="82"/>
      <c r="E272" s="16"/>
    </row>
    <row r="273" spans="2:5">
      <c r="B273" s="31">
        <v>269</v>
      </c>
      <c r="C273" s="80" t="s">
        <v>3986</v>
      </c>
      <c r="D273" s="82"/>
      <c r="E273" s="16"/>
    </row>
    <row r="274" spans="2:5">
      <c r="B274" s="31">
        <v>270</v>
      </c>
      <c r="C274" s="80" t="s">
        <v>3987</v>
      </c>
      <c r="D274" s="82"/>
      <c r="E274" s="16"/>
    </row>
    <row r="275" spans="2:5">
      <c r="B275" s="31">
        <v>271</v>
      </c>
      <c r="C275" s="80" t="s">
        <v>3988</v>
      </c>
      <c r="D275" s="82"/>
      <c r="E275" s="16"/>
    </row>
    <row r="276" spans="2:5">
      <c r="B276" s="31">
        <v>272</v>
      </c>
      <c r="C276" s="80" t="s">
        <v>3989</v>
      </c>
      <c r="D276" s="82"/>
      <c r="E276" s="16"/>
    </row>
    <row r="277" spans="2:5">
      <c r="B277" s="31">
        <v>273</v>
      </c>
      <c r="C277" s="80" t="s">
        <v>3990</v>
      </c>
      <c r="D277" s="82"/>
      <c r="E277" s="16"/>
    </row>
    <row r="278" spans="2:5">
      <c r="B278" s="31">
        <v>274</v>
      </c>
      <c r="C278" s="80" t="s">
        <v>3991</v>
      </c>
      <c r="D278" s="82"/>
      <c r="E278" s="16"/>
    </row>
    <row r="279" spans="2:5">
      <c r="B279" s="31">
        <v>275</v>
      </c>
      <c r="C279" s="80" t="s">
        <v>3992</v>
      </c>
      <c r="D279" s="82"/>
      <c r="E279" s="16"/>
    </row>
    <row r="280" spans="2:5">
      <c r="B280" s="31">
        <v>276</v>
      </c>
      <c r="C280" s="80" t="s">
        <v>3993</v>
      </c>
      <c r="D280" s="82"/>
      <c r="E280" s="16"/>
    </row>
    <row r="281" spans="2:5">
      <c r="B281" s="31">
        <v>277</v>
      </c>
      <c r="C281" s="80" t="s">
        <v>3994</v>
      </c>
      <c r="D281" s="82"/>
      <c r="E281" s="16"/>
    </row>
    <row r="282" spans="2:5">
      <c r="B282" s="31">
        <v>278</v>
      </c>
      <c r="C282" s="80" t="s">
        <v>3995</v>
      </c>
      <c r="D282" s="82"/>
      <c r="E282" s="16"/>
    </row>
    <row r="283" spans="2:5">
      <c r="B283" s="31">
        <v>279</v>
      </c>
      <c r="C283" s="80" t="s">
        <v>3996</v>
      </c>
      <c r="D283" s="82"/>
      <c r="E283" s="16"/>
    </row>
    <row r="284" spans="2:5">
      <c r="B284" s="31">
        <v>280</v>
      </c>
      <c r="C284" s="80" t="s">
        <v>3997</v>
      </c>
      <c r="D284" s="82"/>
      <c r="E284" s="16"/>
    </row>
    <row r="285" spans="2:5">
      <c r="B285" s="31">
        <v>281</v>
      </c>
      <c r="C285" s="80" t="s">
        <v>3998</v>
      </c>
      <c r="D285" s="82"/>
      <c r="E285" s="16"/>
    </row>
    <row r="286" spans="2:5">
      <c r="B286" s="31">
        <v>282</v>
      </c>
      <c r="C286" s="80" t="s">
        <v>3999</v>
      </c>
      <c r="D286" s="82"/>
      <c r="E286" s="16"/>
    </row>
    <row r="287" spans="2:5">
      <c r="B287" s="31">
        <v>283</v>
      </c>
      <c r="C287" s="80" t="s">
        <v>4000</v>
      </c>
      <c r="D287" s="82"/>
      <c r="E287" s="16"/>
    </row>
    <row r="288" spans="2:5">
      <c r="B288" s="31">
        <v>284</v>
      </c>
      <c r="C288" s="80" t="s">
        <v>4001</v>
      </c>
      <c r="D288" s="82"/>
      <c r="E288" s="16"/>
    </row>
    <row r="289" spans="2:5">
      <c r="B289" s="31">
        <v>285</v>
      </c>
      <c r="C289" s="80" t="s">
        <v>4002</v>
      </c>
      <c r="D289" s="82"/>
      <c r="E289" s="16"/>
    </row>
    <row r="290" spans="2:5">
      <c r="B290" s="31">
        <v>286</v>
      </c>
      <c r="C290" s="80" t="s">
        <v>4003</v>
      </c>
      <c r="D290" s="82"/>
      <c r="E290" s="16"/>
    </row>
    <row r="291" spans="2:5">
      <c r="B291" s="31">
        <v>287</v>
      </c>
      <c r="C291" s="80" t="s">
        <v>4004</v>
      </c>
      <c r="D291" s="82"/>
      <c r="E291" s="16"/>
    </row>
    <row r="292" spans="2:5">
      <c r="B292" s="31">
        <v>288</v>
      </c>
      <c r="C292" s="80" t="s">
        <v>4005</v>
      </c>
      <c r="D292" s="82"/>
      <c r="E292" s="16"/>
    </row>
    <row r="293" spans="2:5">
      <c r="B293" s="31">
        <v>289</v>
      </c>
      <c r="C293" s="80" t="s">
        <v>4006</v>
      </c>
      <c r="D293" s="82"/>
      <c r="E293" s="16"/>
    </row>
    <row r="294" spans="2:5">
      <c r="B294" s="31">
        <v>290</v>
      </c>
      <c r="C294" s="80" t="s">
        <v>4007</v>
      </c>
      <c r="D294" s="82"/>
      <c r="E294" s="16"/>
    </row>
    <row r="295" spans="2:5">
      <c r="B295" s="31">
        <v>291</v>
      </c>
      <c r="C295" s="80" t="s">
        <v>4008</v>
      </c>
      <c r="D295" s="82"/>
      <c r="E295" s="16"/>
    </row>
    <row r="296" spans="2:5">
      <c r="B296" s="31">
        <v>292</v>
      </c>
      <c r="C296" s="80" t="s">
        <v>4009</v>
      </c>
      <c r="D296" s="82"/>
      <c r="E296" s="16"/>
    </row>
    <row r="297" spans="2:5">
      <c r="B297" s="31">
        <v>293</v>
      </c>
      <c r="C297" s="80" t="s">
        <v>4010</v>
      </c>
      <c r="D297" s="82"/>
      <c r="E297" s="16"/>
    </row>
    <row r="298" spans="2:5">
      <c r="B298" s="31">
        <v>294</v>
      </c>
      <c r="C298" s="80" t="s">
        <v>4011</v>
      </c>
      <c r="D298" s="82"/>
      <c r="E298" s="16"/>
    </row>
    <row r="299" spans="2:5">
      <c r="B299" s="31">
        <v>295</v>
      </c>
      <c r="C299" s="80" t="s">
        <v>4012</v>
      </c>
      <c r="D299" s="82"/>
      <c r="E299" s="16"/>
    </row>
    <row r="300" spans="2:5">
      <c r="B300" s="31">
        <v>296</v>
      </c>
      <c r="C300" s="80" t="s">
        <v>4013</v>
      </c>
      <c r="D300" s="82"/>
      <c r="E300" s="16"/>
    </row>
    <row r="301" spans="2:5">
      <c r="B301" s="31">
        <v>297</v>
      </c>
      <c r="C301" s="80" t="s">
        <v>4014</v>
      </c>
      <c r="D301" s="82"/>
      <c r="E301" s="16"/>
    </row>
    <row r="302" spans="2:5">
      <c r="B302" s="31">
        <v>298</v>
      </c>
      <c r="C302" s="80" t="s">
        <v>4015</v>
      </c>
      <c r="D302" s="82"/>
      <c r="E302" s="16"/>
    </row>
    <row r="303" spans="2:5">
      <c r="B303" s="31">
        <v>299</v>
      </c>
      <c r="C303" s="80" t="s">
        <v>4016</v>
      </c>
      <c r="D303" s="82"/>
      <c r="E303" s="16"/>
    </row>
    <row r="304" spans="2:5">
      <c r="B304" s="31">
        <v>300</v>
      </c>
      <c r="C304" s="80" t="s">
        <v>4017</v>
      </c>
      <c r="D304" s="82"/>
      <c r="E304" s="16"/>
    </row>
    <row r="305" spans="2:5">
      <c r="B305" s="31">
        <v>301</v>
      </c>
      <c r="C305" s="80" t="s">
        <v>4018</v>
      </c>
      <c r="D305" s="82"/>
      <c r="E305" s="16"/>
    </row>
    <row r="306" spans="2:5">
      <c r="B306" s="31">
        <v>302</v>
      </c>
      <c r="C306" s="80" t="s">
        <v>4019</v>
      </c>
      <c r="D306" s="82"/>
      <c r="E306" s="16"/>
    </row>
    <row r="307" spans="2:5">
      <c r="B307" s="31">
        <v>303</v>
      </c>
      <c r="C307" s="80" t="s">
        <v>4020</v>
      </c>
      <c r="D307" s="82"/>
      <c r="E307" s="16"/>
    </row>
    <row r="308" spans="2:5">
      <c r="B308" s="31">
        <v>304</v>
      </c>
      <c r="C308" s="80" t="s">
        <v>4021</v>
      </c>
      <c r="D308" s="82"/>
      <c r="E308" s="16"/>
    </row>
    <row r="309" spans="2:5">
      <c r="B309" s="31">
        <v>305</v>
      </c>
      <c r="C309" s="80" t="s">
        <v>4022</v>
      </c>
      <c r="D309" s="82"/>
      <c r="E309" s="16"/>
    </row>
    <row r="310" spans="2:5">
      <c r="B310" s="31">
        <v>306</v>
      </c>
      <c r="C310" s="80" t="s">
        <v>4023</v>
      </c>
      <c r="D310" s="82"/>
      <c r="E310" s="16"/>
    </row>
    <row r="311" spans="2:5">
      <c r="B311" s="31">
        <v>307</v>
      </c>
      <c r="C311" s="80" t="s">
        <v>4024</v>
      </c>
      <c r="D311" s="82"/>
      <c r="E311" s="16"/>
    </row>
    <row r="312" spans="2:5">
      <c r="B312" s="31">
        <v>308</v>
      </c>
      <c r="C312" s="80" t="s">
        <v>4025</v>
      </c>
      <c r="D312" s="82"/>
      <c r="E312" s="16"/>
    </row>
    <row r="313" spans="2:5">
      <c r="B313" s="31">
        <v>309</v>
      </c>
      <c r="C313" s="80" t="s">
        <v>4026</v>
      </c>
      <c r="D313" s="82"/>
      <c r="E313" s="16"/>
    </row>
    <row r="314" spans="2:5">
      <c r="B314" s="31">
        <v>310</v>
      </c>
      <c r="C314" s="80" t="s">
        <v>4027</v>
      </c>
      <c r="D314" s="82"/>
      <c r="E314" s="16"/>
    </row>
    <row r="315" spans="2:5">
      <c r="B315" s="31">
        <v>311</v>
      </c>
      <c r="C315" s="80" t="s">
        <v>4028</v>
      </c>
      <c r="D315" s="82"/>
      <c r="E315" s="16"/>
    </row>
    <row r="316" spans="2:5">
      <c r="B316" s="31">
        <v>312</v>
      </c>
      <c r="C316" s="80" t="s">
        <v>4029</v>
      </c>
      <c r="D316" s="82"/>
      <c r="E316" s="16"/>
    </row>
    <row r="317" spans="2:5">
      <c r="B317" s="31">
        <v>313</v>
      </c>
      <c r="C317" s="80" t="s">
        <v>4030</v>
      </c>
      <c r="D317" s="82"/>
      <c r="E317" s="16"/>
    </row>
    <row r="318" spans="2:5">
      <c r="B318" s="31">
        <v>314</v>
      </c>
      <c r="C318" s="80" t="s">
        <v>4031</v>
      </c>
      <c r="D318" s="82"/>
      <c r="E318" s="16"/>
    </row>
    <row r="319" spans="2:5">
      <c r="B319" s="31">
        <v>315</v>
      </c>
      <c r="C319" s="80" t="s">
        <v>4032</v>
      </c>
      <c r="D319" s="82"/>
      <c r="E319" s="16"/>
    </row>
    <row r="320" spans="2:5">
      <c r="B320" s="31">
        <v>316</v>
      </c>
      <c r="C320" s="80" t="s">
        <v>4033</v>
      </c>
      <c r="D320" s="82"/>
      <c r="E320" s="16"/>
    </row>
    <row r="321" spans="2:5">
      <c r="B321" s="31">
        <v>317</v>
      </c>
      <c r="C321" s="80" t="s">
        <v>4034</v>
      </c>
      <c r="D321" s="82"/>
      <c r="E321" s="16"/>
    </row>
    <row r="322" spans="2:5">
      <c r="B322" s="31">
        <v>318</v>
      </c>
      <c r="C322" s="80" t="s">
        <v>4035</v>
      </c>
      <c r="D322" s="82"/>
      <c r="E322" s="16"/>
    </row>
    <row r="323" spans="2:5">
      <c r="B323" s="31">
        <v>319</v>
      </c>
      <c r="C323" s="80" t="s">
        <v>4036</v>
      </c>
      <c r="D323" s="82"/>
      <c r="E323" s="16"/>
    </row>
    <row r="324" spans="2:5">
      <c r="B324" s="31">
        <v>320</v>
      </c>
      <c r="C324" s="80" t="s">
        <v>4037</v>
      </c>
      <c r="D324" s="82"/>
      <c r="E324" s="16"/>
    </row>
    <row r="325" spans="2:5">
      <c r="B325" s="31">
        <v>321</v>
      </c>
      <c r="C325" s="80" t="s">
        <v>4038</v>
      </c>
      <c r="D325" s="82"/>
      <c r="E325" s="16"/>
    </row>
    <row r="326" spans="2:5">
      <c r="B326" s="31">
        <v>322</v>
      </c>
      <c r="C326" s="80" t="s">
        <v>4039</v>
      </c>
      <c r="D326" s="82"/>
      <c r="E326" s="16"/>
    </row>
    <row r="327" spans="2:5">
      <c r="B327" s="31">
        <v>323</v>
      </c>
      <c r="C327" s="80" t="s">
        <v>4040</v>
      </c>
      <c r="D327" s="82"/>
      <c r="E327" s="16"/>
    </row>
    <row r="328" spans="2:5">
      <c r="B328" s="31">
        <v>324</v>
      </c>
      <c r="C328" s="80" t="s">
        <v>4041</v>
      </c>
      <c r="D328" s="82"/>
      <c r="E328" s="16"/>
    </row>
    <row r="329" spans="2:5">
      <c r="B329" s="31">
        <v>325</v>
      </c>
      <c r="C329" s="80" t="s">
        <v>4042</v>
      </c>
      <c r="D329" s="82"/>
      <c r="E329" s="16"/>
    </row>
    <row r="330" spans="2:5">
      <c r="B330" s="31">
        <v>326</v>
      </c>
      <c r="C330" s="80" t="s">
        <v>4043</v>
      </c>
      <c r="D330" s="82"/>
      <c r="E330" s="16"/>
    </row>
    <row r="331" spans="2:5">
      <c r="B331" s="31">
        <v>327</v>
      </c>
      <c r="C331" s="80" t="s">
        <v>4044</v>
      </c>
      <c r="D331" s="82"/>
      <c r="E331" s="16"/>
    </row>
    <row r="332" spans="2:5">
      <c r="B332" s="31">
        <v>328</v>
      </c>
      <c r="C332" s="80" t="s">
        <v>4045</v>
      </c>
      <c r="D332" s="82"/>
      <c r="E332" s="16"/>
    </row>
    <row r="333" spans="2:5">
      <c r="B333" s="31">
        <v>329</v>
      </c>
      <c r="C333" s="80" t="s">
        <v>4046</v>
      </c>
      <c r="D333" s="82"/>
      <c r="E333" s="16"/>
    </row>
    <row r="334" spans="2:5">
      <c r="B334" s="31">
        <v>330</v>
      </c>
      <c r="C334" s="80" t="s">
        <v>4047</v>
      </c>
      <c r="D334" s="82"/>
      <c r="E334" s="16"/>
    </row>
    <row r="335" spans="2:5">
      <c r="B335" s="31">
        <v>331</v>
      </c>
      <c r="C335" s="80" t="s">
        <v>4048</v>
      </c>
      <c r="D335" s="82"/>
      <c r="E335" s="16"/>
    </row>
    <row r="336" spans="2:5">
      <c r="B336" s="31">
        <v>332</v>
      </c>
      <c r="C336" s="80" t="s">
        <v>4049</v>
      </c>
      <c r="D336" s="82"/>
      <c r="E336" s="16"/>
    </row>
    <row r="337" spans="2:5">
      <c r="B337" s="31">
        <v>333</v>
      </c>
      <c r="C337" s="80" t="s">
        <v>4050</v>
      </c>
      <c r="D337" s="82"/>
      <c r="E337" s="16"/>
    </row>
    <row r="338" spans="2:5">
      <c r="B338" s="31">
        <v>334</v>
      </c>
      <c r="C338" s="80" t="s">
        <v>4051</v>
      </c>
      <c r="D338" s="82"/>
      <c r="E338" s="16"/>
    </row>
    <row r="339" spans="2:5">
      <c r="B339" s="31">
        <v>335</v>
      </c>
      <c r="C339" s="80" t="s">
        <v>4052</v>
      </c>
      <c r="D339" s="82"/>
      <c r="E339" s="16"/>
    </row>
    <row r="340" spans="2:5">
      <c r="B340" s="31">
        <v>336</v>
      </c>
      <c r="C340" s="80" t="s">
        <v>4053</v>
      </c>
      <c r="D340" s="82"/>
      <c r="E340" s="16"/>
    </row>
    <row r="341" spans="2:5">
      <c r="B341" s="31">
        <v>337</v>
      </c>
      <c r="C341" s="80" t="s">
        <v>4054</v>
      </c>
      <c r="D341" s="82"/>
      <c r="E341" s="16"/>
    </row>
    <row r="342" spans="2:5">
      <c r="B342" s="31">
        <v>338</v>
      </c>
      <c r="C342" s="80" t="s">
        <v>4055</v>
      </c>
      <c r="D342" s="82"/>
      <c r="E342" s="16"/>
    </row>
    <row r="343" spans="2:5">
      <c r="B343" s="31">
        <v>339</v>
      </c>
      <c r="C343" s="80" t="s">
        <v>4056</v>
      </c>
      <c r="D343" s="82"/>
      <c r="E343" s="16"/>
    </row>
    <row r="344" spans="2:5">
      <c r="B344" s="31">
        <v>340</v>
      </c>
      <c r="C344" s="80" t="s">
        <v>4057</v>
      </c>
      <c r="D344" s="82"/>
      <c r="E344" s="16"/>
    </row>
    <row r="345" spans="2:5">
      <c r="B345" s="31">
        <v>341</v>
      </c>
      <c r="C345" s="80" t="s">
        <v>4058</v>
      </c>
      <c r="D345" s="82"/>
      <c r="E345" s="16"/>
    </row>
    <row r="346" spans="2:5">
      <c r="B346" s="31">
        <v>342</v>
      </c>
      <c r="C346" s="80" t="s">
        <v>4059</v>
      </c>
      <c r="D346" s="82"/>
      <c r="E346" s="16"/>
    </row>
    <row r="347" spans="2:5">
      <c r="B347" s="31">
        <v>343</v>
      </c>
      <c r="C347" s="80" t="s">
        <v>4060</v>
      </c>
      <c r="D347" s="82"/>
      <c r="E347" s="16"/>
    </row>
    <row r="348" spans="2:5">
      <c r="B348" s="31">
        <v>344</v>
      </c>
      <c r="C348" s="80" t="s">
        <v>4061</v>
      </c>
      <c r="D348" s="82"/>
      <c r="E348" s="16"/>
    </row>
    <row r="349" spans="2:5">
      <c r="B349" s="31">
        <v>345</v>
      </c>
      <c r="C349" s="80" t="s">
        <v>4062</v>
      </c>
      <c r="D349" s="82"/>
      <c r="E349" s="16"/>
    </row>
    <row r="350" spans="2:5">
      <c r="B350" s="31">
        <v>346</v>
      </c>
      <c r="C350" s="80" t="s">
        <v>4063</v>
      </c>
      <c r="D350" s="82"/>
      <c r="E350" s="16"/>
    </row>
    <row r="351" spans="2:5">
      <c r="B351" s="31">
        <v>347</v>
      </c>
      <c r="C351" s="80" t="s">
        <v>4064</v>
      </c>
      <c r="D351" s="82"/>
      <c r="E351" s="16"/>
    </row>
    <row r="352" spans="2:5">
      <c r="B352" s="31">
        <v>348</v>
      </c>
      <c r="C352" s="80" t="s">
        <v>4065</v>
      </c>
      <c r="D352" s="82"/>
      <c r="E352" s="16"/>
    </row>
    <row r="353" spans="2:5">
      <c r="B353" s="31">
        <v>349</v>
      </c>
      <c r="C353" s="80" t="s">
        <v>4066</v>
      </c>
      <c r="D353" s="82"/>
      <c r="E353" s="16"/>
    </row>
    <row r="354" spans="2:5">
      <c r="B354" s="31">
        <v>350</v>
      </c>
      <c r="C354" s="80" t="s">
        <v>4067</v>
      </c>
      <c r="D354" s="82"/>
      <c r="E354" s="16"/>
    </row>
    <row r="355" spans="2:5">
      <c r="B355" s="31">
        <v>351</v>
      </c>
      <c r="C355" s="80" t="s">
        <v>4068</v>
      </c>
      <c r="D355" s="82"/>
      <c r="E355" s="16"/>
    </row>
    <row r="356" spans="2:5">
      <c r="B356" s="31">
        <v>352</v>
      </c>
      <c r="C356" s="80" t="s">
        <v>4069</v>
      </c>
      <c r="D356" s="82"/>
      <c r="E356" s="16"/>
    </row>
    <row r="357" spans="2:5">
      <c r="B357" s="31">
        <v>353</v>
      </c>
      <c r="C357" s="80" t="s">
        <v>4070</v>
      </c>
      <c r="D357" s="82"/>
      <c r="E357" s="16"/>
    </row>
    <row r="358" spans="2:5">
      <c r="B358" s="31">
        <v>354</v>
      </c>
      <c r="C358" s="80" t="s">
        <v>4071</v>
      </c>
      <c r="D358" s="82"/>
      <c r="E358" s="16"/>
    </row>
    <row r="359" spans="2:5">
      <c r="B359" s="31">
        <v>355</v>
      </c>
      <c r="C359" s="80" t="s">
        <v>4072</v>
      </c>
      <c r="D359" s="82"/>
      <c r="E359" s="16"/>
    </row>
    <row r="360" spans="2:5">
      <c r="B360" s="31">
        <v>356</v>
      </c>
      <c r="C360" s="80" t="s">
        <v>4073</v>
      </c>
      <c r="D360" s="82"/>
      <c r="E360" s="16"/>
    </row>
    <row r="361" spans="2:5">
      <c r="B361" s="31">
        <v>357</v>
      </c>
      <c r="C361" s="80" t="s">
        <v>4074</v>
      </c>
      <c r="D361" s="82"/>
      <c r="E361" s="16"/>
    </row>
    <row r="362" spans="2:5">
      <c r="B362" s="31">
        <v>358</v>
      </c>
      <c r="C362" s="80" t="s">
        <v>4075</v>
      </c>
      <c r="D362" s="82"/>
      <c r="E362" s="16"/>
    </row>
    <row r="363" spans="2:5">
      <c r="B363" s="31">
        <v>359</v>
      </c>
      <c r="C363" s="80" t="s">
        <v>4076</v>
      </c>
      <c r="D363" s="82"/>
      <c r="E363" s="16"/>
    </row>
    <row r="364" spans="2:5">
      <c r="B364" s="31">
        <v>360</v>
      </c>
      <c r="C364" s="80" t="s">
        <v>4077</v>
      </c>
      <c r="D364" s="82"/>
      <c r="E364" s="16"/>
    </row>
    <row r="365" spans="2:5">
      <c r="B365" s="31">
        <v>361</v>
      </c>
      <c r="C365" s="80" t="s">
        <v>4078</v>
      </c>
      <c r="D365" s="82"/>
      <c r="E365" s="16"/>
    </row>
    <row r="366" spans="2:5">
      <c r="B366" s="31">
        <v>362</v>
      </c>
      <c r="C366" s="80" t="s">
        <v>4079</v>
      </c>
      <c r="D366" s="82"/>
      <c r="E366" s="16"/>
    </row>
    <row r="367" spans="2:5">
      <c r="B367" s="31">
        <v>363</v>
      </c>
      <c r="C367" s="80" t="s">
        <v>4080</v>
      </c>
      <c r="D367" s="82"/>
      <c r="E367" s="16"/>
    </row>
    <row r="368" spans="2:5">
      <c r="B368" s="31">
        <v>364</v>
      </c>
      <c r="C368" s="80" t="s">
        <v>4081</v>
      </c>
      <c r="D368" s="82"/>
      <c r="E368" s="16"/>
    </row>
    <row r="369" spans="2:5">
      <c r="B369" s="31">
        <v>365</v>
      </c>
      <c r="C369" s="80" t="s">
        <v>4082</v>
      </c>
      <c r="D369" s="82"/>
      <c r="E369" s="16"/>
    </row>
    <row r="370" spans="2:5">
      <c r="B370" s="31">
        <v>366</v>
      </c>
      <c r="C370" s="80" t="s">
        <v>4083</v>
      </c>
      <c r="D370" s="82"/>
      <c r="E370" s="16"/>
    </row>
    <row r="371" spans="2:5">
      <c r="B371" s="31">
        <v>367</v>
      </c>
      <c r="C371" s="80" t="s">
        <v>4084</v>
      </c>
      <c r="D371" s="82"/>
      <c r="E371" s="16"/>
    </row>
    <row r="372" spans="2:5">
      <c r="B372" s="31">
        <v>368</v>
      </c>
      <c r="C372" s="80" t="s">
        <v>4085</v>
      </c>
      <c r="D372" s="82"/>
      <c r="E372" s="16"/>
    </row>
    <row r="373" spans="2:5">
      <c r="B373" s="31">
        <v>369</v>
      </c>
      <c r="C373" s="80" t="s">
        <v>4086</v>
      </c>
      <c r="D373" s="82"/>
      <c r="E373" s="16"/>
    </row>
    <row r="374" spans="2:5">
      <c r="B374" s="31">
        <v>370</v>
      </c>
      <c r="C374" s="80" t="s">
        <v>4087</v>
      </c>
      <c r="D374" s="82"/>
      <c r="E374" s="16"/>
    </row>
    <row r="375" spans="2:5">
      <c r="B375" s="31">
        <v>371</v>
      </c>
      <c r="C375" s="80" t="s">
        <v>4088</v>
      </c>
      <c r="D375" s="82"/>
      <c r="E375" s="16"/>
    </row>
    <row r="376" spans="2:5">
      <c r="B376" s="31">
        <v>372</v>
      </c>
      <c r="C376" s="80" t="s">
        <v>4089</v>
      </c>
      <c r="D376" s="82"/>
      <c r="E376" s="16"/>
    </row>
    <row r="377" spans="2:5">
      <c r="B377" s="31">
        <v>373</v>
      </c>
      <c r="C377" s="80" t="s">
        <v>4090</v>
      </c>
      <c r="D377" s="82"/>
      <c r="E377" s="16"/>
    </row>
    <row r="378" spans="2:5">
      <c r="B378" s="31">
        <v>374</v>
      </c>
      <c r="C378" s="80" t="s">
        <v>4091</v>
      </c>
      <c r="D378" s="82"/>
      <c r="E378" s="16"/>
    </row>
    <row r="379" spans="2:5">
      <c r="B379" s="31">
        <v>375</v>
      </c>
      <c r="C379" s="80" t="s">
        <v>4092</v>
      </c>
      <c r="D379" s="82"/>
      <c r="E379" s="16"/>
    </row>
    <row r="380" spans="2:5">
      <c r="B380" s="31">
        <v>376</v>
      </c>
      <c r="C380" s="80" t="s">
        <v>4093</v>
      </c>
      <c r="D380" s="82"/>
      <c r="E380" s="16"/>
    </row>
    <row r="381" spans="2:5">
      <c r="B381" s="31">
        <v>377</v>
      </c>
      <c r="C381" s="80" t="s">
        <v>4094</v>
      </c>
      <c r="D381" s="82"/>
      <c r="E381" s="16"/>
    </row>
    <row r="382" spans="2:5">
      <c r="B382" s="31">
        <v>378</v>
      </c>
      <c r="C382" s="80" t="s">
        <v>4095</v>
      </c>
      <c r="D382" s="82"/>
      <c r="E382" s="16"/>
    </row>
    <row r="383" spans="2:5">
      <c r="B383" s="31">
        <v>379</v>
      </c>
      <c r="C383" s="80" t="s">
        <v>4096</v>
      </c>
      <c r="D383" s="82"/>
      <c r="E383" s="16"/>
    </row>
    <row r="384" spans="2:5">
      <c r="B384" s="31">
        <v>380</v>
      </c>
      <c r="C384" s="80" t="s">
        <v>4097</v>
      </c>
      <c r="D384" s="82"/>
      <c r="E384" s="16"/>
    </row>
    <row r="385" spans="2:5">
      <c r="B385" s="31">
        <v>381</v>
      </c>
      <c r="C385" s="80" t="s">
        <v>4098</v>
      </c>
      <c r="D385" s="82"/>
      <c r="E385" s="16"/>
    </row>
    <row r="386" spans="2:5">
      <c r="B386" s="31">
        <v>382</v>
      </c>
      <c r="C386" s="80" t="s">
        <v>4099</v>
      </c>
      <c r="D386" s="82"/>
      <c r="E386" s="16"/>
    </row>
    <row r="387" spans="2:5">
      <c r="B387" s="31">
        <v>383</v>
      </c>
      <c r="C387" s="80" t="s">
        <v>4100</v>
      </c>
      <c r="D387" s="82"/>
      <c r="E387" s="16"/>
    </row>
    <row r="388" spans="2:5">
      <c r="B388" s="31">
        <v>384</v>
      </c>
      <c r="C388" s="80" t="s">
        <v>4101</v>
      </c>
      <c r="D388" s="82"/>
      <c r="E388" s="16"/>
    </row>
    <row r="389" spans="2:5">
      <c r="B389" s="31">
        <v>385</v>
      </c>
      <c r="C389" s="80" t="s">
        <v>4102</v>
      </c>
      <c r="D389" s="82"/>
      <c r="E389" s="16"/>
    </row>
    <row r="390" spans="2:5">
      <c r="B390" s="31">
        <v>386</v>
      </c>
      <c r="C390" s="80" t="s">
        <v>4103</v>
      </c>
      <c r="D390" s="82"/>
      <c r="E390" s="16"/>
    </row>
    <row r="391" spans="2:5">
      <c r="B391" s="31">
        <v>387</v>
      </c>
      <c r="C391" s="80" t="s">
        <v>4104</v>
      </c>
      <c r="D391" s="82"/>
      <c r="E391" s="16"/>
    </row>
    <row r="392" spans="2:5">
      <c r="B392" s="31">
        <v>388</v>
      </c>
      <c r="C392" s="80" t="s">
        <v>4105</v>
      </c>
      <c r="D392" s="82"/>
      <c r="E392" s="16"/>
    </row>
    <row r="393" spans="2:5">
      <c r="B393" s="31">
        <v>389</v>
      </c>
      <c r="C393" s="80" t="s">
        <v>4106</v>
      </c>
      <c r="D393" s="82"/>
      <c r="E393" s="16"/>
    </row>
    <row r="394" spans="2:5">
      <c r="B394" s="31">
        <v>390</v>
      </c>
      <c r="C394" s="80" t="s">
        <v>4107</v>
      </c>
      <c r="D394" s="82"/>
      <c r="E394" s="16"/>
    </row>
    <row r="395" spans="2:5">
      <c r="B395" s="31">
        <v>391</v>
      </c>
      <c r="C395" s="80" t="s">
        <v>4108</v>
      </c>
      <c r="D395" s="82"/>
      <c r="E395" s="16"/>
    </row>
    <row r="396" spans="2:5">
      <c r="B396" s="31">
        <v>392</v>
      </c>
      <c r="C396" s="80" t="s">
        <v>4109</v>
      </c>
      <c r="D396" s="82"/>
      <c r="E396" s="16"/>
    </row>
    <row r="397" spans="2:5">
      <c r="B397" s="31">
        <v>393</v>
      </c>
      <c r="C397" s="80" t="s">
        <v>4110</v>
      </c>
      <c r="D397" s="82"/>
      <c r="E397" s="16"/>
    </row>
    <row r="398" spans="2:5">
      <c r="B398" s="31">
        <v>394</v>
      </c>
      <c r="C398" s="80" t="s">
        <v>4111</v>
      </c>
      <c r="D398" s="82"/>
      <c r="E398" s="16"/>
    </row>
    <row r="399" spans="2:5">
      <c r="B399" s="31">
        <v>395</v>
      </c>
      <c r="C399" s="80" t="s">
        <v>4112</v>
      </c>
      <c r="D399" s="82"/>
      <c r="E399" s="16"/>
    </row>
    <row r="400" spans="2:5">
      <c r="B400" s="31">
        <v>396</v>
      </c>
      <c r="C400" s="80" t="s">
        <v>4113</v>
      </c>
      <c r="D400" s="82"/>
      <c r="E400" s="16"/>
    </row>
    <row r="401" spans="2:5">
      <c r="B401" s="31">
        <v>397</v>
      </c>
      <c r="C401" s="80" t="s">
        <v>4114</v>
      </c>
      <c r="D401" s="82"/>
      <c r="E401" s="16"/>
    </row>
    <row r="402" spans="2:5">
      <c r="B402" s="31">
        <v>398</v>
      </c>
      <c r="C402" s="80" t="s">
        <v>4115</v>
      </c>
      <c r="D402" s="82"/>
      <c r="E402" s="16"/>
    </row>
    <row r="403" spans="2:5">
      <c r="B403" s="31">
        <v>399</v>
      </c>
      <c r="C403" s="80" t="s">
        <v>4116</v>
      </c>
      <c r="D403" s="82"/>
      <c r="E403" s="16"/>
    </row>
    <row r="404" spans="2:5">
      <c r="B404" s="31">
        <v>400</v>
      </c>
      <c r="C404" s="80" t="s">
        <v>4117</v>
      </c>
      <c r="D404" s="82"/>
      <c r="E404" s="16"/>
    </row>
    <row r="405" spans="2:5">
      <c r="B405" s="31">
        <v>401</v>
      </c>
      <c r="C405" s="80" t="s">
        <v>4118</v>
      </c>
      <c r="D405" s="82"/>
      <c r="E405" s="16"/>
    </row>
    <row r="406" spans="2:5">
      <c r="B406" s="31">
        <v>402</v>
      </c>
      <c r="C406" s="80" t="s">
        <v>4119</v>
      </c>
      <c r="D406" s="82"/>
      <c r="E406" s="16"/>
    </row>
    <row r="407" spans="2:5">
      <c r="B407" s="31">
        <v>403</v>
      </c>
      <c r="C407" s="80" t="s">
        <v>4120</v>
      </c>
      <c r="D407" s="82"/>
      <c r="E407" s="16"/>
    </row>
    <row r="408" spans="2:5">
      <c r="B408" s="31">
        <v>404</v>
      </c>
      <c r="C408" s="80" t="s">
        <v>4121</v>
      </c>
      <c r="D408" s="82"/>
      <c r="E408" s="16"/>
    </row>
    <row r="409" spans="2:5">
      <c r="B409" s="31">
        <v>405</v>
      </c>
      <c r="C409" s="80" t="s">
        <v>4122</v>
      </c>
      <c r="D409" s="82"/>
      <c r="E409" s="16"/>
    </row>
    <row r="410" spans="2:5">
      <c r="B410" s="31">
        <v>406</v>
      </c>
      <c r="C410" s="80" t="s">
        <v>4123</v>
      </c>
      <c r="D410" s="82"/>
      <c r="E410" s="16"/>
    </row>
    <row r="411" spans="2:5">
      <c r="B411" s="31">
        <v>407</v>
      </c>
      <c r="C411" s="80" t="s">
        <v>4124</v>
      </c>
      <c r="D411" s="82"/>
      <c r="E411" s="16"/>
    </row>
    <row r="412" spans="2:5">
      <c r="B412" s="31">
        <v>408</v>
      </c>
      <c r="C412" s="80" t="s">
        <v>4125</v>
      </c>
      <c r="D412" s="82"/>
      <c r="E412" s="16"/>
    </row>
    <row r="413" spans="2:5">
      <c r="B413" s="31">
        <v>409</v>
      </c>
      <c r="C413" s="80" t="s">
        <v>4126</v>
      </c>
      <c r="D413" s="82"/>
      <c r="E413" s="16"/>
    </row>
    <row r="414" spans="2:5">
      <c r="B414" s="31">
        <v>410</v>
      </c>
      <c r="C414" s="80" t="s">
        <v>4127</v>
      </c>
      <c r="D414" s="82"/>
      <c r="E414" s="16"/>
    </row>
    <row r="415" spans="2:5">
      <c r="B415" s="31">
        <v>411</v>
      </c>
      <c r="C415" s="80" t="s">
        <v>4128</v>
      </c>
      <c r="D415" s="82"/>
      <c r="E415" s="16"/>
    </row>
    <row r="416" spans="2:5">
      <c r="B416" s="31">
        <v>412</v>
      </c>
      <c r="C416" s="80" t="s">
        <v>4129</v>
      </c>
      <c r="D416" s="82"/>
      <c r="E416" s="16"/>
    </row>
    <row r="417" spans="2:5">
      <c r="B417" s="31">
        <v>413</v>
      </c>
      <c r="C417" s="80" t="s">
        <v>4130</v>
      </c>
      <c r="D417" s="82"/>
      <c r="E417" s="16"/>
    </row>
    <row r="418" spans="2:5">
      <c r="B418" s="31">
        <v>414</v>
      </c>
      <c r="C418" s="80" t="s">
        <v>4131</v>
      </c>
      <c r="D418" s="82"/>
      <c r="E418" s="16"/>
    </row>
    <row r="419" spans="2:5">
      <c r="B419" s="31">
        <v>415</v>
      </c>
      <c r="C419" s="80" t="s">
        <v>4132</v>
      </c>
      <c r="D419" s="82"/>
      <c r="E419" s="16"/>
    </row>
    <row r="420" spans="2:5">
      <c r="B420" s="31">
        <v>416</v>
      </c>
      <c r="C420" s="80" t="s">
        <v>4133</v>
      </c>
      <c r="D420" s="82"/>
      <c r="E420" s="16"/>
    </row>
    <row r="421" spans="2:5">
      <c r="B421" s="31">
        <v>417</v>
      </c>
      <c r="C421" s="80" t="s">
        <v>4134</v>
      </c>
      <c r="D421" s="82"/>
      <c r="E421" s="16"/>
    </row>
    <row r="422" spans="2:5">
      <c r="B422" s="31">
        <v>418</v>
      </c>
      <c r="C422" s="80" t="s">
        <v>4135</v>
      </c>
      <c r="D422" s="82"/>
      <c r="E422" s="16"/>
    </row>
    <row r="423" spans="2:5">
      <c r="B423" s="31">
        <v>419</v>
      </c>
      <c r="C423" s="80" t="s">
        <v>4136</v>
      </c>
      <c r="D423" s="82"/>
      <c r="E423" s="16"/>
    </row>
    <row r="424" spans="2:5">
      <c r="B424" s="31">
        <v>420</v>
      </c>
      <c r="C424" s="80" t="s">
        <v>4137</v>
      </c>
      <c r="D424" s="82"/>
      <c r="E424" s="16"/>
    </row>
    <row r="425" spans="2:5">
      <c r="B425" s="31">
        <v>421</v>
      </c>
      <c r="C425" s="80" t="s">
        <v>4138</v>
      </c>
      <c r="D425" s="82"/>
      <c r="E425" s="16"/>
    </row>
    <row r="426" spans="2:5">
      <c r="B426" s="31">
        <v>422</v>
      </c>
      <c r="C426" s="80" t="s">
        <v>4139</v>
      </c>
      <c r="D426" s="82"/>
      <c r="E426" s="16"/>
    </row>
    <row r="427" spans="2:5">
      <c r="B427" s="31">
        <v>423</v>
      </c>
      <c r="C427" s="80" t="s">
        <v>4140</v>
      </c>
      <c r="D427" s="82"/>
      <c r="E427" s="16"/>
    </row>
    <row r="428" spans="2:5">
      <c r="B428" s="31">
        <v>424</v>
      </c>
      <c r="C428" s="80" t="s">
        <v>4141</v>
      </c>
      <c r="D428" s="82"/>
      <c r="E428" s="16"/>
    </row>
    <row r="429" spans="2:5">
      <c r="B429" s="31">
        <v>425</v>
      </c>
      <c r="C429" s="80" t="s">
        <v>4142</v>
      </c>
      <c r="D429" s="82"/>
      <c r="E429" s="16"/>
    </row>
    <row r="430" spans="2:5">
      <c r="B430" s="31">
        <v>426</v>
      </c>
      <c r="C430" s="80" t="s">
        <v>4143</v>
      </c>
      <c r="D430" s="82"/>
      <c r="E430" s="16"/>
    </row>
    <row r="431" spans="2:5">
      <c r="B431" s="31">
        <v>427</v>
      </c>
      <c r="C431" s="80" t="s">
        <v>4144</v>
      </c>
      <c r="D431" s="82"/>
      <c r="E431" s="16"/>
    </row>
    <row r="432" spans="2:5">
      <c r="B432" s="31">
        <v>428</v>
      </c>
      <c r="C432" s="80" t="s">
        <v>4145</v>
      </c>
      <c r="D432" s="82"/>
      <c r="E432" s="16"/>
    </row>
    <row r="433" spans="2:5">
      <c r="B433" s="31">
        <v>429</v>
      </c>
      <c r="C433" s="80" t="s">
        <v>4146</v>
      </c>
      <c r="D433" s="82"/>
      <c r="E433" s="16"/>
    </row>
    <row r="434" spans="2:5">
      <c r="B434" s="31">
        <v>430</v>
      </c>
      <c r="C434" s="80" t="s">
        <v>4147</v>
      </c>
      <c r="D434" s="82"/>
      <c r="E434" s="16"/>
    </row>
    <row r="435" spans="2:5">
      <c r="B435" s="31">
        <v>431</v>
      </c>
      <c r="C435" s="80" t="s">
        <v>4148</v>
      </c>
      <c r="D435" s="82"/>
      <c r="E435" s="16"/>
    </row>
    <row r="436" spans="2:5">
      <c r="B436" s="31">
        <v>432</v>
      </c>
      <c r="C436" s="80" t="s">
        <v>4149</v>
      </c>
      <c r="D436" s="82"/>
      <c r="E436" s="16"/>
    </row>
    <row r="437" spans="2:5">
      <c r="B437" s="31">
        <v>433</v>
      </c>
      <c r="C437" s="80" t="s">
        <v>4150</v>
      </c>
      <c r="D437" s="82"/>
      <c r="E437" s="16"/>
    </row>
    <row r="438" spans="2:5">
      <c r="B438" s="31">
        <v>434</v>
      </c>
      <c r="C438" s="80" t="s">
        <v>4151</v>
      </c>
      <c r="D438" s="82"/>
      <c r="E438" s="16"/>
    </row>
    <row r="439" spans="2:5">
      <c r="B439" s="31">
        <v>435</v>
      </c>
      <c r="C439" s="80" t="s">
        <v>4152</v>
      </c>
      <c r="D439" s="82"/>
      <c r="E439" s="16"/>
    </row>
    <row r="440" spans="2:5">
      <c r="B440" s="31">
        <v>436</v>
      </c>
      <c r="C440" s="80" t="s">
        <v>4153</v>
      </c>
      <c r="D440" s="82"/>
      <c r="E440" s="16"/>
    </row>
    <row r="441" spans="2:5">
      <c r="B441" s="31">
        <v>437</v>
      </c>
      <c r="C441" s="80" t="s">
        <v>4154</v>
      </c>
      <c r="D441" s="82"/>
      <c r="E441" s="16"/>
    </row>
    <row r="442" spans="2:5">
      <c r="B442" s="31">
        <v>438</v>
      </c>
      <c r="C442" s="80" t="s">
        <v>4155</v>
      </c>
      <c r="D442" s="82"/>
      <c r="E442" s="16"/>
    </row>
    <row r="443" spans="2:5">
      <c r="B443" s="31">
        <v>439</v>
      </c>
      <c r="C443" s="80" t="s">
        <v>4156</v>
      </c>
      <c r="D443" s="82"/>
      <c r="E443" s="16"/>
    </row>
    <row r="444" spans="2:5">
      <c r="B444" s="31">
        <v>440</v>
      </c>
      <c r="C444" s="80" t="s">
        <v>4157</v>
      </c>
      <c r="D444" s="82"/>
      <c r="E444" s="16"/>
    </row>
    <row r="445" spans="2:5">
      <c r="B445" s="31">
        <v>441</v>
      </c>
      <c r="C445" s="80" t="s">
        <v>4158</v>
      </c>
      <c r="D445" s="82"/>
      <c r="E445" s="16"/>
    </row>
    <row r="446" spans="2:5">
      <c r="B446" s="31">
        <v>442</v>
      </c>
      <c r="C446" s="80" t="s">
        <v>4159</v>
      </c>
      <c r="D446" s="82"/>
      <c r="E446" s="16"/>
    </row>
    <row r="447" spans="2:5">
      <c r="B447" s="31">
        <v>443</v>
      </c>
      <c r="C447" s="80" t="s">
        <v>4160</v>
      </c>
      <c r="D447" s="82"/>
      <c r="E447" s="16"/>
    </row>
    <row r="448" spans="2:5">
      <c r="B448" s="31">
        <v>444</v>
      </c>
      <c r="C448" s="80" t="s">
        <v>4161</v>
      </c>
      <c r="D448" s="82"/>
      <c r="E448" s="16"/>
    </row>
    <row r="449" spans="2:5">
      <c r="B449" s="31">
        <v>445</v>
      </c>
      <c r="C449" s="80" t="s">
        <v>4162</v>
      </c>
      <c r="D449" s="82"/>
      <c r="E449" s="16"/>
    </row>
    <row r="450" spans="2:5">
      <c r="B450" s="31">
        <v>446</v>
      </c>
      <c r="C450" s="80" t="s">
        <v>4163</v>
      </c>
      <c r="D450" s="82"/>
      <c r="E450" s="16"/>
    </row>
    <row r="451" spans="2:5">
      <c r="B451" s="31">
        <v>447</v>
      </c>
      <c r="C451" s="80" t="s">
        <v>4164</v>
      </c>
      <c r="D451" s="82"/>
      <c r="E451" s="16"/>
    </row>
    <row r="452" spans="2:5">
      <c r="B452" s="31">
        <v>448</v>
      </c>
      <c r="C452" s="80" t="s">
        <v>4165</v>
      </c>
      <c r="D452" s="82"/>
      <c r="E452" s="16"/>
    </row>
    <row r="453" spans="2:5">
      <c r="B453" s="31">
        <v>449</v>
      </c>
      <c r="C453" s="80" t="s">
        <v>4166</v>
      </c>
      <c r="D453" s="82"/>
      <c r="E453" s="16"/>
    </row>
    <row r="454" spans="2:5">
      <c r="B454" s="31">
        <v>450</v>
      </c>
      <c r="C454" s="80" t="s">
        <v>4167</v>
      </c>
      <c r="D454" s="82"/>
      <c r="E454" s="16"/>
    </row>
    <row r="455" spans="2:5">
      <c r="B455" s="31">
        <v>451</v>
      </c>
      <c r="C455" s="80" t="s">
        <v>4168</v>
      </c>
      <c r="D455" s="82"/>
      <c r="E455" s="16"/>
    </row>
    <row r="456" spans="2:5">
      <c r="B456" s="31">
        <v>452</v>
      </c>
      <c r="C456" s="80" t="s">
        <v>4169</v>
      </c>
      <c r="D456" s="82"/>
      <c r="E456" s="16"/>
    </row>
    <row r="457" spans="2:5">
      <c r="B457" s="31">
        <v>453</v>
      </c>
      <c r="C457" s="80" t="s">
        <v>4170</v>
      </c>
      <c r="D457" s="82"/>
      <c r="E457" s="16"/>
    </row>
    <row r="458" spans="2:5">
      <c r="B458" s="31">
        <v>454</v>
      </c>
      <c r="C458" s="80" t="s">
        <v>4171</v>
      </c>
      <c r="D458" s="82"/>
      <c r="E458" s="16"/>
    </row>
    <row r="459" spans="2:5">
      <c r="B459" s="31">
        <v>455</v>
      </c>
      <c r="C459" s="80" t="s">
        <v>4172</v>
      </c>
      <c r="D459" s="82"/>
      <c r="E459" s="16"/>
    </row>
    <row r="460" spans="2:5">
      <c r="B460" s="31">
        <v>456</v>
      </c>
      <c r="C460" s="80" t="s">
        <v>4173</v>
      </c>
      <c r="D460" s="82"/>
      <c r="E460" s="16"/>
    </row>
    <row r="461" spans="2:5">
      <c r="B461" s="31">
        <v>457</v>
      </c>
      <c r="C461" s="80" t="s">
        <v>4174</v>
      </c>
      <c r="D461" s="82"/>
      <c r="E461" s="16"/>
    </row>
    <row r="462" spans="2:5">
      <c r="B462" s="31">
        <v>458</v>
      </c>
      <c r="C462" s="80" t="s">
        <v>4175</v>
      </c>
      <c r="D462" s="82"/>
      <c r="E462" s="16"/>
    </row>
    <row r="463" spans="2:5">
      <c r="B463" s="31">
        <v>459</v>
      </c>
      <c r="C463" s="80" t="s">
        <v>4176</v>
      </c>
      <c r="D463" s="82"/>
      <c r="E463" s="16"/>
    </row>
    <row r="464" spans="2:5">
      <c r="B464" s="31">
        <v>460</v>
      </c>
      <c r="C464" s="80" t="s">
        <v>4177</v>
      </c>
      <c r="D464" s="82"/>
      <c r="E464" s="16"/>
    </row>
    <row r="465" spans="2:5">
      <c r="B465" s="31">
        <v>461</v>
      </c>
      <c r="C465" s="80" t="s">
        <v>4178</v>
      </c>
      <c r="D465" s="82"/>
      <c r="E465" s="16"/>
    </row>
    <row r="466" spans="2:5">
      <c r="B466" s="31">
        <v>462</v>
      </c>
      <c r="C466" s="80" t="s">
        <v>4179</v>
      </c>
      <c r="D466" s="82"/>
      <c r="E466" s="16"/>
    </row>
    <row r="467" spans="2:5">
      <c r="B467" s="31">
        <v>463</v>
      </c>
      <c r="C467" s="80" t="s">
        <v>4180</v>
      </c>
      <c r="D467" s="82"/>
      <c r="E467" s="16"/>
    </row>
    <row r="468" spans="2:5">
      <c r="B468" s="31">
        <v>464</v>
      </c>
      <c r="C468" s="80" t="s">
        <v>4181</v>
      </c>
      <c r="D468" s="82"/>
      <c r="E468" s="16"/>
    </row>
    <row r="469" spans="2:5">
      <c r="B469" s="31">
        <v>465</v>
      </c>
      <c r="C469" s="80" t="s">
        <v>4182</v>
      </c>
      <c r="D469" s="82"/>
      <c r="E469" s="16"/>
    </row>
    <row r="470" spans="2:5">
      <c r="B470" s="31">
        <v>466</v>
      </c>
      <c r="C470" s="80" t="s">
        <v>4183</v>
      </c>
      <c r="D470" s="82"/>
      <c r="E470" s="16"/>
    </row>
    <row r="471" spans="2:5">
      <c r="B471" s="31">
        <v>467</v>
      </c>
      <c r="C471" s="80" t="s">
        <v>4184</v>
      </c>
      <c r="D471" s="82"/>
      <c r="E471" s="16"/>
    </row>
    <row r="472" spans="2:5">
      <c r="B472" s="31">
        <v>468</v>
      </c>
      <c r="C472" s="80" t="s">
        <v>4185</v>
      </c>
      <c r="D472" s="82"/>
      <c r="E472" s="16"/>
    </row>
    <row r="473" spans="2:5">
      <c r="B473" s="31">
        <v>469</v>
      </c>
      <c r="C473" s="80" t="s">
        <v>4186</v>
      </c>
      <c r="D473" s="82"/>
      <c r="E473" s="16"/>
    </row>
    <row r="474" spans="2:5">
      <c r="B474" s="31">
        <v>470</v>
      </c>
      <c r="C474" s="80" t="s">
        <v>4187</v>
      </c>
      <c r="D474" s="82"/>
      <c r="E474" s="16"/>
    </row>
    <row r="475" spans="2:5">
      <c r="B475" s="31">
        <v>471</v>
      </c>
      <c r="C475" s="80" t="s">
        <v>4188</v>
      </c>
      <c r="D475" s="82"/>
      <c r="E475" s="16"/>
    </row>
    <row r="476" spans="2:5">
      <c r="B476" s="31">
        <v>472</v>
      </c>
      <c r="C476" s="80" t="s">
        <v>4189</v>
      </c>
      <c r="D476" s="82"/>
      <c r="E476" s="16"/>
    </row>
    <row r="477" spans="2:5">
      <c r="B477" s="31">
        <v>473</v>
      </c>
      <c r="C477" s="80" t="s">
        <v>4190</v>
      </c>
      <c r="D477" s="82"/>
      <c r="E477" s="16"/>
    </row>
    <row r="478" spans="2:5">
      <c r="B478" s="31">
        <v>474</v>
      </c>
      <c r="C478" s="80" t="s">
        <v>4191</v>
      </c>
      <c r="D478" s="82"/>
      <c r="E478" s="16"/>
    </row>
    <row r="479" spans="2:5">
      <c r="B479" s="31">
        <v>475</v>
      </c>
      <c r="C479" s="80" t="s">
        <v>4192</v>
      </c>
      <c r="D479" s="82"/>
      <c r="E479" s="16"/>
    </row>
    <row r="480" spans="2:5">
      <c r="B480" s="31">
        <v>476</v>
      </c>
      <c r="C480" s="80" t="s">
        <v>4193</v>
      </c>
      <c r="D480" s="82"/>
      <c r="E480" s="16"/>
    </row>
    <row r="481" spans="2:5">
      <c r="B481" s="31">
        <v>477</v>
      </c>
      <c r="C481" s="80" t="s">
        <v>4194</v>
      </c>
      <c r="D481" s="82"/>
      <c r="E481" s="16"/>
    </row>
    <row r="482" spans="2:5">
      <c r="B482" s="31">
        <v>478</v>
      </c>
      <c r="C482" s="80" t="s">
        <v>4195</v>
      </c>
      <c r="D482" s="82"/>
      <c r="E482" s="16"/>
    </row>
    <row r="483" spans="2:5">
      <c r="B483" s="31">
        <v>479</v>
      </c>
      <c r="C483" s="80" t="s">
        <v>4196</v>
      </c>
      <c r="D483" s="82"/>
      <c r="E483" s="16"/>
    </row>
    <row r="484" spans="2:5">
      <c r="B484" s="31">
        <v>480</v>
      </c>
      <c r="C484" s="80" t="s">
        <v>4197</v>
      </c>
      <c r="D484" s="82"/>
      <c r="E484" s="16"/>
    </row>
    <row r="485" spans="2:5">
      <c r="B485" s="31">
        <v>481</v>
      </c>
      <c r="C485" s="80" t="s">
        <v>4198</v>
      </c>
      <c r="D485" s="82"/>
      <c r="E485" s="16"/>
    </row>
    <row r="486" spans="2:5">
      <c r="B486" s="31">
        <v>482</v>
      </c>
      <c r="C486" s="80" t="s">
        <v>4199</v>
      </c>
      <c r="D486" s="82"/>
      <c r="E486" s="16"/>
    </row>
    <row r="487" spans="2:5">
      <c r="B487" s="31">
        <v>483</v>
      </c>
      <c r="C487" s="80" t="s">
        <v>4200</v>
      </c>
      <c r="D487" s="82"/>
      <c r="E487" s="16"/>
    </row>
    <row r="488" spans="2:5">
      <c r="B488" s="31">
        <v>484</v>
      </c>
      <c r="C488" s="80" t="s">
        <v>4201</v>
      </c>
      <c r="D488" s="82"/>
      <c r="E488" s="16"/>
    </row>
    <row r="489" spans="2:5">
      <c r="B489" s="31">
        <v>485</v>
      </c>
      <c r="C489" s="80" t="s">
        <v>4202</v>
      </c>
      <c r="D489" s="82"/>
      <c r="E489" s="16"/>
    </row>
    <row r="490" spans="2:5">
      <c r="B490" s="31">
        <v>486</v>
      </c>
      <c r="C490" s="80" t="s">
        <v>4203</v>
      </c>
      <c r="D490" s="82"/>
      <c r="E490" s="16"/>
    </row>
    <row r="491" spans="2:5">
      <c r="B491" s="31">
        <v>487</v>
      </c>
      <c r="C491" s="80" t="s">
        <v>4204</v>
      </c>
      <c r="D491" s="82"/>
      <c r="E491" s="16"/>
    </row>
    <row r="492" spans="2:5">
      <c r="B492" s="31">
        <v>488</v>
      </c>
      <c r="C492" s="80" t="s">
        <v>4205</v>
      </c>
      <c r="D492" s="82"/>
      <c r="E492" s="16"/>
    </row>
    <row r="493" spans="2:5">
      <c r="B493" s="31">
        <v>489</v>
      </c>
      <c r="C493" s="80" t="s">
        <v>4206</v>
      </c>
      <c r="D493" s="82"/>
      <c r="E493" s="16"/>
    </row>
    <row r="494" spans="2:5">
      <c r="B494" s="31">
        <v>490</v>
      </c>
      <c r="C494" s="80" t="s">
        <v>4207</v>
      </c>
      <c r="D494" s="82"/>
      <c r="E494" s="16"/>
    </row>
    <row r="495" spans="2:5">
      <c r="B495" s="31">
        <v>491</v>
      </c>
      <c r="C495" s="80" t="s">
        <v>4208</v>
      </c>
      <c r="D495" s="82"/>
      <c r="E495" s="16"/>
    </row>
    <row r="496" spans="2:5">
      <c r="B496" s="31">
        <v>492</v>
      </c>
      <c r="C496" s="80" t="s">
        <v>4209</v>
      </c>
      <c r="D496" s="82"/>
      <c r="E496" s="16"/>
    </row>
    <row r="497" spans="2:5">
      <c r="B497" s="31">
        <v>493</v>
      </c>
      <c r="C497" s="80" t="s">
        <v>4210</v>
      </c>
      <c r="D497" s="82"/>
      <c r="E497" s="16"/>
    </row>
    <row r="498" spans="2:5">
      <c r="B498" s="31">
        <v>494</v>
      </c>
      <c r="C498" s="80" t="s">
        <v>4211</v>
      </c>
      <c r="D498" s="82"/>
      <c r="E498" s="16"/>
    </row>
    <row r="499" spans="2:5">
      <c r="B499" s="31">
        <v>495</v>
      </c>
      <c r="C499" s="80" t="s">
        <v>4212</v>
      </c>
      <c r="D499" s="82"/>
      <c r="E499" s="16"/>
    </row>
    <row r="500" spans="2:5">
      <c r="B500" s="31">
        <v>496</v>
      </c>
      <c r="C500" s="80" t="s">
        <v>4213</v>
      </c>
      <c r="D500" s="82"/>
      <c r="E500" s="16"/>
    </row>
    <row r="501" spans="2:5">
      <c r="B501" s="31">
        <v>497</v>
      </c>
      <c r="C501" s="80" t="s">
        <v>4214</v>
      </c>
      <c r="D501" s="82"/>
      <c r="E501" s="16"/>
    </row>
    <row r="502" spans="2:5">
      <c r="B502" s="31">
        <v>498</v>
      </c>
      <c r="C502" s="80" t="s">
        <v>4215</v>
      </c>
      <c r="D502" s="82"/>
      <c r="E502" s="16"/>
    </row>
    <row r="503" spans="2:5">
      <c r="B503" s="31">
        <v>499</v>
      </c>
      <c r="C503" s="80" t="s">
        <v>4216</v>
      </c>
      <c r="D503" s="82"/>
      <c r="E503" s="16"/>
    </row>
    <row r="504" spans="2:5">
      <c r="B504" s="31">
        <v>500</v>
      </c>
      <c r="C504" s="80" t="s">
        <v>4217</v>
      </c>
      <c r="D504" s="82"/>
      <c r="E504" s="16"/>
    </row>
    <row r="505" spans="2:5">
      <c r="B505" s="31">
        <v>501</v>
      </c>
      <c r="C505" s="80" t="s">
        <v>4218</v>
      </c>
      <c r="D505" s="82"/>
      <c r="E505" s="16"/>
    </row>
    <row r="506" spans="2:5">
      <c r="B506" s="31">
        <v>502</v>
      </c>
      <c r="C506" s="80" t="s">
        <v>4219</v>
      </c>
      <c r="D506" s="82"/>
      <c r="E506" s="16"/>
    </row>
    <row r="507" spans="2:5">
      <c r="B507" s="31">
        <v>503</v>
      </c>
      <c r="C507" s="80" t="s">
        <v>4220</v>
      </c>
      <c r="D507" s="82"/>
      <c r="E507" s="16"/>
    </row>
    <row r="508" spans="2:5">
      <c r="B508" s="31">
        <v>504</v>
      </c>
      <c r="C508" s="80" t="s">
        <v>4221</v>
      </c>
      <c r="D508" s="82"/>
      <c r="E508" s="16"/>
    </row>
    <row r="509" spans="2:5">
      <c r="B509" s="31">
        <v>505</v>
      </c>
      <c r="C509" s="80" t="s">
        <v>4222</v>
      </c>
      <c r="D509" s="82"/>
      <c r="E509" s="16"/>
    </row>
    <row r="510" spans="2:5">
      <c r="B510" s="31">
        <v>506</v>
      </c>
      <c r="C510" s="80" t="s">
        <v>4223</v>
      </c>
      <c r="D510" s="82"/>
      <c r="E510" s="16"/>
    </row>
    <row r="511" spans="2:5">
      <c r="B511" s="31">
        <v>507</v>
      </c>
      <c r="C511" s="80" t="s">
        <v>4224</v>
      </c>
      <c r="D511" s="82"/>
      <c r="E511" s="16"/>
    </row>
    <row r="512" spans="2:5">
      <c r="B512" s="31">
        <v>508</v>
      </c>
      <c r="C512" s="80" t="s">
        <v>4225</v>
      </c>
      <c r="D512" s="82"/>
      <c r="E512" s="16"/>
    </row>
    <row r="513" spans="2:5">
      <c r="B513" s="31">
        <v>509</v>
      </c>
      <c r="C513" s="80" t="s">
        <v>4226</v>
      </c>
      <c r="D513" s="82"/>
      <c r="E513" s="16"/>
    </row>
    <row r="514" spans="2:5">
      <c r="B514" s="31">
        <v>510</v>
      </c>
      <c r="C514" s="80" t="s">
        <v>4227</v>
      </c>
      <c r="D514" s="82"/>
      <c r="E514" s="16"/>
    </row>
    <row r="515" spans="2:5">
      <c r="B515" s="31">
        <v>511</v>
      </c>
      <c r="C515" s="80" t="s">
        <v>4228</v>
      </c>
      <c r="D515" s="82"/>
      <c r="E515" s="16"/>
    </row>
    <row r="516" spans="2:5">
      <c r="B516" s="31">
        <v>512</v>
      </c>
      <c r="C516" s="80" t="s">
        <v>4229</v>
      </c>
      <c r="D516" s="82"/>
      <c r="E516" s="16"/>
    </row>
    <row r="517" spans="2:5">
      <c r="B517" s="31">
        <v>513</v>
      </c>
      <c r="C517" s="80" t="s">
        <v>4230</v>
      </c>
      <c r="D517" s="82"/>
      <c r="E517" s="16"/>
    </row>
    <row r="518" spans="2:5">
      <c r="B518" s="31">
        <v>514</v>
      </c>
      <c r="C518" s="80" t="s">
        <v>4231</v>
      </c>
      <c r="D518" s="82"/>
      <c r="E518" s="16"/>
    </row>
    <row r="519" spans="2:5">
      <c r="B519" s="31">
        <v>515</v>
      </c>
      <c r="C519" s="80" t="s">
        <v>4232</v>
      </c>
      <c r="D519" s="82"/>
      <c r="E519" s="16"/>
    </row>
    <row r="520" spans="2:5">
      <c r="B520" s="31">
        <v>516</v>
      </c>
      <c r="C520" s="80" t="s">
        <v>4233</v>
      </c>
      <c r="D520" s="82"/>
      <c r="E520" s="16"/>
    </row>
    <row r="521" spans="2:5">
      <c r="B521" s="31">
        <v>517</v>
      </c>
      <c r="C521" s="80" t="s">
        <v>4234</v>
      </c>
      <c r="D521" s="82"/>
      <c r="E521" s="16"/>
    </row>
    <row r="522" spans="2:5">
      <c r="B522" s="31">
        <v>518</v>
      </c>
      <c r="C522" s="80" t="s">
        <v>4235</v>
      </c>
      <c r="D522" s="82"/>
      <c r="E522" s="16"/>
    </row>
    <row r="523" spans="2:5">
      <c r="B523" s="31">
        <v>519</v>
      </c>
      <c r="C523" s="80" t="s">
        <v>4236</v>
      </c>
      <c r="D523" s="82"/>
      <c r="E523" s="16"/>
    </row>
    <row r="524" spans="2:5">
      <c r="B524" s="31">
        <v>520</v>
      </c>
      <c r="C524" s="80" t="s">
        <v>4237</v>
      </c>
      <c r="D524" s="82"/>
      <c r="E524" s="16"/>
    </row>
    <row r="525" spans="2:5">
      <c r="B525" s="31">
        <v>521</v>
      </c>
      <c r="C525" s="80" t="s">
        <v>4238</v>
      </c>
      <c r="D525" s="82"/>
      <c r="E525" s="16"/>
    </row>
    <row r="526" spans="2:5">
      <c r="B526" s="31">
        <v>522</v>
      </c>
      <c r="C526" s="80" t="s">
        <v>4239</v>
      </c>
      <c r="D526" s="82"/>
      <c r="E526" s="16"/>
    </row>
    <row r="527" spans="2:5">
      <c r="B527" s="31">
        <v>523</v>
      </c>
      <c r="C527" s="80" t="s">
        <v>4240</v>
      </c>
      <c r="D527" s="82"/>
      <c r="E527" s="16"/>
    </row>
    <row r="528" spans="2:5">
      <c r="B528" s="31">
        <v>524</v>
      </c>
      <c r="C528" s="80" t="s">
        <v>4241</v>
      </c>
      <c r="D528" s="82"/>
      <c r="E528" s="16"/>
    </row>
    <row r="529" spans="2:5">
      <c r="B529" s="31">
        <v>525</v>
      </c>
      <c r="C529" s="80" t="s">
        <v>4242</v>
      </c>
      <c r="D529" s="82"/>
      <c r="E529" s="16"/>
    </row>
    <row r="530" spans="2:5">
      <c r="B530" s="31">
        <v>526</v>
      </c>
      <c r="C530" s="80" t="s">
        <v>4243</v>
      </c>
      <c r="D530" s="82"/>
      <c r="E530" s="16"/>
    </row>
    <row r="531" spans="2:5">
      <c r="B531" s="31">
        <v>527</v>
      </c>
      <c r="C531" s="80" t="s">
        <v>4244</v>
      </c>
      <c r="D531" s="82"/>
      <c r="E531" s="16"/>
    </row>
    <row r="532" spans="2:5">
      <c r="B532" s="31">
        <v>528</v>
      </c>
      <c r="C532" s="80" t="s">
        <v>4245</v>
      </c>
      <c r="D532" s="82"/>
      <c r="E532" s="16"/>
    </row>
    <row r="533" spans="2:5">
      <c r="B533" s="31">
        <v>529</v>
      </c>
      <c r="C533" s="80" t="s">
        <v>4246</v>
      </c>
      <c r="D533" s="82"/>
      <c r="E533" s="16"/>
    </row>
    <row r="534" spans="2:5">
      <c r="B534" s="31">
        <v>530</v>
      </c>
      <c r="C534" s="80" t="s">
        <v>4247</v>
      </c>
      <c r="D534" s="82"/>
      <c r="E534" s="16"/>
    </row>
    <row r="535" spans="2:5">
      <c r="B535" s="31">
        <v>531</v>
      </c>
      <c r="C535" s="80" t="s">
        <v>4248</v>
      </c>
      <c r="D535" s="82"/>
      <c r="E535" s="16"/>
    </row>
    <row r="536" spans="2:5">
      <c r="B536" s="31">
        <v>532</v>
      </c>
      <c r="C536" s="80" t="s">
        <v>4249</v>
      </c>
      <c r="D536" s="82"/>
      <c r="E536" s="16"/>
    </row>
    <row r="537" spans="2:5">
      <c r="B537" s="31">
        <v>533</v>
      </c>
      <c r="C537" s="80" t="s">
        <v>4250</v>
      </c>
      <c r="D537" s="82"/>
      <c r="E537" s="16"/>
    </row>
    <row r="538" spans="2:5">
      <c r="B538" s="31">
        <v>534</v>
      </c>
      <c r="C538" s="80" t="s">
        <v>4251</v>
      </c>
      <c r="D538" s="82"/>
      <c r="E538" s="16"/>
    </row>
    <row r="539" spans="2:5">
      <c r="B539" s="31">
        <v>535</v>
      </c>
      <c r="C539" s="80" t="s">
        <v>4252</v>
      </c>
      <c r="D539" s="82"/>
      <c r="E539" s="16"/>
    </row>
    <row r="540" spans="2:5">
      <c r="B540" s="31">
        <v>536</v>
      </c>
      <c r="C540" s="80" t="s">
        <v>4253</v>
      </c>
      <c r="D540" s="82"/>
      <c r="E540" s="16"/>
    </row>
    <row r="541" spans="2:5">
      <c r="B541" s="31">
        <v>537</v>
      </c>
      <c r="C541" s="80" t="s">
        <v>4254</v>
      </c>
      <c r="D541" s="82"/>
      <c r="E541" s="16"/>
    </row>
    <row r="542" spans="2:5">
      <c r="B542" s="31">
        <v>538</v>
      </c>
      <c r="C542" s="80" t="s">
        <v>4255</v>
      </c>
      <c r="D542" s="82"/>
      <c r="E542" s="16"/>
    </row>
    <row r="543" spans="2:5">
      <c r="B543" s="31">
        <v>539</v>
      </c>
      <c r="C543" s="80" t="s">
        <v>4256</v>
      </c>
      <c r="D543" s="82"/>
      <c r="E543" s="16"/>
    </row>
    <row r="544" spans="2:5">
      <c r="B544" s="31">
        <v>540</v>
      </c>
      <c r="C544" s="80" t="s">
        <v>4257</v>
      </c>
      <c r="D544" s="82"/>
      <c r="E544" s="16"/>
    </row>
    <row r="545" spans="2:5">
      <c r="B545" s="31">
        <v>541</v>
      </c>
      <c r="C545" s="80" t="s">
        <v>4258</v>
      </c>
      <c r="D545" s="82"/>
      <c r="E545" s="16"/>
    </row>
    <row r="546" spans="2:5">
      <c r="B546" s="31">
        <v>542</v>
      </c>
      <c r="C546" s="80" t="s">
        <v>4259</v>
      </c>
      <c r="D546" s="82"/>
      <c r="E546" s="16"/>
    </row>
    <row r="547" spans="2:5">
      <c r="B547" s="31">
        <v>543</v>
      </c>
      <c r="C547" s="80" t="s">
        <v>4260</v>
      </c>
      <c r="D547" s="82"/>
      <c r="E547" s="16"/>
    </row>
    <row r="548" spans="2:5">
      <c r="B548" s="31">
        <v>544</v>
      </c>
      <c r="C548" s="80" t="s">
        <v>4261</v>
      </c>
      <c r="D548" s="82"/>
      <c r="E548" s="16"/>
    </row>
    <row r="549" spans="2:5">
      <c r="B549" s="31">
        <v>545</v>
      </c>
      <c r="C549" s="80" t="s">
        <v>4262</v>
      </c>
      <c r="D549" s="82"/>
      <c r="E549" s="16"/>
    </row>
    <row r="550" spans="2:5">
      <c r="B550" s="31">
        <v>546</v>
      </c>
      <c r="C550" s="80" t="s">
        <v>4263</v>
      </c>
      <c r="D550" s="82"/>
      <c r="E550" s="16"/>
    </row>
    <row r="551" spans="2:5">
      <c r="B551" s="31">
        <v>547</v>
      </c>
      <c r="C551" s="80" t="s">
        <v>4264</v>
      </c>
      <c r="D551" s="82"/>
      <c r="E551" s="16"/>
    </row>
    <row r="552" spans="2:5">
      <c r="B552" s="31">
        <v>548</v>
      </c>
      <c r="C552" s="80" t="s">
        <v>4265</v>
      </c>
      <c r="D552" s="82"/>
      <c r="E552" s="16"/>
    </row>
    <row r="553" spans="2:5">
      <c r="B553" s="31">
        <v>549</v>
      </c>
      <c r="C553" s="80" t="s">
        <v>4266</v>
      </c>
      <c r="D553" s="82"/>
      <c r="E553" s="16"/>
    </row>
    <row r="554" spans="2:5">
      <c r="B554" s="31">
        <v>550</v>
      </c>
      <c r="C554" s="80" t="s">
        <v>3882</v>
      </c>
      <c r="D554" s="82"/>
      <c r="E554" s="16"/>
    </row>
    <row r="555" spans="2:5">
      <c r="B555" s="31">
        <v>551</v>
      </c>
      <c r="C555" s="80" t="s">
        <v>4267</v>
      </c>
      <c r="D555" s="82"/>
      <c r="E555" s="16"/>
    </row>
    <row r="556" spans="2:5">
      <c r="B556" s="31">
        <v>552</v>
      </c>
      <c r="C556" s="80" t="s">
        <v>4268</v>
      </c>
      <c r="D556" s="82"/>
      <c r="E556" s="16"/>
    </row>
    <row r="557" spans="2:5">
      <c r="B557" s="31">
        <v>553</v>
      </c>
      <c r="C557" s="80" t="s">
        <v>4269</v>
      </c>
      <c r="D557" s="82"/>
      <c r="E557" s="16"/>
    </row>
    <row r="558" spans="2:5">
      <c r="B558" s="31">
        <v>554</v>
      </c>
      <c r="C558" s="80" t="s">
        <v>4270</v>
      </c>
      <c r="D558" s="82"/>
      <c r="E558" s="16"/>
    </row>
    <row r="559" spans="2:5">
      <c r="B559" s="31">
        <v>555</v>
      </c>
      <c r="C559" s="80" t="s">
        <v>4271</v>
      </c>
      <c r="D559" s="82"/>
      <c r="E559" s="16"/>
    </row>
    <row r="560" spans="2:5">
      <c r="B560" s="31">
        <v>556</v>
      </c>
      <c r="C560" s="80" t="s">
        <v>4272</v>
      </c>
      <c r="D560" s="82"/>
      <c r="E560" s="16"/>
    </row>
    <row r="561" spans="2:5">
      <c r="B561" s="31">
        <v>557</v>
      </c>
      <c r="C561" s="80" t="s">
        <v>4273</v>
      </c>
      <c r="D561" s="82"/>
      <c r="E561" s="16"/>
    </row>
    <row r="562" spans="2:5">
      <c r="B562" s="31">
        <v>558</v>
      </c>
      <c r="C562" s="80" t="s">
        <v>4274</v>
      </c>
      <c r="D562" s="82"/>
      <c r="E562" s="16"/>
    </row>
    <row r="563" spans="2:5">
      <c r="B563" s="31">
        <v>559</v>
      </c>
      <c r="C563" s="80" t="s">
        <v>4275</v>
      </c>
      <c r="D563" s="82"/>
      <c r="E563" s="16"/>
    </row>
    <row r="564" spans="2:5">
      <c r="B564" s="31">
        <v>560</v>
      </c>
      <c r="C564" s="80" t="s">
        <v>4276</v>
      </c>
      <c r="D564" s="82"/>
      <c r="E564" s="16"/>
    </row>
    <row r="565" spans="2:5">
      <c r="B565" s="31">
        <v>561</v>
      </c>
      <c r="C565" s="80" t="s">
        <v>4277</v>
      </c>
      <c r="D565" s="82"/>
      <c r="E565" s="16"/>
    </row>
    <row r="566" spans="2:5">
      <c r="B566" s="31">
        <v>562</v>
      </c>
      <c r="C566" s="80" t="s">
        <v>4278</v>
      </c>
      <c r="D566" s="82"/>
      <c r="E566" s="16"/>
    </row>
    <row r="567" spans="2:5">
      <c r="B567" s="31">
        <v>563</v>
      </c>
      <c r="C567" s="80" t="s">
        <v>4279</v>
      </c>
      <c r="D567" s="82"/>
      <c r="E567" s="16"/>
    </row>
    <row r="568" spans="2:5">
      <c r="B568" s="31">
        <v>564</v>
      </c>
      <c r="C568" s="80" t="s">
        <v>4280</v>
      </c>
      <c r="D568" s="82"/>
      <c r="E568" s="16"/>
    </row>
    <row r="569" spans="2:5">
      <c r="B569" s="31">
        <v>565</v>
      </c>
      <c r="C569" s="80" t="s">
        <v>4281</v>
      </c>
      <c r="D569" s="82"/>
      <c r="E569" s="16"/>
    </row>
    <row r="570" spans="2:5">
      <c r="B570" s="31">
        <v>566</v>
      </c>
      <c r="C570" s="80" t="s">
        <v>4282</v>
      </c>
      <c r="D570" s="82"/>
      <c r="E570" s="16"/>
    </row>
    <row r="571" spans="2:5">
      <c r="B571" s="31">
        <v>567</v>
      </c>
      <c r="C571" s="80" t="s">
        <v>4283</v>
      </c>
      <c r="D571" s="82"/>
      <c r="E571" s="16"/>
    </row>
    <row r="572" spans="2:5">
      <c r="B572" s="31">
        <v>568</v>
      </c>
      <c r="C572" s="80" t="s">
        <v>4284</v>
      </c>
      <c r="D572" s="82"/>
      <c r="E572" s="16"/>
    </row>
    <row r="573" spans="2:5">
      <c r="B573" s="31">
        <v>569</v>
      </c>
      <c r="C573" s="80" t="s">
        <v>4285</v>
      </c>
      <c r="D573" s="82"/>
      <c r="E573" s="16"/>
    </row>
    <row r="574" spans="2:5">
      <c r="B574" s="31">
        <v>570</v>
      </c>
      <c r="C574" s="80" t="s">
        <v>4286</v>
      </c>
      <c r="D574" s="82"/>
      <c r="E574" s="16"/>
    </row>
    <row r="575" spans="2:5">
      <c r="B575" s="31">
        <v>571</v>
      </c>
      <c r="C575" s="80" t="s">
        <v>4287</v>
      </c>
      <c r="D575" s="82"/>
      <c r="E575" s="16"/>
    </row>
    <row r="576" spans="2:5">
      <c r="B576" s="31">
        <v>572</v>
      </c>
      <c r="C576" s="80" t="s">
        <v>4288</v>
      </c>
      <c r="D576" s="82"/>
      <c r="E576" s="16"/>
    </row>
    <row r="577" spans="2:5">
      <c r="B577" s="31">
        <v>573</v>
      </c>
      <c r="C577" s="80" t="s">
        <v>4289</v>
      </c>
      <c r="D577" s="82"/>
      <c r="E577" s="16"/>
    </row>
    <row r="578" spans="2:5">
      <c r="B578" s="31">
        <v>574</v>
      </c>
      <c r="C578" s="80" t="s">
        <v>4290</v>
      </c>
      <c r="D578" s="82"/>
      <c r="E578" s="16"/>
    </row>
    <row r="579" spans="2:5">
      <c r="B579" s="31">
        <v>575</v>
      </c>
      <c r="C579" s="80" t="s">
        <v>4291</v>
      </c>
      <c r="D579" s="82"/>
      <c r="E579" s="16"/>
    </row>
    <row r="580" spans="2:5">
      <c r="B580" s="31">
        <v>576</v>
      </c>
      <c r="C580" s="80" t="s">
        <v>4292</v>
      </c>
      <c r="D580" s="82"/>
      <c r="E580" s="16"/>
    </row>
    <row r="581" spans="2:5">
      <c r="B581" s="31">
        <v>577</v>
      </c>
      <c r="C581" s="80" t="s">
        <v>4293</v>
      </c>
      <c r="D581" s="82"/>
      <c r="E581" s="16"/>
    </row>
    <row r="582" spans="2:5">
      <c r="B582" s="31">
        <v>578</v>
      </c>
      <c r="C582" s="80" t="s">
        <v>4294</v>
      </c>
      <c r="D582" s="82"/>
      <c r="E582" s="16"/>
    </row>
    <row r="583" spans="2:5">
      <c r="B583" s="31">
        <v>579</v>
      </c>
      <c r="C583" s="80" t="s">
        <v>4295</v>
      </c>
      <c r="D583" s="82"/>
      <c r="E583" s="16"/>
    </row>
    <row r="584" spans="2:5">
      <c r="B584" s="31">
        <v>580</v>
      </c>
      <c r="C584" s="80" t="s">
        <v>4296</v>
      </c>
      <c r="D584" s="82"/>
      <c r="E584" s="16"/>
    </row>
    <row r="585" spans="2:5">
      <c r="B585" s="31">
        <v>581</v>
      </c>
      <c r="C585" s="80" t="s">
        <v>4297</v>
      </c>
      <c r="D585" s="82"/>
      <c r="E585" s="16"/>
    </row>
    <row r="586" spans="2:5">
      <c r="B586" s="31">
        <v>582</v>
      </c>
      <c r="C586" s="80" t="s">
        <v>4298</v>
      </c>
      <c r="D586" s="82"/>
      <c r="E586" s="16"/>
    </row>
    <row r="587" spans="2:5">
      <c r="B587" s="31">
        <v>583</v>
      </c>
      <c r="C587" s="80" t="s">
        <v>4299</v>
      </c>
      <c r="D587" s="82"/>
      <c r="E587" s="16"/>
    </row>
    <row r="588" spans="2:5">
      <c r="B588" s="31">
        <v>584</v>
      </c>
      <c r="C588" s="80" t="s">
        <v>4300</v>
      </c>
      <c r="D588" s="82"/>
      <c r="E588" s="16"/>
    </row>
    <row r="589" spans="2:5">
      <c r="B589" s="31">
        <v>585</v>
      </c>
      <c r="C589" s="80" t="s">
        <v>4301</v>
      </c>
      <c r="D589" s="82"/>
      <c r="E589" s="16"/>
    </row>
    <row r="590" spans="2:5">
      <c r="B590" s="31">
        <v>586</v>
      </c>
      <c r="C590" s="80" t="s">
        <v>4302</v>
      </c>
      <c r="D590" s="82"/>
      <c r="E590" s="16"/>
    </row>
    <row r="591" spans="2:5">
      <c r="B591" s="31">
        <v>587</v>
      </c>
      <c r="C591" s="80" t="s">
        <v>4303</v>
      </c>
      <c r="D591" s="82"/>
      <c r="E591" s="16"/>
    </row>
    <row r="592" spans="2:5">
      <c r="B592" s="31">
        <v>588</v>
      </c>
      <c r="C592" s="80" t="s">
        <v>4304</v>
      </c>
      <c r="D592" s="82"/>
      <c r="E592" s="16"/>
    </row>
    <row r="593" spans="2:5">
      <c r="B593" s="31">
        <v>589</v>
      </c>
      <c r="C593" s="80" t="s">
        <v>4305</v>
      </c>
      <c r="D593" s="82"/>
      <c r="E593" s="16"/>
    </row>
    <row r="594" spans="2:5">
      <c r="B594" s="31">
        <v>590</v>
      </c>
      <c r="C594" s="80" t="s">
        <v>4306</v>
      </c>
      <c r="D594" s="82"/>
      <c r="E594" s="16"/>
    </row>
    <row r="595" spans="2:5">
      <c r="B595" s="31">
        <v>591</v>
      </c>
      <c r="C595" s="80" t="s">
        <v>4307</v>
      </c>
      <c r="D595" s="82"/>
      <c r="E595" s="16"/>
    </row>
    <row r="596" spans="2:5">
      <c r="B596" s="31">
        <v>592</v>
      </c>
      <c r="C596" s="80" t="s">
        <v>4308</v>
      </c>
      <c r="D596" s="82"/>
      <c r="E596" s="16"/>
    </row>
    <row r="597" spans="2:5">
      <c r="B597" s="31">
        <v>593</v>
      </c>
      <c r="C597" s="80" t="s">
        <v>4309</v>
      </c>
      <c r="D597" s="82"/>
      <c r="E597" s="16"/>
    </row>
    <row r="598" spans="2:5">
      <c r="B598" s="31">
        <v>594</v>
      </c>
      <c r="C598" s="80" t="s">
        <v>4310</v>
      </c>
      <c r="D598" s="82"/>
      <c r="E598" s="16"/>
    </row>
    <row r="599" spans="2:5">
      <c r="B599" s="31">
        <v>595</v>
      </c>
      <c r="C599" s="80" t="s">
        <v>3883</v>
      </c>
      <c r="D599" s="82"/>
      <c r="E599" s="16"/>
    </row>
    <row r="600" spans="2:5">
      <c r="B600" s="31">
        <v>596</v>
      </c>
      <c r="C600" s="80" t="s">
        <v>4311</v>
      </c>
      <c r="D600" s="82"/>
      <c r="E600" s="16"/>
    </row>
    <row r="601" spans="2:5">
      <c r="B601" s="31">
        <v>597</v>
      </c>
      <c r="C601" s="80" t="s">
        <v>4312</v>
      </c>
      <c r="D601" s="82"/>
      <c r="E601" s="16"/>
    </row>
    <row r="602" spans="2:5">
      <c r="B602" s="31">
        <v>598</v>
      </c>
      <c r="C602" s="80" t="s">
        <v>4313</v>
      </c>
      <c r="D602" s="82"/>
      <c r="E602" s="16"/>
    </row>
    <row r="603" spans="2:5">
      <c r="B603" s="31">
        <v>599</v>
      </c>
      <c r="C603" s="80" t="s">
        <v>4314</v>
      </c>
      <c r="D603" s="82"/>
      <c r="E603" s="16"/>
    </row>
    <row r="604" spans="2:5">
      <c r="B604" s="31">
        <v>600</v>
      </c>
      <c r="C604" s="80" t="s">
        <v>4315</v>
      </c>
      <c r="D604" s="82"/>
      <c r="E604" s="16"/>
    </row>
    <row r="605" spans="2:5">
      <c r="B605" s="31">
        <v>601</v>
      </c>
      <c r="C605" s="80" t="s">
        <v>4316</v>
      </c>
      <c r="D605" s="82"/>
      <c r="E605" s="16"/>
    </row>
    <row r="606" spans="2:5">
      <c r="B606" s="31">
        <v>602</v>
      </c>
      <c r="C606" s="80" t="s">
        <v>4317</v>
      </c>
      <c r="D606" s="82"/>
      <c r="E606" s="16"/>
    </row>
    <row r="607" spans="2:5">
      <c r="B607" s="31">
        <v>603</v>
      </c>
      <c r="C607" s="80" t="s">
        <v>4318</v>
      </c>
      <c r="D607" s="82"/>
      <c r="E607" s="16"/>
    </row>
    <row r="608" spans="2:5">
      <c r="B608" s="31">
        <v>604</v>
      </c>
      <c r="C608" s="80" t="s">
        <v>4319</v>
      </c>
      <c r="D608" s="82"/>
      <c r="E608" s="16"/>
    </row>
    <row r="609" spans="2:5">
      <c r="B609" s="31">
        <v>605</v>
      </c>
      <c r="C609" s="80" t="s">
        <v>4320</v>
      </c>
      <c r="D609" s="82"/>
      <c r="E609" s="16"/>
    </row>
    <row r="610" spans="2:5">
      <c r="B610" s="31">
        <v>606</v>
      </c>
      <c r="C610" s="80" t="s">
        <v>4321</v>
      </c>
      <c r="D610" s="82"/>
      <c r="E610" s="16"/>
    </row>
    <row r="611" spans="2:5">
      <c r="B611" s="31">
        <v>607</v>
      </c>
      <c r="C611" s="80" t="s">
        <v>4322</v>
      </c>
      <c r="D611" s="82"/>
      <c r="E611" s="16"/>
    </row>
    <row r="612" spans="2:5">
      <c r="B612" s="31">
        <v>608</v>
      </c>
      <c r="C612" s="80" t="s">
        <v>4323</v>
      </c>
      <c r="D612" s="82"/>
      <c r="E612" s="16"/>
    </row>
    <row r="613" spans="2:5">
      <c r="B613" s="31">
        <v>609</v>
      </c>
      <c r="C613" s="80" t="s">
        <v>4324</v>
      </c>
      <c r="D613" s="82"/>
      <c r="E613" s="16"/>
    </row>
    <row r="614" spans="2:5">
      <c r="B614" s="31">
        <v>610</v>
      </c>
      <c r="C614" s="80" t="s">
        <v>4325</v>
      </c>
      <c r="D614" s="82"/>
      <c r="E614" s="16"/>
    </row>
    <row r="615" spans="2:5">
      <c r="B615" s="31">
        <v>611</v>
      </c>
      <c r="C615" s="80" t="s">
        <v>4326</v>
      </c>
      <c r="D615" s="82"/>
      <c r="E615" s="16"/>
    </row>
    <row r="616" spans="2:5">
      <c r="B616" s="31">
        <v>612</v>
      </c>
      <c r="C616" s="80" t="s">
        <v>4327</v>
      </c>
      <c r="D616" s="82"/>
      <c r="E616" s="16"/>
    </row>
    <row r="617" spans="2:5">
      <c r="B617" s="31">
        <v>613</v>
      </c>
      <c r="C617" s="80" t="s">
        <v>4328</v>
      </c>
      <c r="D617" s="82"/>
      <c r="E617" s="16"/>
    </row>
    <row r="618" spans="2:5">
      <c r="B618" s="31">
        <v>614</v>
      </c>
      <c r="C618" s="80" t="s">
        <v>4329</v>
      </c>
      <c r="D618" s="82"/>
      <c r="E618" s="16"/>
    </row>
    <row r="619" spans="2:5">
      <c r="B619" s="31">
        <v>615</v>
      </c>
      <c r="C619" s="80" t="s">
        <v>4330</v>
      </c>
      <c r="D619" s="82"/>
      <c r="E619" s="16"/>
    </row>
    <row r="620" spans="2:5">
      <c r="B620" s="31">
        <v>616</v>
      </c>
      <c r="C620" s="80" t="s">
        <v>4331</v>
      </c>
      <c r="D620" s="82"/>
      <c r="E620" s="16"/>
    </row>
    <row r="621" spans="2:5">
      <c r="B621" s="31">
        <v>617</v>
      </c>
      <c r="C621" s="80" t="s">
        <v>4332</v>
      </c>
      <c r="D621" s="82"/>
      <c r="E621" s="16"/>
    </row>
    <row r="622" spans="2:5">
      <c r="B622" s="31">
        <v>618</v>
      </c>
      <c r="C622" s="80" t="s">
        <v>4333</v>
      </c>
      <c r="D622" s="82"/>
      <c r="E622" s="16"/>
    </row>
    <row r="623" spans="2:5">
      <c r="B623" s="31">
        <v>619</v>
      </c>
      <c r="C623" s="80" t="s">
        <v>4334</v>
      </c>
      <c r="D623" s="82"/>
      <c r="E623" s="16"/>
    </row>
    <row r="624" spans="2:5">
      <c r="B624" s="31">
        <v>620</v>
      </c>
      <c r="C624" s="80" t="s">
        <v>4335</v>
      </c>
      <c r="D624" s="82"/>
      <c r="E624" s="16"/>
    </row>
    <row r="625" spans="2:5">
      <c r="B625" s="31">
        <v>621</v>
      </c>
      <c r="C625" s="80" t="s">
        <v>4336</v>
      </c>
      <c r="D625" s="82"/>
      <c r="E625" s="16"/>
    </row>
    <row r="626" spans="2:5">
      <c r="B626" s="31">
        <v>622</v>
      </c>
      <c r="C626" s="80" t="s">
        <v>4337</v>
      </c>
      <c r="D626" s="82"/>
      <c r="E626" s="16"/>
    </row>
    <row r="627" spans="2:5">
      <c r="B627" s="31">
        <v>623</v>
      </c>
      <c r="C627" s="80" t="s">
        <v>4338</v>
      </c>
      <c r="D627" s="82"/>
      <c r="E627" s="16"/>
    </row>
    <row r="628" spans="2:5">
      <c r="B628" s="31">
        <v>624</v>
      </c>
      <c r="C628" s="80" t="s">
        <v>4339</v>
      </c>
      <c r="D628" s="82"/>
      <c r="E628" s="16"/>
    </row>
    <row r="629" spans="2:5">
      <c r="B629" s="31">
        <v>625</v>
      </c>
      <c r="C629" s="80" t="s">
        <v>4340</v>
      </c>
      <c r="D629" s="82"/>
      <c r="E629" s="16"/>
    </row>
    <row r="630" spans="2:5">
      <c r="B630" s="31">
        <v>626</v>
      </c>
      <c r="C630" s="80" t="s">
        <v>4341</v>
      </c>
      <c r="D630" s="82"/>
      <c r="E630" s="16"/>
    </row>
    <row r="631" spans="2:5">
      <c r="B631" s="31">
        <v>627</v>
      </c>
      <c r="C631" s="80" t="s">
        <v>4342</v>
      </c>
      <c r="D631" s="82"/>
      <c r="E631" s="16"/>
    </row>
    <row r="632" spans="2:5">
      <c r="B632" s="31">
        <v>628</v>
      </c>
      <c r="C632" s="80" t="s">
        <v>4343</v>
      </c>
      <c r="D632" s="82"/>
      <c r="E632" s="16"/>
    </row>
    <row r="633" spans="2:5">
      <c r="B633" s="31">
        <v>629</v>
      </c>
      <c r="C633" s="80" t="s">
        <v>4344</v>
      </c>
      <c r="D633" s="82"/>
      <c r="E633" s="16"/>
    </row>
    <row r="634" spans="2:5">
      <c r="B634" s="31">
        <v>630</v>
      </c>
      <c r="C634" s="80" t="s">
        <v>4345</v>
      </c>
      <c r="D634" s="82"/>
      <c r="E634" s="16"/>
    </row>
    <row r="635" spans="2:5">
      <c r="B635" s="31">
        <v>631</v>
      </c>
      <c r="C635" s="80" t="s">
        <v>4346</v>
      </c>
      <c r="D635" s="82"/>
      <c r="E635" s="16"/>
    </row>
    <row r="636" spans="2:5">
      <c r="B636" s="31">
        <v>632</v>
      </c>
      <c r="C636" s="80" t="s">
        <v>4347</v>
      </c>
      <c r="D636" s="82"/>
      <c r="E636" s="16"/>
    </row>
    <row r="637" spans="2:5">
      <c r="B637" s="31">
        <v>633</v>
      </c>
      <c r="C637" s="80" t="s">
        <v>4348</v>
      </c>
      <c r="D637" s="82"/>
      <c r="E637" s="16"/>
    </row>
    <row r="638" spans="2:5">
      <c r="B638" s="31">
        <v>634</v>
      </c>
      <c r="C638" s="80" t="s">
        <v>4349</v>
      </c>
      <c r="D638" s="82"/>
      <c r="E638" s="16"/>
    </row>
    <row r="639" spans="2:5">
      <c r="B639" s="31">
        <v>635</v>
      </c>
      <c r="C639" s="80" t="s">
        <v>4350</v>
      </c>
      <c r="D639" s="82"/>
      <c r="E639" s="16"/>
    </row>
    <row r="640" spans="2:5">
      <c r="B640" s="31">
        <v>636</v>
      </c>
      <c r="C640" s="80" t="s">
        <v>4351</v>
      </c>
      <c r="D640" s="82"/>
      <c r="E640" s="16"/>
    </row>
    <row r="641" spans="2:5">
      <c r="B641" s="31">
        <v>637</v>
      </c>
      <c r="C641" s="80" t="s">
        <v>4352</v>
      </c>
      <c r="D641" s="82"/>
      <c r="E641" s="16"/>
    </row>
    <row r="642" spans="2:5">
      <c r="B642" s="31">
        <v>638</v>
      </c>
      <c r="C642" s="80" t="s">
        <v>4353</v>
      </c>
      <c r="D642" s="82"/>
      <c r="E642" s="16"/>
    </row>
    <row r="643" spans="2:5">
      <c r="B643" s="31">
        <v>639</v>
      </c>
      <c r="C643" s="80" t="s">
        <v>4354</v>
      </c>
      <c r="D643" s="82"/>
      <c r="E643" s="16"/>
    </row>
    <row r="644" spans="2:5">
      <c r="B644" s="31">
        <v>640</v>
      </c>
      <c r="C644" s="80" t="s">
        <v>4355</v>
      </c>
      <c r="D644" s="82"/>
      <c r="E644" s="16"/>
    </row>
    <row r="645" spans="2:5">
      <c r="B645" s="31">
        <v>641</v>
      </c>
      <c r="C645" s="80" t="s">
        <v>4356</v>
      </c>
      <c r="D645" s="82"/>
      <c r="E645" s="16"/>
    </row>
    <row r="646" spans="2:5">
      <c r="B646" s="31">
        <v>642</v>
      </c>
      <c r="C646" s="80" t="s">
        <v>4357</v>
      </c>
      <c r="D646" s="82"/>
      <c r="E646" s="16"/>
    </row>
    <row r="647" spans="2:5">
      <c r="B647" s="31">
        <v>643</v>
      </c>
      <c r="C647" s="80" t="s">
        <v>4358</v>
      </c>
      <c r="D647" s="82"/>
      <c r="E647" s="16"/>
    </row>
    <row r="648" spans="2:5">
      <c r="B648" s="31">
        <v>644</v>
      </c>
      <c r="C648" s="80" t="s">
        <v>4359</v>
      </c>
      <c r="D648" s="82"/>
      <c r="E648" s="16"/>
    </row>
    <row r="649" spans="2:5">
      <c r="B649" s="31">
        <v>645</v>
      </c>
      <c r="C649" s="80" t="s">
        <v>4360</v>
      </c>
      <c r="D649" s="82"/>
      <c r="E649" s="16"/>
    </row>
    <row r="650" spans="2:5">
      <c r="B650" s="31">
        <v>646</v>
      </c>
      <c r="C650" s="80" t="s">
        <v>4361</v>
      </c>
      <c r="D650" s="82"/>
      <c r="E650" s="16"/>
    </row>
    <row r="651" spans="2:5">
      <c r="B651" s="31">
        <v>647</v>
      </c>
      <c r="C651" s="80" t="s">
        <v>4362</v>
      </c>
      <c r="D651" s="82"/>
      <c r="E651" s="16"/>
    </row>
    <row r="652" spans="2:5">
      <c r="B652" s="31">
        <v>648</v>
      </c>
      <c r="C652" s="80" t="s">
        <v>4363</v>
      </c>
      <c r="D652" s="82"/>
      <c r="E652" s="16"/>
    </row>
    <row r="653" spans="2:5">
      <c r="B653" s="31">
        <v>649</v>
      </c>
      <c r="C653" s="80" t="s">
        <v>4364</v>
      </c>
      <c r="D653" s="82"/>
      <c r="E653" s="16"/>
    </row>
    <row r="654" spans="2:5">
      <c r="B654" s="31">
        <v>650</v>
      </c>
      <c r="C654" s="80" t="s">
        <v>4365</v>
      </c>
      <c r="D654" s="82"/>
      <c r="E654" s="16"/>
    </row>
    <row r="655" spans="2:5">
      <c r="B655" s="31">
        <v>651</v>
      </c>
      <c r="C655" s="80" t="s">
        <v>4366</v>
      </c>
      <c r="D655" s="82"/>
      <c r="E655" s="16"/>
    </row>
    <row r="656" spans="2:5">
      <c r="B656" s="31">
        <v>652</v>
      </c>
      <c r="C656" s="80" t="s">
        <v>4367</v>
      </c>
      <c r="D656" s="82"/>
      <c r="E656" s="16"/>
    </row>
    <row r="657" spans="2:5">
      <c r="B657" s="31">
        <v>653</v>
      </c>
      <c r="C657" s="80" t="s">
        <v>4368</v>
      </c>
      <c r="D657" s="82"/>
      <c r="E657" s="16"/>
    </row>
    <row r="658" spans="2:5">
      <c r="B658" s="31">
        <v>654</v>
      </c>
      <c r="C658" s="80" t="s">
        <v>4369</v>
      </c>
      <c r="D658" s="82"/>
      <c r="E658" s="16"/>
    </row>
    <row r="659" spans="2:5">
      <c r="B659" s="31">
        <v>655</v>
      </c>
      <c r="C659" s="80" t="s">
        <v>4370</v>
      </c>
      <c r="D659" s="82"/>
      <c r="E659" s="16"/>
    </row>
    <row r="660" spans="2:5">
      <c r="B660" s="31">
        <v>656</v>
      </c>
      <c r="C660" s="80" t="s">
        <v>4371</v>
      </c>
      <c r="D660" s="82"/>
      <c r="E660" s="16"/>
    </row>
    <row r="661" spans="2:5">
      <c r="B661" s="31">
        <v>657</v>
      </c>
      <c r="C661" s="80" t="s">
        <v>4372</v>
      </c>
      <c r="D661" s="82"/>
      <c r="E661" s="16"/>
    </row>
    <row r="662" spans="2:5">
      <c r="B662" s="31">
        <v>658</v>
      </c>
      <c r="C662" s="80" t="s">
        <v>4373</v>
      </c>
      <c r="D662" s="82"/>
      <c r="E662" s="16"/>
    </row>
    <row r="663" spans="2:5">
      <c r="B663" s="31">
        <v>659</v>
      </c>
      <c r="C663" s="80" t="s">
        <v>4374</v>
      </c>
      <c r="D663" s="82"/>
      <c r="E663" s="16"/>
    </row>
    <row r="664" spans="2:5">
      <c r="B664" s="31">
        <v>660</v>
      </c>
      <c r="C664" s="80" t="s">
        <v>4375</v>
      </c>
      <c r="D664" s="82"/>
      <c r="E664" s="16"/>
    </row>
    <row r="665" spans="2:5">
      <c r="B665" s="31">
        <v>661</v>
      </c>
      <c r="C665" s="80" t="s">
        <v>4376</v>
      </c>
      <c r="D665" s="82"/>
      <c r="E665" s="16"/>
    </row>
    <row r="666" spans="2:5">
      <c r="B666" s="31">
        <v>662</v>
      </c>
      <c r="C666" s="80" t="s">
        <v>4377</v>
      </c>
      <c r="D666" s="82"/>
      <c r="E666" s="16"/>
    </row>
    <row r="667" spans="2:5">
      <c r="B667" s="31">
        <v>663</v>
      </c>
      <c r="C667" s="80" t="s">
        <v>4378</v>
      </c>
      <c r="D667" s="82"/>
      <c r="E667" s="16"/>
    </row>
    <row r="668" spans="2:5">
      <c r="B668" s="31">
        <v>664</v>
      </c>
      <c r="C668" s="80" t="s">
        <v>4379</v>
      </c>
      <c r="D668" s="82"/>
      <c r="E668" s="16"/>
    </row>
    <row r="669" spans="2:5">
      <c r="B669" s="31">
        <v>665</v>
      </c>
      <c r="C669" s="80" t="s">
        <v>4380</v>
      </c>
      <c r="D669" s="82"/>
      <c r="E669" s="16"/>
    </row>
    <row r="670" spans="2:5">
      <c r="B670" s="31">
        <v>666</v>
      </c>
      <c r="C670" s="80" t="s">
        <v>4381</v>
      </c>
      <c r="D670" s="82"/>
      <c r="E670" s="16"/>
    </row>
    <row r="671" spans="2:5">
      <c r="B671" s="31">
        <v>667</v>
      </c>
      <c r="C671" s="80" t="s">
        <v>4382</v>
      </c>
      <c r="D671" s="82"/>
      <c r="E671" s="16"/>
    </row>
    <row r="672" spans="2:5">
      <c r="B672" s="31">
        <v>668</v>
      </c>
      <c r="C672" s="80" t="s">
        <v>4383</v>
      </c>
      <c r="D672" s="82"/>
      <c r="E672" s="16"/>
    </row>
    <row r="673" spans="2:5">
      <c r="B673" s="31">
        <v>669</v>
      </c>
      <c r="C673" s="80" t="s">
        <v>4384</v>
      </c>
      <c r="D673" s="82"/>
      <c r="E673" s="16"/>
    </row>
    <row r="674" spans="2:5">
      <c r="B674" s="31">
        <v>670</v>
      </c>
      <c r="C674" s="80" t="s">
        <v>4385</v>
      </c>
      <c r="D674" s="82"/>
      <c r="E674" s="16"/>
    </row>
    <row r="675" spans="2:5">
      <c r="B675" s="31">
        <v>671</v>
      </c>
      <c r="C675" s="80" t="s">
        <v>4386</v>
      </c>
      <c r="D675" s="82"/>
      <c r="E675" s="16"/>
    </row>
    <row r="676" spans="2:5">
      <c r="B676" s="31">
        <v>672</v>
      </c>
      <c r="C676" s="80" t="s">
        <v>4387</v>
      </c>
      <c r="D676" s="82"/>
      <c r="E676" s="16"/>
    </row>
    <row r="677" spans="2:5">
      <c r="B677" s="31">
        <v>673</v>
      </c>
      <c r="C677" s="80" t="s">
        <v>4388</v>
      </c>
      <c r="D677" s="82"/>
      <c r="E677" s="16"/>
    </row>
    <row r="678" spans="2:5">
      <c r="B678" s="31">
        <v>674</v>
      </c>
      <c r="C678" s="80" t="s">
        <v>4389</v>
      </c>
      <c r="D678" s="82"/>
      <c r="E678" s="16"/>
    </row>
    <row r="679" spans="2:5">
      <c r="B679" s="31">
        <v>675</v>
      </c>
      <c r="C679" s="80" t="s">
        <v>4390</v>
      </c>
      <c r="D679" s="82"/>
      <c r="E679" s="16"/>
    </row>
    <row r="680" spans="2:5">
      <c r="B680" s="31">
        <v>676</v>
      </c>
      <c r="C680" s="80" t="s">
        <v>4391</v>
      </c>
      <c r="D680" s="82"/>
      <c r="E680" s="16"/>
    </row>
    <row r="681" spans="2:5">
      <c r="B681" s="31">
        <v>677</v>
      </c>
      <c r="C681" s="80" t="s">
        <v>4392</v>
      </c>
      <c r="D681" s="82"/>
      <c r="E681" s="16"/>
    </row>
    <row r="682" spans="2:5">
      <c r="B682" s="31">
        <v>678</v>
      </c>
      <c r="C682" s="80" t="s">
        <v>4393</v>
      </c>
      <c r="D682" s="82"/>
      <c r="E682" s="16"/>
    </row>
    <row r="683" spans="2:5">
      <c r="B683" s="31">
        <v>679</v>
      </c>
      <c r="C683" s="80" t="s">
        <v>4394</v>
      </c>
      <c r="D683" s="82"/>
      <c r="E683" s="16"/>
    </row>
    <row r="684" spans="2:5">
      <c r="B684" s="31">
        <v>680</v>
      </c>
      <c r="C684" s="80" t="s">
        <v>4395</v>
      </c>
      <c r="D684" s="82"/>
      <c r="E684" s="16"/>
    </row>
    <row r="685" spans="2:5">
      <c r="B685" s="31">
        <v>681</v>
      </c>
      <c r="C685" s="80" t="s">
        <v>4396</v>
      </c>
      <c r="D685" s="82"/>
      <c r="E685" s="16"/>
    </row>
    <row r="686" spans="2:5">
      <c r="B686" s="31">
        <v>682</v>
      </c>
      <c r="C686" s="80" t="s">
        <v>4397</v>
      </c>
      <c r="D686" s="82"/>
      <c r="E686" s="16"/>
    </row>
    <row r="687" spans="2:5">
      <c r="B687" s="31">
        <v>683</v>
      </c>
      <c r="C687" s="80" t="s">
        <v>4398</v>
      </c>
      <c r="D687" s="82"/>
      <c r="E687" s="16"/>
    </row>
    <row r="688" spans="2:5">
      <c r="B688" s="31">
        <v>684</v>
      </c>
      <c r="C688" s="80" t="s">
        <v>4399</v>
      </c>
      <c r="D688" s="82"/>
      <c r="E688" s="16"/>
    </row>
    <row r="689" spans="2:5">
      <c r="B689" s="31">
        <v>685</v>
      </c>
      <c r="C689" s="80" t="s">
        <v>4400</v>
      </c>
      <c r="D689" s="82"/>
      <c r="E689" s="16"/>
    </row>
    <row r="690" spans="2:5">
      <c r="B690" s="31">
        <v>686</v>
      </c>
      <c r="C690" s="80" t="s">
        <v>4401</v>
      </c>
      <c r="D690" s="82"/>
      <c r="E690" s="16"/>
    </row>
    <row r="691" spans="2:5">
      <c r="B691" s="31">
        <v>687</v>
      </c>
      <c r="C691" s="80" t="s">
        <v>4402</v>
      </c>
      <c r="D691" s="82"/>
      <c r="E691" s="16"/>
    </row>
    <row r="692" spans="2:5">
      <c r="B692" s="31">
        <v>688</v>
      </c>
      <c r="C692" s="80" t="s">
        <v>4403</v>
      </c>
      <c r="D692" s="82"/>
      <c r="E692" s="16"/>
    </row>
    <row r="693" spans="2:5">
      <c r="B693" s="31">
        <v>689</v>
      </c>
      <c r="C693" s="80" t="s">
        <v>4404</v>
      </c>
      <c r="D693" s="82"/>
      <c r="E693" s="16"/>
    </row>
    <row r="694" spans="2:5">
      <c r="B694" s="31">
        <v>690</v>
      </c>
      <c r="C694" s="80" t="s">
        <v>4405</v>
      </c>
      <c r="D694" s="82"/>
      <c r="E694" s="16"/>
    </row>
    <row r="695" spans="2:5">
      <c r="B695" s="31">
        <v>691</v>
      </c>
      <c r="C695" s="80" t="s">
        <v>4406</v>
      </c>
      <c r="D695" s="82"/>
      <c r="E695" s="16"/>
    </row>
    <row r="696" spans="2:5">
      <c r="B696" s="31">
        <v>692</v>
      </c>
      <c r="C696" s="80" t="s">
        <v>4407</v>
      </c>
      <c r="D696" s="82"/>
      <c r="E696" s="16"/>
    </row>
    <row r="697" spans="2:5">
      <c r="B697" s="31">
        <v>693</v>
      </c>
      <c r="C697" s="80" t="s">
        <v>4408</v>
      </c>
      <c r="D697" s="82"/>
      <c r="E697" s="16"/>
    </row>
    <row r="698" spans="2:5">
      <c r="B698" s="31">
        <v>694</v>
      </c>
      <c r="C698" s="80" t="s">
        <v>4409</v>
      </c>
      <c r="D698" s="82"/>
      <c r="E698" s="16"/>
    </row>
    <row r="699" spans="2:5">
      <c r="B699" s="31">
        <v>695</v>
      </c>
      <c r="C699" s="80" t="s">
        <v>4410</v>
      </c>
      <c r="D699" s="82"/>
      <c r="E699" s="16"/>
    </row>
    <row r="700" spans="2:5">
      <c r="B700" s="31">
        <v>696</v>
      </c>
      <c r="C700" s="80" t="s">
        <v>4411</v>
      </c>
      <c r="D700" s="82"/>
      <c r="E700" s="16"/>
    </row>
    <row r="701" spans="2:5">
      <c r="B701" s="31">
        <v>697</v>
      </c>
      <c r="C701" s="80" t="s">
        <v>4412</v>
      </c>
      <c r="D701" s="82"/>
      <c r="E701" s="16"/>
    </row>
    <row r="702" spans="2:5">
      <c r="B702" s="31">
        <v>698</v>
      </c>
      <c r="C702" s="80" t="s">
        <v>4413</v>
      </c>
      <c r="D702" s="82"/>
      <c r="E702" s="16"/>
    </row>
    <row r="703" spans="2:5">
      <c r="B703" s="31">
        <v>699</v>
      </c>
      <c r="C703" s="80" t="s">
        <v>4414</v>
      </c>
      <c r="D703" s="82"/>
      <c r="E703" s="16"/>
    </row>
    <row r="704" spans="2:5">
      <c r="B704" s="31">
        <v>700</v>
      </c>
      <c r="C704" s="80" t="s">
        <v>4415</v>
      </c>
      <c r="D704" s="82"/>
      <c r="E704" s="16"/>
    </row>
    <row r="705" spans="2:5">
      <c r="B705" s="31">
        <v>701</v>
      </c>
      <c r="C705" s="80" t="s">
        <v>4416</v>
      </c>
      <c r="D705" s="82"/>
      <c r="E705" s="16"/>
    </row>
    <row r="706" spans="2:5">
      <c r="B706" s="31">
        <v>702</v>
      </c>
      <c r="C706" s="80" t="s">
        <v>4417</v>
      </c>
      <c r="D706" s="82"/>
      <c r="E706" s="16"/>
    </row>
    <row r="707" spans="2:5">
      <c r="B707" s="31">
        <v>703</v>
      </c>
      <c r="C707" s="80" t="s">
        <v>4418</v>
      </c>
      <c r="D707" s="82"/>
      <c r="E707" s="16"/>
    </row>
    <row r="708" spans="2:5">
      <c r="B708" s="31">
        <v>704</v>
      </c>
      <c r="C708" s="80" t="s">
        <v>4419</v>
      </c>
      <c r="D708" s="82"/>
      <c r="E708" s="16"/>
    </row>
    <row r="709" spans="2:5">
      <c r="B709" s="31">
        <v>705</v>
      </c>
      <c r="C709" s="80" t="s">
        <v>4420</v>
      </c>
      <c r="D709" s="82"/>
      <c r="E709" s="16"/>
    </row>
    <row r="710" spans="2:5">
      <c r="B710" s="31">
        <v>706</v>
      </c>
      <c r="C710" s="80" t="s">
        <v>4421</v>
      </c>
      <c r="D710" s="82"/>
      <c r="E710" s="16"/>
    </row>
    <row r="711" spans="2:5">
      <c r="B711" s="31">
        <v>707</v>
      </c>
      <c r="C711" s="80" t="s">
        <v>4422</v>
      </c>
      <c r="D711" s="82"/>
      <c r="E711" s="16"/>
    </row>
    <row r="712" spans="2:5">
      <c r="B712" s="31">
        <v>708</v>
      </c>
      <c r="C712" s="80" t="s">
        <v>4423</v>
      </c>
      <c r="D712" s="82"/>
      <c r="E712" s="16"/>
    </row>
    <row r="713" spans="2:5">
      <c r="B713" s="31">
        <v>709</v>
      </c>
      <c r="C713" s="80" t="s">
        <v>4424</v>
      </c>
      <c r="D713" s="82"/>
      <c r="E713" s="16"/>
    </row>
    <row r="714" spans="2:5">
      <c r="B714" s="31">
        <v>710</v>
      </c>
      <c r="C714" s="80" t="s">
        <v>4425</v>
      </c>
      <c r="D714" s="82"/>
      <c r="E714" s="16"/>
    </row>
    <row r="715" spans="2:5">
      <c r="B715" s="31">
        <v>711</v>
      </c>
      <c r="C715" s="80" t="s">
        <v>4426</v>
      </c>
      <c r="D715" s="82"/>
      <c r="E715" s="16"/>
    </row>
    <row r="716" spans="2:5">
      <c r="B716" s="31">
        <v>712</v>
      </c>
      <c r="C716" s="80" t="s">
        <v>3884</v>
      </c>
      <c r="D716" s="82"/>
      <c r="E716" s="16"/>
    </row>
    <row r="717" spans="2:5">
      <c r="B717" s="31">
        <v>713</v>
      </c>
      <c r="C717" s="80" t="s">
        <v>4427</v>
      </c>
      <c r="D717" s="82"/>
      <c r="E717" s="16"/>
    </row>
    <row r="718" spans="2:5">
      <c r="B718" s="31">
        <v>714</v>
      </c>
      <c r="C718" s="80" t="s">
        <v>4428</v>
      </c>
      <c r="D718" s="82"/>
      <c r="E718" s="16"/>
    </row>
    <row r="719" spans="2:5">
      <c r="B719" s="31">
        <v>715</v>
      </c>
      <c r="C719" s="80" t="s">
        <v>4429</v>
      </c>
      <c r="D719" s="82"/>
      <c r="E719" s="16"/>
    </row>
    <row r="720" spans="2:5">
      <c r="B720" s="31">
        <v>716</v>
      </c>
      <c r="C720" s="80" t="s">
        <v>4430</v>
      </c>
      <c r="D720" s="82"/>
      <c r="E720" s="16"/>
    </row>
    <row r="721" spans="2:5">
      <c r="B721" s="31">
        <v>717</v>
      </c>
      <c r="C721" s="80" t="s">
        <v>4431</v>
      </c>
      <c r="D721" s="82"/>
      <c r="E721" s="16"/>
    </row>
    <row r="722" spans="2:5">
      <c r="B722" s="31">
        <v>718</v>
      </c>
      <c r="C722" s="80" t="s">
        <v>4432</v>
      </c>
      <c r="D722" s="82"/>
      <c r="E722" s="16"/>
    </row>
    <row r="723" spans="2:5">
      <c r="B723" s="31">
        <v>719</v>
      </c>
      <c r="C723" s="80" t="s">
        <v>4433</v>
      </c>
      <c r="D723" s="82"/>
      <c r="E723" s="16"/>
    </row>
    <row r="724" spans="2:5">
      <c r="B724" s="31">
        <v>720</v>
      </c>
      <c r="C724" s="80" t="s">
        <v>4434</v>
      </c>
      <c r="D724" s="82"/>
      <c r="E724" s="16"/>
    </row>
    <row r="725" spans="2:5">
      <c r="B725" s="31">
        <v>721</v>
      </c>
      <c r="C725" s="80" t="s">
        <v>4435</v>
      </c>
      <c r="D725" s="82"/>
      <c r="E725" s="16"/>
    </row>
    <row r="726" spans="2:5">
      <c r="B726" s="31">
        <v>722</v>
      </c>
      <c r="C726" s="80" t="s">
        <v>4436</v>
      </c>
      <c r="D726" s="82"/>
      <c r="E726" s="16"/>
    </row>
    <row r="727" spans="2:5">
      <c r="B727" s="31">
        <v>723</v>
      </c>
      <c r="C727" s="80" t="s">
        <v>4437</v>
      </c>
      <c r="D727" s="82"/>
      <c r="E727" s="16"/>
    </row>
    <row r="728" spans="2:5">
      <c r="B728" s="31">
        <v>724</v>
      </c>
      <c r="C728" s="80" t="s">
        <v>3885</v>
      </c>
      <c r="D728" s="82"/>
      <c r="E728" s="16"/>
    </row>
    <row r="729" spans="2:5">
      <c r="B729" s="31">
        <v>725</v>
      </c>
      <c r="C729" s="80" t="s">
        <v>4438</v>
      </c>
      <c r="D729" s="82"/>
      <c r="E729" s="16"/>
    </row>
    <row r="730" spans="2:5">
      <c r="B730" s="31">
        <v>726</v>
      </c>
      <c r="C730" s="80" t="s">
        <v>4439</v>
      </c>
      <c r="D730" s="82"/>
      <c r="E730" s="16"/>
    </row>
    <row r="731" spans="2:5">
      <c r="B731" s="31">
        <v>727</v>
      </c>
      <c r="C731" s="80" t="s">
        <v>4440</v>
      </c>
      <c r="D731" s="82"/>
      <c r="E731" s="16"/>
    </row>
    <row r="732" spans="2:5">
      <c r="B732" s="31">
        <v>728</v>
      </c>
      <c r="C732" s="80" t="s">
        <v>4441</v>
      </c>
      <c r="D732" s="82"/>
      <c r="E732" s="16"/>
    </row>
    <row r="733" spans="2:5">
      <c r="B733" s="31">
        <v>729</v>
      </c>
      <c r="C733" s="80" t="s">
        <v>4442</v>
      </c>
      <c r="D733" s="82"/>
      <c r="E733" s="16"/>
    </row>
    <row r="734" spans="2:5">
      <c r="B734" s="31">
        <v>730</v>
      </c>
      <c r="C734" s="80" t="s">
        <v>4443</v>
      </c>
      <c r="D734" s="82"/>
      <c r="E734" s="16"/>
    </row>
    <row r="735" spans="2:5">
      <c r="B735" s="31">
        <v>731</v>
      </c>
      <c r="C735" s="80" t="s">
        <v>4444</v>
      </c>
      <c r="D735" s="82"/>
      <c r="E735" s="16"/>
    </row>
    <row r="736" spans="2:5">
      <c r="B736" s="31">
        <v>732</v>
      </c>
      <c r="C736" s="80" t="s">
        <v>4445</v>
      </c>
      <c r="D736" s="82"/>
      <c r="E736" s="16"/>
    </row>
    <row r="737" spans="2:5">
      <c r="B737" s="31">
        <v>733</v>
      </c>
      <c r="C737" s="80" t="s">
        <v>4446</v>
      </c>
      <c r="D737" s="82"/>
      <c r="E737" s="16"/>
    </row>
    <row r="738" spans="2:5">
      <c r="B738" s="31">
        <v>734</v>
      </c>
      <c r="C738" s="80" t="s">
        <v>4447</v>
      </c>
      <c r="D738" s="82"/>
      <c r="E738" s="16"/>
    </row>
    <row r="739" spans="2:5">
      <c r="B739" s="31">
        <v>735</v>
      </c>
      <c r="C739" s="80" t="s">
        <v>4448</v>
      </c>
      <c r="D739" s="82"/>
      <c r="E739" s="16"/>
    </row>
    <row r="740" spans="2:5">
      <c r="B740" s="31">
        <v>736</v>
      </c>
      <c r="C740" s="80" t="s">
        <v>4449</v>
      </c>
      <c r="D740" s="82"/>
      <c r="E740" s="16"/>
    </row>
    <row r="741" spans="2:5">
      <c r="B741" s="31">
        <v>737</v>
      </c>
      <c r="C741" s="80" t="s">
        <v>4450</v>
      </c>
      <c r="D741" s="82"/>
      <c r="E741" s="16"/>
    </row>
    <row r="742" spans="2:5">
      <c r="B742" s="31">
        <v>738</v>
      </c>
      <c r="C742" s="80" t="s">
        <v>4451</v>
      </c>
      <c r="D742" s="82"/>
      <c r="E742" s="16"/>
    </row>
    <row r="743" spans="2:5">
      <c r="B743" s="31">
        <v>739</v>
      </c>
      <c r="C743" s="80" t="s">
        <v>4452</v>
      </c>
      <c r="D743" s="82"/>
      <c r="E743" s="16"/>
    </row>
    <row r="744" spans="2:5">
      <c r="B744" s="31">
        <v>740</v>
      </c>
      <c r="C744" s="80" t="s">
        <v>4453</v>
      </c>
      <c r="D744" s="82"/>
      <c r="E744" s="16"/>
    </row>
    <row r="745" spans="2:5">
      <c r="B745" s="31">
        <v>741</v>
      </c>
      <c r="C745" s="80" t="s">
        <v>4454</v>
      </c>
      <c r="D745" s="82"/>
      <c r="E745" s="16"/>
    </row>
    <row r="746" spans="2:5">
      <c r="B746" s="31">
        <v>742</v>
      </c>
      <c r="C746" s="80" t="s">
        <v>4455</v>
      </c>
      <c r="D746" s="82"/>
      <c r="E746" s="16"/>
    </row>
    <row r="747" spans="2:5">
      <c r="B747" s="31">
        <v>743</v>
      </c>
      <c r="C747" s="80" t="s">
        <v>4456</v>
      </c>
      <c r="D747" s="82"/>
      <c r="E747" s="16"/>
    </row>
    <row r="748" spans="2:5">
      <c r="B748" s="31">
        <v>744</v>
      </c>
      <c r="C748" s="80" t="s">
        <v>4457</v>
      </c>
      <c r="D748" s="82"/>
      <c r="E748" s="16"/>
    </row>
    <row r="749" spans="2:5">
      <c r="B749" s="31">
        <v>745</v>
      </c>
      <c r="C749" s="80" t="s">
        <v>4458</v>
      </c>
      <c r="D749" s="82"/>
      <c r="E749" s="16"/>
    </row>
    <row r="750" spans="2:5">
      <c r="B750" s="31">
        <v>746</v>
      </c>
      <c r="C750" s="80" t="s">
        <v>4459</v>
      </c>
      <c r="D750" s="82"/>
      <c r="E750" s="16"/>
    </row>
    <row r="751" spans="2:5">
      <c r="B751" s="31">
        <v>747</v>
      </c>
      <c r="C751" s="80" t="s">
        <v>4460</v>
      </c>
      <c r="D751" s="82"/>
      <c r="E751" s="16"/>
    </row>
    <row r="752" spans="2:5">
      <c r="B752" s="31">
        <v>748</v>
      </c>
      <c r="C752" s="80" t="s">
        <v>4461</v>
      </c>
      <c r="D752" s="82"/>
      <c r="E752" s="16"/>
    </row>
    <row r="753" spans="2:5">
      <c r="B753" s="31">
        <v>749</v>
      </c>
      <c r="C753" s="80" t="s">
        <v>4462</v>
      </c>
      <c r="D753" s="82"/>
      <c r="E753" s="16"/>
    </row>
    <row r="754" spans="2:5">
      <c r="B754" s="31">
        <v>750</v>
      </c>
      <c r="C754" s="80" t="s">
        <v>4463</v>
      </c>
      <c r="D754" s="82"/>
      <c r="E754" s="16"/>
    </row>
    <row r="755" spans="2:5">
      <c r="B755" s="31">
        <v>751</v>
      </c>
      <c r="C755" s="80" t="s">
        <v>4464</v>
      </c>
      <c r="D755" s="82"/>
      <c r="E755" s="16"/>
    </row>
    <row r="756" spans="2:5">
      <c r="B756" s="31">
        <v>752</v>
      </c>
      <c r="C756" s="80" t="s">
        <v>4465</v>
      </c>
      <c r="D756" s="82"/>
      <c r="E756" s="16"/>
    </row>
    <row r="757" spans="2:5">
      <c r="B757" s="31">
        <v>753</v>
      </c>
      <c r="C757" s="80" t="s">
        <v>4466</v>
      </c>
      <c r="D757" s="82"/>
      <c r="E757" s="16"/>
    </row>
    <row r="758" spans="2:5">
      <c r="B758" s="31">
        <v>754</v>
      </c>
      <c r="C758" s="80" t="s">
        <v>4467</v>
      </c>
      <c r="D758" s="82"/>
      <c r="E758" s="16"/>
    </row>
    <row r="759" spans="2:5">
      <c r="B759" s="31">
        <v>755</v>
      </c>
      <c r="C759" s="80" t="s">
        <v>4468</v>
      </c>
      <c r="D759" s="82"/>
      <c r="E759" s="16"/>
    </row>
    <row r="760" spans="2:5">
      <c r="B760" s="31">
        <v>756</v>
      </c>
      <c r="C760" s="80" t="s">
        <v>4469</v>
      </c>
      <c r="D760" s="82"/>
      <c r="E760" s="16"/>
    </row>
    <row r="761" spans="2:5">
      <c r="B761" s="31">
        <v>757</v>
      </c>
      <c r="C761" s="80" t="s">
        <v>4470</v>
      </c>
      <c r="D761" s="82"/>
      <c r="E761" s="16"/>
    </row>
    <row r="762" spans="2:5">
      <c r="B762" s="31">
        <v>758</v>
      </c>
      <c r="C762" s="80" t="s">
        <v>4471</v>
      </c>
      <c r="D762" s="82"/>
      <c r="E762" s="16"/>
    </row>
    <row r="763" spans="2:5">
      <c r="B763" s="31">
        <v>759</v>
      </c>
      <c r="C763" s="80" t="s">
        <v>4472</v>
      </c>
      <c r="D763" s="82"/>
      <c r="E763" s="16"/>
    </row>
    <row r="764" spans="2:5">
      <c r="B764" s="31">
        <v>760</v>
      </c>
      <c r="C764" s="80" t="s">
        <v>4473</v>
      </c>
      <c r="D764" s="82"/>
      <c r="E764" s="16"/>
    </row>
    <row r="765" spans="2:5">
      <c r="B765" s="31">
        <v>761</v>
      </c>
      <c r="C765" s="80" t="s">
        <v>4474</v>
      </c>
      <c r="D765" s="82"/>
      <c r="E765" s="16"/>
    </row>
    <row r="766" spans="2:5">
      <c r="B766" s="31">
        <v>762</v>
      </c>
      <c r="C766" s="80" t="s">
        <v>4475</v>
      </c>
      <c r="D766" s="82"/>
      <c r="E766" s="16"/>
    </row>
    <row r="767" spans="2:5">
      <c r="B767" s="31">
        <v>763</v>
      </c>
      <c r="C767" s="80" t="s">
        <v>4476</v>
      </c>
      <c r="D767" s="82"/>
      <c r="E767" s="16"/>
    </row>
    <row r="768" spans="2:5">
      <c r="B768" s="31">
        <v>764</v>
      </c>
      <c r="C768" s="80" t="s">
        <v>4477</v>
      </c>
      <c r="D768" s="82"/>
      <c r="E768" s="16"/>
    </row>
    <row r="769" spans="2:5">
      <c r="B769" s="31">
        <v>765</v>
      </c>
      <c r="C769" s="80" t="s">
        <v>4478</v>
      </c>
      <c r="D769" s="82"/>
      <c r="E769" s="16"/>
    </row>
    <row r="770" spans="2:5">
      <c r="B770" s="31">
        <v>766</v>
      </c>
      <c r="C770" s="80" t="s">
        <v>4479</v>
      </c>
      <c r="D770" s="82"/>
      <c r="E770" s="16"/>
    </row>
    <row r="771" spans="2:5">
      <c r="B771" s="31">
        <v>767</v>
      </c>
      <c r="C771" s="80" t="s">
        <v>4480</v>
      </c>
      <c r="D771" s="82"/>
      <c r="E771" s="16"/>
    </row>
    <row r="772" spans="2:5">
      <c r="B772" s="31">
        <v>768</v>
      </c>
      <c r="C772" s="80" t="s">
        <v>4481</v>
      </c>
      <c r="D772" s="82"/>
      <c r="E772" s="16"/>
    </row>
    <row r="773" spans="2:5">
      <c r="B773" s="31">
        <v>769</v>
      </c>
      <c r="C773" s="80" t="s">
        <v>4482</v>
      </c>
      <c r="D773" s="82"/>
      <c r="E773" s="16"/>
    </row>
    <row r="774" spans="2:5">
      <c r="B774" s="31">
        <v>770</v>
      </c>
      <c r="C774" s="80" t="s">
        <v>4483</v>
      </c>
      <c r="D774" s="82"/>
      <c r="E774" s="16"/>
    </row>
    <row r="775" spans="2:5">
      <c r="B775" s="31">
        <v>771</v>
      </c>
      <c r="C775" s="80" t="s">
        <v>4484</v>
      </c>
      <c r="D775" s="82"/>
      <c r="E775" s="16"/>
    </row>
    <row r="776" spans="2:5">
      <c r="B776" s="31">
        <v>772</v>
      </c>
      <c r="C776" s="80" t="s">
        <v>4485</v>
      </c>
      <c r="D776" s="82"/>
      <c r="E776" s="16"/>
    </row>
    <row r="777" spans="2:5">
      <c r="B777" s="31">
        <v>773</v>
      </c>
      <c r="C777" s="80" t="s">
        <v>4486</v>
      </c>
      <c r="D777" s="82"/>
      <c r="E777" s="16"/>
    </row>
    <row r="778" spans="2:5">
      <c r="B778" s="31">
        <v>774</v>
      </c>
      <c r="C778" s="80" t="s">
        <v>4487</v>
      </c>
      <c r="D778" s="82"/>
      <c r="E778" s="16"/>
    </row>
    <row r="779" spans="2:5">
      <c r="B779" s="31">
        <v>775</v>
      </c>
      <c r="C779" s="80" t="s">
        <v>4488</v>
      </c>
      <c r="D779" s="82"/>
      <c r="E779" s="16"/>
    </row>
    <row r="780" spans="2:5">
      <c r="B780" s="31">
        <v>776</v>
      </c>
      <c r="C780" s="80" t="s">
        <v>4489</v>
      </c>
      <c r="D780" s="82"/>
      <c r="E780" s="16"/>
    </row>
    <row r="781" spans="2:5">
      <c r="B781" s="31">
        <v>777</v>
      </c>
      <c r="C781" s="80" t="s">
        <v>4490</v>
      </c>
      <c r="D781" s="82"/>
      <c r="E781" s="16"/>
    </row>
    <row r="782" spans="2:5">
      <c r="B782" s="31">
        <v>778</v>
      </c>
      <c r="C782" s="80" t="s">
        <v>4491</v>
      </c>
      <c r="D782" s="82"/>
      <c r="E782" s="16"/>
    </row>
    <row r="783" spans="2:5">
      <c r="B783" s="31">
        <v>779</v>
      </c>
      <c r="C783" s="80" t="s">
        <v>4492</v>
      </c>
      <c r="D783" s="82"/>
      <c r="E783" s="16"/>
    </row>
    <row r="784" spans="2:5">
      <c r="B784" s="31">
        <v>780</v>
      </c>
      <c r="C784" s="80" t="s">
        <v>4493</v>
      </c>
      <c r="D784" s="82"/>
      <c r="E784" s="16"/>
    </row>
    <row r="785" spans="2:5">
      <c r="B785" s="31">
        <v>781</v>
      </c>
      <c r="C785" s="80" t="s">
        <v>4494</v>
      </c>
      <c r="D785" s="82"/>
      <c r="E785" s="16"/>
    </row>
    <row r="786" spans="2:5">
      <c r="B786" s="31">
        <v>782</v>
      </c>
      <c r="C786" s="80" t="s">
        <v>4495</v>
      </c>
      <c r="D786" s="82"/>
      <c r="E786" s="16"/>
    </row>
    <row r="787" spans="2:5">
      <c r="B787" s="31">
        <v>783</v>
      </c>
      <c r="C787" s="80" t="s">
        <v>4496</v>
      </c>
      <c r="D787" s="82"/>
      <c r="E787" s="16"/>
    </row>
    <row r="788" spans="2:5">
      <c r="B788" s="31">
        <v>784</v>
      </c>
      <c r="C788" s="80" t="s">
        <v>4497</v>
      </c>
      <c r="D788" s="82"/>
      <c r="E788" s="16"/>
    </row>
    <row r="789" spans="2:5">
      <c r="B789" s="31">
        <v>785</v>
      </c>
      <c r="C789" s="80" t="s">
        <v>4498</v>
      </c>
      <c r="D789" s="82"/>
      <c r="E789" s="16"/>
    </row>
    <row r="790" spans="2:5">
      <c r="B790" s="31">
        <v>786</v>
      </c>
      <c r="C790" s="80" t="s">
        <v>4499</v>
      </c>
      <c r="D790" s="82"/>
      <c r="E790" s="16"/>
    </row>
    <row r="791" spans="2:5">
      <c r="B791" s="31">
        <v>787</v>
      </c>
      <c r="C791" s="80" t="s">
        <v>4500</v>
      </c>
      <c r="D791" s="82"/>
      <c r="E791" s="16"/>
    </row>
    <row r="792" spans="2:5">
      <c r="B792" s="31">
        <v>788</v>
      </c>
      <c r="C792" s="80" t="s">
        <v>4501</v>
      </c>
      <c r="D792" s="82"/>
      <c r="E792" s="16"/>
    </row>
    <row r="793" spans="2:5">
      <c r="B793" s="31">
        <v>789</v>
      </c>
      <c r="C793" s="80" t="s">
        <v>4502</v>
      </c>
      <c r="D793" s="82"/>
      <c r="E793" s="16"/>
    </row>
    <row r="794" spans="2:5">
      <c r="B794" s="31">
        <v>790</v>
      </c>
      <c r="C794" s="80" t="s">
        <v>4503</v>
      </c>
      <c r="D794" s="82"/>
      <c r="E794" s="16"/>
    </row>
    <row r="795" spans="2:5">
      <c r="B795" s="31">
        <v>791</v>
      </c>
      <c r="C795" s="80" t="s">
        <v>3893</v>
      </c>
      <c r="D795" s="82"/>
      <c r="E795" s="16"/>
    </row>
    <row r="796" spans="2:5">
      <c r="B796" s="31">
        <v>792</v>
      </c>
      <c r="C796" s="80" t="s">
        <v>4504</v>
      </c>
      <c r="D796" s="82"/>
      <c r="E796" s="16"/>
    </row>
    <row r="797" spans="2:5">
      <c r="B797" s="31">
        <v>793</v>
      </c>
      <c r="C797" s="80" t="s">
        <v>4505</v>
      </c>
      <c r="D797" s="82"/>
      <c r="E797" s="16"/>
    </row>
    <row r="798" spans="2:5">
      <c r="B798" s="31">
        <v>794</v>
      </c>
      <c r="C798" s="80" t="s">
        <v>4506</v>
      </c>
      <c r="D798" s="82"/>
      <c r="E798" s="16"/>
    </row>
    <row r="799" spans="2:5">
      <c r="B799" s="31">
        <v>795</v>
      </c>
      <c r="C799" s="80" t="s">
        <v>4507</v>
      </c>
      <c r="D799" s="82"/>
      <c r="E799" s="16"/>
    </row>
    <row r="800" spans="2:5">
      <c r="B800" s="31">
        <v>796</v>
      </c>
      <c r="C800" s="80" t="s">
        <v>4508</v>
      </c>
      <c r="D800" s="82"/>
      <c r="E800" s="16"/>
    </row>
    <row r="801" spans="2:5">
      <c r="B801" s="31">
        <v>797</v>
      </c>
      <c r="C801" s="80" t="s">
        <v>4509</v>
      </c>
      <c r="D801" s="82"/>
      <c r="E801" s="16"/>
    </row>
    <row r="802" spans="2:5">
      <c r="B802" s="31">
        <v>798</v>
      </c>
      <c r="C802" s="80"/>
      <c r="D802" s="82"/>
      <c r="E802" s="16"/>
    </row>
    <row r="803" spans="2:5">
      <c r="B803" s="31">
        <v>799</v>
      </c>
      <c r="C803" s="80" t="s">
        <v>4510</v>
      </c>
      <c r="D803" s="82"/>
      <c r="E803" s="16"/>
    </row>
    <row r="804" spans="2:5">
      <c r="B804" s="31">
        <v>800</v>
      </c>
      <c r="C804" s="80" t="s">
        <v>4511</v>
      </c>
      <c r="D804" s="82"/>
      <c r="E804" s="16"/>
    </row>
    <row r="805" spans="2:5">
      <c r="B805" s="31">
        <v>801</v>
      </c>
      <c r="C805" s="80" t="s">
        <v>4512</v>
      </c>
      <c r="D805" s="82"/>
      <c r="E805" s="16"/>
    </row>
    <row r="806" spans="2:5">
      <c r="B806" s="31">
        <v>802</v>
      </c>
      <c r="C806" s="80" t="s">
        <v>4513</v>
      </c>
      <c r="D806" s="82"/>
      <c r="E806" s="16"/>
    </row>
    <row r="807" spans="2:5">
      <c r="B807" s="31">
        <v>803</v>
      </c>
      <c r="C807" s="80" t="s">
        <v>4514</v>
      </c>
      <c r="D807" s="82"/>
      <c r="E807" s="16"/>
    </row>
    <row r="808" spans="2:5">
      <c r="B808" s="31">
        <v>804</v>
      </c>
      <c r="C808" s="80" t="s">
        <v>4515</v>
      </c>
      <c r="D808" s="82"/>
      <c r="E808" s="16"/>
    </row>
    <row r="809" spans="2:5">
      <c r="B809" s="31">
        <v>805</v>
      </c>
      <c r="C809" s="80" t="s">
        <v>4516</v>
      </c>
      <c r="D809" s="82"/>
      <c r="E809" s="16"/>
    </row>
    <row r="810" spans="2:5">
      <c r="B810" s="31">
        <v>806</v>
      </c>
      <c r="C810" s="80"/>
      <c r="D810" s="82"/>
      <c r="E810" s="16"/>
    </row>
    <row r="811" spans="2:5">
      <c r="B811" s="31">
        <v>807</v>
      </c>
      <c r="C811" s="80" t="s">
        <v>4517</v>
      </c>
      <c r="D811" s="82"/>
      <c r="E811" s="16"/>
    </row>
    <row r="812" spans="2:5">
      <c r="B812" s="31">
        <v>808</v>
      </c>
      <c r="C812" s="80" t="s">
        <v>4518</v>
      </c>
      <c r="D812" s="82"/>
      <c r="E812" s="16"/>
    </row>
    <row r="813" spans="2:5">
      <c r="B813" s="31">
        <v>809</v>
      </c>
      <c r="C813" s="80" t="s">
        <v>4519</v>
      </c>
      <c r="D813" s="82"/>
      <c r="E813" s="16"/>
    </row>
    <row r="814" spans="2:5">
      <c r="B814" s="31">
        <v>810</v>
      </c>
      <c r="C814" s="80"/>
      <c r="D814" s="82"/>
      <c r="E814" s="16"/>
    </row>
    <row r="815" spans="2:5">
      <c r="B815" s="31">
        <v>811</v>
      </c>
      <c r="C815" s="80" t="s">
        <v>4520</v>
      </c>
      <c r="D815" s="82"/>
      <c r="E815" s="16"/>
    </row>
    <row r="816" spans="2:5">
      <c r="B816" s="31">
        <v>812</v>
      </c>
      <c r="C816" s="80" t="s">
        <v>4521</v>
      </c>
      <c r="D816" s="82"/>
      <c r="E816" s="16"/>
    </row>
    <row r="817" spans="2:5">
      <c r="B817" s="31">
        <v>813</v>
      </c>
      <c r="C817" s="80" t="s">
        <v>4522</v>
      </c>
      <c r="D817" s="82"/>
      <c r="E817" s="16"/>
    </row>
    <row r="818" spans="2:5">
      <c r="B818" s="31">
        <v>814</v>
      </c>
      <c r="C818" s="80"/>
      <c r="D818" s="82"/>
      <c r="E818" s="16"/>
    </row>
    <row r="819" spans="2:5">
      <c r="B819" s="31">
        <v>815</v>
      </c>
      <c r="C819" s="80" t="s">
        <v>4523</v>
      </c>
      <c r="D819" s="82"/>
      <c r="E819" s="16"/>
    </row>
    <row r="820" spans="2:5" ht="16.2" thickBot="1">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4.4"/>
  <cols>
    <col min="2" max="2" width="52.88671875" bestFit="1" customWidth="1"/>
    <col min="3" max="3" width="33" customWidth="1"/>
    <col min="4" max="4" width="28.109375" customWidth="1"/>
  </cols>
  <sheetData>
    <row r="1" spans="2:4">
      <c r="B1" s="68" t="s">
        <v>3723</v>
      </c>
      <c r="C1" s="68" t="s">
        <v>3724</v>
      </c>
      <c r="D1" s="68" t="s">
        <v>9969</v>
      </c>
    </row>
    <row r="2" spans="2:4">
      <c r="B2" t="s">
        <v>4526</v>
      </c>
      <c r="C2" t="s">
        <v>4525</v>
      </c>
    </row>
    <row r="3" spans="2:4">
      <c r="B3" t="s">
        <v>8162</v>
      </c>
      <c r="C3" t="s">
        <v>4553</v>
      </c>
    </row>
    <row r="4" spans="2:4">
      <c r="B4" t="s">
        <v>9901</v>
      </c>
      <c r="C4" t="s">
        <v>4554</v>
      </c>
      <c r="D4" s="97" t="s">
        <v>9968</v>
      </c>
    </row>
    <row r="5" spans="2:4">
      <c r="B5" t="s">
        <v>6861</v>
      </c>
      <c r="C5" t="s">
        <v>4555</v>
      </c>
    </row>
    <row r="6" spans="2:4">
      <c r="B6" t="s">
        <v>6872</v>
      </c>
      <c r="C6" t="s">
        <v>4556</v>
      </c>
    </row>
    <row r="7" spans="2:4">
      <c r="B7" t="s">
        <v>9013</v>
      </c>
      <c r="C7" t="s">
        <v>4557</v>
      </c>
    </row>
    <row r="8" spans="2:4">
      <c r="B8" t="s">
        <v>8016</v>
      </c>
      <c r="C8" t="s">
        <v>4558</v>
      </c>
    </row>
    <row r="9" spans="2:4">
      <c r="B9" t="s">
        <v>4527</v>
      </c>
      <c r="C9" t="s">
        <v>4559</v>
      </c>
    </row>
    <row r="10" spans="2:4">
      <c r="B10" t="s">
        <v>4528</v>
      </c>
      <c r="C10" t="s">
        <v>4560</v>
      </c>
    </row>
    <row r="11" spans="2:4">
      <c r="B11" t="s">
        <v>6799</v>
      </c>
      <c r="C11" t="s">
        <v>4561</v>
      </c>
    </row>
    <row r="12" spans="2:4">
      <c r="B12" t="s">
        <v>9015</v>
      </c>
      <c r="C12" t="s">
        <v>4562</v>
      </c>
    </row>
    <row r="13" spans="2:4">
      <c r="B13" t="s">
        <v>9012</v>
      </c>
      <c r="C13" t="s">
        <v>4563</v>
      </c>
    </row>
    <row r="14" spans="2:4">
      <c r="B14" t="s">
        <v>4729</v>
      </c>
      <c r="C14" t="s">
        <v>4564</v>
      </c>
    </row>
    <row r="15" spans="2:4">
      <c r="B15" t="s">
        <v>6074</v>
      </c>
      <c r="C15" t="s">
        <v>4565</v>
      </c>
    </row>
    <row r="16" spans="2:4">
      <c r="B16" t="s">
        <v>6075</v>
      </c>
      <c r="C16" t="s">
        <v>4566</v>
      </c>
    </row>
    <row r="17" spans="2:3">
      <c r="B17" t="s">
        <v>8985</v>
      </c>
      <c r="C17" t="s">
        <v>4567</v>
      </c>
    </row>
    <row r="18" spans="2:3">
      <c r="B18" t="s">
        <v>6088</v>
      </c>
      <c r="C18" t="s">
        <v>4568</v>
      </c>
    </row>
    <row r="19" spans="2:3">
      <c r="B19" t="s">
        <v>6082</v>
      </c>
      <c r="C19" t="s">
        <v>4569</v>
      </c>
    </row>
    <row r="20" spans="2:3">
      <c r="B20" t="s">
        <v>6091</v>
      </c>
      <c r="C20" t="s">
        <v>4570</v>
      </c>
    </row>
    <row r="21" spans="2:3">
      <c r="B21" t="s">
        <v>6090</v>
      </c>
      <c r="C21" t="s">
        <v>4571</v>
      </c>
    </row>
    <row r="22" spans="2:3">
      <c r="B22" t="s">
        <v>6098</v>
      </c>
      <c r="C22" t="s">
        <v>4572</v>
      </c>
    </row>
    <row r="23" spans="2:3">
      <c r="B23" t="s">
        <v>6109</v>
      </c>
      <c r="C23" t="s">
        <v>4573</v>
      </c>
    </row>
    <row r="24" spans="2:3">
      <c r="B24" t="s">
        <v>6105</v>
      </c>
      <c r="C24" t="s">
        <v>4574</v>
      </c>
    </row>
    <row r="25" spans="2:3">
      <c r="B25" t="s">
        <v>8999</v>
      </c>
      <c r="C25" t="s">
        <v>4575</v>
      </c>
    </row>
    <row r="26" spans="2:3">
      <c r="B26" t="s">
        <v>8193</v>
      </c>
      <c r="C26" t="s">
        <v>4576</v>
      </c>
    </row>
    <row r="27" spans="2:3">
      <c r="B27" t="s">
        <v>9017</v>
      </c>
      <c r="C27" t="s">
        <v>4577</v>
      </c>
    </row>
    <row r="28" spans="2:3">
      <c r="B28" t="s">
        <v>9004</v>
      </c>
      <c r="C28" t="s">
        <v>4578</v>
      </c>
    </row>
    <row r="29" spans="2:3">
      <c r="B29" t="s">
        <v>9006</v>
      </c>
      <c r="C29" t="s">
        <v>4579</v>
      </c>
    </row>
    <row r="30" spans="2:3">
      <c r="B30" t="s">
        <v>9020</v>
      </c>
      <c r="C30" t="s">
        <v>4580</v>
      </c>
    </row>
    <row r="31" spans="2:3">
      <c r="B31" t="s">
        <v>7491</v>
      </c>
      <c r="C31" t="s">
        <v>4581</v>
      </c>
    </row>
    <row r="32" spans="2:3">
      <c r="B32" t="s">
        <v>6080</v>
      </c>
      <c r="C32" t="s">
        <v>4582</v>
      </c>
    </row>
    <row r="33" spans="2:3">
      <c r="B33" t="s">
        <v>6101</v>
      </c>
      <c r="C33" t="s">
        <v>4583</v>
      </c>
    </row>
    <row r="34" spans="2:3">
      <c r="C34" t="s">
        <v>4584</v>
      </c>
    </row>
    <row r="35" spans="2:3">
      <c r="B35" t="s">
        <v>9363</v>
      </c>
      <c r="C35" t="s">
        <v>4585</v>
      </c>
    </row>
    <row r="36" spans="2:3">
      <c r="B36" t="s">
        <v>9782</v>
      </c>
      <c r="C36" t="s">
        <v>4586</v>
      </c>
    </row>
    <row r="37" spans="2:3">
      <c r="B37" t="s">
        <v>9789</v>
      </c>
      <c r="C37" t="s">
        <v>4587</v>
      </c>
    </row>
    <row r="38" spans="2:3">
      <c r="B38" t="s">
        <v>6654</v>
      </c>
      <c r="C38" t="s">
        <v>4588</v>
      </c>
    </row>
    <row r="39" spans="2:3">
      <c r="B39" t="s">
        <v>8038</v>
      </c>
      <c r="C39" t="s">
        <v>4589</v>
      </c>
    </row>
    <row r="40" spans="2:3">
      <c r="B40" t="s">
        <v>9725</v>
      </c>
      <c r="C40" t="s">
        <v>4590</v>
      </c>
    </row>
    <row r="41" spans="2:3">
      <c r="B41" t="s">
        <v>8673</v>
      </c>
      <c r="C41" t="s">
        <v>4591</v>
      </c>
    </row>
    <row r="42" spans="2:3">
      <c r="B42" t="s">
        <v>4732</v>
      </c>
      <c r="C42" t="s">
        <v>4592</v>
      </c>
    </row>
    <row r="43" spans="2:3">
      <c r="B43" t="s">
        <v>9902</v>
      </c>
      <c r="C43" t="s">
        <v>4593</v>
      </c>
    </row>
    <row r="44" spans="2:3">
      <c r="B44" t="s">
        <v>5521</v>
      </c>
      <c r="C44" t="s">
        <v>4594</v>
      </c>
    </row>
    <row r="45" spans="2:3">
      <c r="B45" t="s">
        <v>9903</v>
      </c>
      <c r="C45" t="s">
        <v>4595</v>
      </c>
    </row>
    <row r="46" spans="2:3">
      <c r="B46" t="s">
        <v>9904</v>
      </c>
      <c r="C46" t="s">
        <v>4596</v>
      </c>
    </row>
    <row r="47" spans="2:3">
      <c r="B47" t="s">
        <v>9905</v>
      </c>
      <c r="C47" t="s">
        <v>4597</v>
      </c>
    </row>
    <row r="48" spans="2:3">
      <c r="B48" t="s">
        <v>8976</v>
      </c>
      <c r="C48" t="s">
        <v>4598</v>
      </c>
    </row>
    <row r="49" spans="2:3">
      <c r="C49" t="s">
        <v>4599</v>
      </c>
    </row>
    <row r="50" spans="2:3">
      <c r="B50" t="s">
        <v>4529</v>
      </c>
      <c r="C50" t="s">
        <v>4600</v>
      </c>
    </row>
    <row r="51" spans="2:3">
      <c r="B51" t="s">
        <v>4953</v>
      </c>
      <c r="C51" t="s">
        <v>4601</v>
      </c>
    </row>
    <row r="52" spans="2:3">
      <c r="B52" t="s">
        <v>9906</v>
      </c>
      <c r="C52" t="s">
        <v>4602</v>
      </c>
    </row>
    <row r="53" spans="2:3">
      <c r="B53" t="s">
        <v>9907</v>
      </c>
      <c r="C53" t="s">
        <v>4603</v>
      </c>
    </row>
    <row r="54" spans="2:3">
      <c r="B54" t="s">
        <v>9908</v>
      </c>
      <c r="C54" t="s">
        <v>4604</v>
      </c>
    </row>
    <row r="55" spans="2:3">
      <c r="B55" t="s">
        <v>9909</v>
      </c>
      <c r="C55" t="s">
        <v>4605</v>
      </c>
    </row>
    <row r="56" spans="2:3">
      <c r="C56" t="s">
        <v>4606</v>
      </c>
    </row>
    <row r="57" spans="2:3">
      <c r="B57" t="s">
        <v>4530</v>
      </c>
      <c r="C57" t="s">
        <v>4607</v>
      </c>
    </row>
    <row r="58" spans="2:3">
      <c r="B58" t="s">
        <v>5334</v>
      </c>
      <c r="C58" t="s">
        <v>4608</v>
      </c>
    </row>
    <row r="59" spans="2:3">
      <c r="C59" t="s">
        <v>4609</v>
      </c>
    </row>
    <row r="60" spans="2:3">
      <c r="B60" t="s">
        <v>4531</v>
      </c>
      <c r="C60" t="s">
        <v>4610</v>
      </c>
    </row>
    <row r="61" spans="2:3">
      <c r="B61" t="s">
        <v>4532</v>
      </c>
      <c r="C61" t="s">
        <v>4611</v>
      </c>
    </row>
    <row r="62" spans="2:3">
      <c r="B62" t="s">
        <v>7384</v>
      </c>
      <c r="C62" t="s">
        <v>4612</v>
      </c>
    </row>
    <row r="63" spans="2:3">
      <c r="B63" t="s">
        <v>7732</v>
      </c>
      <c r="C63" t="s">
        <v>4613</v>
      </c>
    </row>
    <row r="64" spans="2:3">
      <c r="B64" t="s">
        <v>7733</v>
      </c>
      <c r="C64" t="s">
        <v>4614</v>
      </c>
    </row>
    <row r="65" spans="2:3">
      <c r="B65" t="s">
        <v>5383</v>
      </c>
      <c r="C65" t="s">
        <v>4615</v>
      </c>
    </row>
    <row r="66" spans="2:3">
      <c r="B66" t="s">
        <v>8047</v>
      </c>
      <c r="C66" t="s">
        <v>4616</v>
      </c>
    </row>
    <row r="67" spans="2:3">
      <c r="B67" t="s">
        <v>8048</v>
      </c>
      <c r="C67" t="s">
        <v>4617</v>
      </c>
    </row>
    <row r="68" spans="2:3">
      <c r="C68" t="s">
        <v>4618</v>
      </c>
    </row>
    <row r="69" spans="2:3">
      <c r="B69" t="s">
        <v>4533</v>
      </c>
      <c r="C69" t="s">
        <v>4619</v>
      </c>
    </row>
    <row r="70" spans="2:3">
      <c r="B70" t="s">
        <v>4534</v>
      </c>
      <c r="C70" t="s">
        <v>4620</v>
      </c>
    </row>
    <row r="71" spans="2:3">
      <c r="B71" t="s">
        <v>4535</v>
      </c>
      <c r="C71" t="s">
        <v>4621</v>
      </c>
    </row>
    <row r="72" spans="2:3">
      <c r="B72" t="s">
        <v>4536</v>
      </c>
      <c r="C72" t="s">
        <v>4622</v>
      </c>
    </row>
    <row r="73" spans="2:3">
      <c r="B73" t="s">
        <v>4537</v>
      </c>
      <c r="C73" t="s">
        <v>4623</v>
      </c>
    </row>
    <row r="74" spans="2:3">
      <c r="B74" t="s">
        <v>4538</v>
      </c>
      <c r="C74" t="s">
        <v>4624</v>
      </c>
    </row>
    <row r="75" spans="2:3">
      <c r="B75" t="s">
        <v>4539</v>
      </c>
      <c r="C75" t="s">
        <v>4625</v>
      </c>
    </row>
    <row r="76" spans="2:3">
      <c r="B76" t="s">
        <v>9426</v>
      </c>
      <c r="C76" t="s">
        <v>4626</v>
      </c>
    </row>
    <row r="77" spans="2:3">
      <c r="B77" t="s">
        <v>9421</v>
      </c>
      <c r="C77" t="s">
        <v>4627</v>
      </c>
    </row>
    <row r="78" spans="2:3">
      <c r="B78" t="s">
        <v>7683</v>
      </c>
      <c r="C78" t="s">
        <v>4628</v>
      </c>
    </row>
    <row r="79" spans="2:3">
      <c r="B79" t="s">
        <v>9484</v>
      </c>
      <c r="C79" t="s">
        <v>4629</v>
      </c>
    </row>
    <row r="80" spans="2:3">
      <c r="B80" t="s">
        <v>9422</v>
      </c>
      <c r="C80" t="s">
        <v>4630</v>
      </c>
    </row>
    <row r="81" spans="2:3">
      <c r="B81" t="s">
        <v>9423</v>
      </c>
      <c r="C81" t="s">
        <v>4631</v>
      </c>
    </row>
    <row r="82" spans="2:3">
      <c r="B82" t="s">
        <v>9424</v>
      </c>
      <c r="C82" t="s">
        <v>4632</v>
      </c>
    </row>
    <row r="83" spans="2:3">
      <c r="B83" t="s">
        <v>9420</v>
      </c>
      <c r="C83" t="s">
        <v>4633</v>
      </c>
    </row>
    <row r="84" spans="2:3">
      <c r="B84" t="s">
        <v>9417</v>
      </c>
      <c r="C84" t="s">
        <v>4634</v>
      </c>
    </row>
    <row r="85" spans="2:3">
      <c r="B85" t="s">
        <v>9419</v>
      </c>
      <c r="C85" t="s">
        <v>4635</v>
      </c>
    </row>
    <row r="86" spans="2:3">
      <c r="B86" t="s">
        <v>9418</v>
      </c>
      <c r="C86" t="s">
        <v>4636</v>
      </c>
    </row>
    <row r="87" spans="2:3">
      <c r="B87" t="s">
        <v>9910</v>
      </c>
      <c r="C87" t="s">
        <v>4637</v>
      </c>
    </row>
    <row r="88" spans="2:3">
      <c r="B88" t="s">
        <v>9425</v>
      </c>
      <c r="C88" t="s">
        <v>4638</v>
      </c>
    </row>
    <row r="89" spans="2:3">
      <c r="B89" t="s">
        <v>4540</v>
      </c>
      <c r="C89" t="s">
        <v>4639</v>
      </c>
    </row>
    <row r="90" spans="2:3">
      <c r="B90" t="s">
        <v>4541</v>
      </c>
      <c r="C90" t="s">
        <v>4640</v>
      </c>
    </row>
    <row r="91" spans="2:3">
      <c r="B91" t="s">
        <v>4542</v>
      </c>
      <c r="C91" t="s">
        <v>4641</v>
      </c>
    </row>
    <row r="92" spans="2:3">
      <c r="B92" t="s">
        <v>4543</v>
      </c>
      <c r="C92" t="s">
        <v>4642</v>
      </c>
    </row>
    <row r="93" spans="2:3">
      <c r="B93" t="s">
        <v>4544</v>
      </c>
      <c r="C93" t="s">
        <v>4643</v>
      </c>
    </row>
    <row r="94" spans="2:3">
      <c r="B94" t="s">
        <v>7836</v>
      </c>
      <c r="C94" t="s">
        <v>4644</v>
      </c>
    </row>
    <row r="95" spans="2:3">
      <c r="B95" t="s">
        <v>7758</v>
      </c>
      <c r="C95" t="s">
        <v>4645</v>
      </c>
    </row>
    <row r="96" spans="2:3">
      <c r="B96" t="s">
        <v>7432</v>
      </c>
      <c r="C96" t="s">
        <v>4646</v>
      </c>
    </row>
    <row r="97" spans="2:3">
      <c r="B97" t="s">
        <v>9911</v>
      </c>
      <c r="C97" t="s">
        <v>4647</v>
      </c>
    </row>
    <row r="98" spans="2:3">
      <c r="B98" t="s">
        <v>8069</v>
      </c>
      <c r="C98" t="s">
        <v>4648</v>
      </c>
    </row>
    <row r="99" spans="2:3">
      <c r="B99" t="s">
        <v>6795</v>
      </c>
      <c r="C99" t="s">
        <v>4649</v>
      </c>
    </row>
    <row r="100" spans="2:3">
      <c r="B100" t="s">
        <v>9912</v>
      </c>
      <c r="C100" t="s">
        <v>4650</v>
      </c>
    </row>
    <row r="101" spans="2:3">
      <c r="B101" t="s">
        <v>9913</v>
      </c>
      <c r="C101" t="s">
        <v>4651</v>
      </c>
    </row>
    <row r="102" spans="2:3">
      <c r="B102" t="s">
        <v>9914</v>
      </c>
      <c r="C102" t="s">
        <v>4652</v>
      </c>
    </row>
    <row r="103" spans="2:3">
      <c r="B103" t="s">
        <v>9028</v>
      </c>
      <c r="C103" t="s">
        <v>4653</v>
      </c>
    </row>
    <row r="104" spans="2:3">
      <c r="B104" t="s">
        <v>7068</v>
      </c>
      <c r="C104" t="s">
        <v>4654</v>
      </c>
    </row>
    <row r="105" spans="2:3">
      <c r="B105" t="s">
        <v>7135</v>
      </c>
      <c r="C105" t="s">
        <v>4655</v>
      </c>
    </row>
    <row r="106" spans="2:3">
      <c r="B106" t="s">
        <v>9915</v>
      </c>
      <c r="C106" t="s">
        <v>4656</v>
      </c>
    </row>
    <row r="107" spans="2:3">
      <c r="B107" t="s">
        <v>7157</v>
      </c>
      <c r="C107" t="s">
        <v>4657</v>
      </c>
    </row>
    <row r="108" spans="2:3">
      <c r="C108" t="s">
        <v>4658</v>
      </c>
    </row>
    <row r="109" spans="2:3">
      <c r="B109" t="s">
        <v>4545</v>
      </c>
      <c r="C109" t="s">
        <v>4659</v>
      </c>
    </row>
    <row r="110" spans="2:3">
      <c r="B110" t="s">
        <v>9916</v>
      </c>
      <c r="C110" t="s">
        <v>4660</v>
      </c>
    </row>
    <row r="111" spans="2:3">
      <c r="B111" t="s">
        <v>9917</v>
      </c>
      <c r="C111" t="s">
        <v>4661</v>
      </c>
    </row>
    <row r="112" spans="2:3">
      <c r="C112" t="s">
        <v>4662</v>
      </c>
    </row>
    <row r="113" spans="2:3">
      <c r="B113" t="s">
        <v>4546</v>
      </c>
      <c r="C113" t="s">
        <v>4663</v>
      </c>
    </row>
    <row r="114" spans="2:3">
      <c r="B114" t="s">
        <v>8811</v>
      </c>
      <c r="C114" t="s">
        <v>4664</v>
      </c>
    </row>
    <row r="115" spans="2:3">
      <c r="B115" t="s">
        <v>8833</v>
      </c>
      <c r="C115" t="s">
        <v>4665</v>
      </c>
    </row>
    <row r="116" spans="2:3">
      <c r="B116" t="s">
        <v>9918</v>
      </c>
      <c r="C116" t="s">
        <v>4666</v>
      </c>
    </row>
    <row r="117" spans="2:3">
      <c r="B117" t="s">
        <v>8834</v>
      </c>
      <c r="C117" t="s">
        <v>4667</v>
      </c>
    </row>
    <row r="118" spans="2:3">
      <c r="B118" t="s">
        <v>7262</v>
      </c>
      <c r="C118" t="s">
        <v>4668</v>
      </c>
    </row>
    <row r="119" spans="2:3">
      <c r="C119" t="s">
        <v>4669</v>
      </c>
    </row>
    <row r="120" spans="2:3">
      <c r="B120" t="s">
        <v>4547</v>
      </c>
      <c r="C120" t="s">
        <v>4670</v>
      </c>
    </row>
    <row r="121" spans="2:3">
      <c r="B121" t="s">
        <v>4548</v>
      </c>
      <c r="C121" t="s">
        <v>4671</v>
      </c>
    </row>
    <row r="122" spans="2:3">
      <c r="B122" t="s">
        <v>6655</v>
      </c>
      <c r="C122" t="s">
        <v>4672</v>
      </c>
    </row>
    <row r="123" spans="2:3">
      <c r="B123" t="s">
        <v>8737</v>
      </c>
      <c r="C123" t="s">
        <v>4673</v>
      </c>
    </row>
    <row r="124" spans="2:3">
      <c r="B124" t="s">
        <v>9368</v>
      </c>
      <c r="C124" t="s">
        <v>4674</v>
      </c>
    </row>
    <row r="125" spans="2:3">
      <c r="B125" t="s">
        <v>7458</v>
      </c>
      <c r="C125" t="s">
        <v>4675</v>
      </c>
    </row>
    <row r="126" spans="2:3">
      <c r="B126" t="s">
        <v>8075</v>
      </c>
      <c r="C126" t="s">
        <v>4676</v>
      </c>
    </row>
    <row r="127" spans="2:3">
      <c r="B127" t="s">
        <v>9865</v>
      </c>
      <c r="C127" t="s">
        <v>4677</v>
      </c>
    </row>
    <row r="128" spans="2:3">
      <c r="B128" t="s">
        <v>6928</v>
      </c>
      <c r="C128" t="s">
        <v>4678</v>
      </c>
    </row>
    <row r="129" spans="2:3">
      <c r="B129" t="s">
        <v>7849</v>
      </c>
      <c r="C129" t="s">
        <v>4679</v>
      </c>
    </row>
    <row r="130" spans="2:3">
      <c r="B130" t="s">
        <v>9703</v>
      </c>
      <c r="C130" t="s">
        <v>4680</v>
      </c>
    </row>
    <row r="131" spans="2:3">
      <c r="B131" t="s">
        <v>8243</v>
      </c>
      <c r="C131" t="s">
        <v>4681</v>
      </c>
    </row>
    <row r="132" spans="2:3">
      <c r="B132" t="s">
        <v>9919</v>
      </c>
      <c r="C132" t="s">
        <v>4682</v>
      </c>
    </row>
    <row r="133" spans="2:3">
      <c r="B133" t="s">
        <v>9920</v>
      </c>
      <c r="C133" t="s">
        <v>4683</v>
      </c>
    </row>
    <row r="134" spans="2:3">
      <c r="B134" t="s">
        <v>8247</v>
      </c>
      <c r="C134" t="s">
        <v>4684</v>
      </c>
    </row>
    <row r="135" spans="2:3">
      <c r="B135" t="s">
        <v>6044</v>
      </c>
      <c r="C135" t="s">
        <v>4685</v>
      </c>
    </row>
    <row r="136" spans="2:3">
      <c r="B136" t="s">
        <v>5708</v>
      </c>
      <c r="C136" t="s">
        <v>4686</v>
      </c>
    </row>
    <row r="137" spans="2:3">
      <c r="B137" t="s">
        <v>7000</v>
      </c>
      <c r="C137" t="s">
        <v>4687</v>
      </c>
    </row>
    <row r="138" spans="2:3">
      <c r="B138" t="s">
        <v>9814</v>
      </c>
      <c r="C138" t="s">
        <v>4688</v>
      </c>
    </row>
    <row r="139" spans="2:3">
      <c r="B139" t="s">
        <v>8017</v>
      </c>
      <c r="C139" t="s">
        <v>4689</v>
      </c>
    </row>
    <row r="140" spans="2:3">
      <c r="B140" t="s">
        <v>7831</v>
      </c>
      <c r="C140" t="s">
        <v>4690</v>
      </c>
    </row>
    <row r="141" spans="2:3">
      <c r="B141" t="s">
        <v>6394</v>
      </c>
      <c r="C141" t="s">
        <v>4691</v>
      </c>
    </row>
    <row r="142" spans="2:3">
      <c r="B142" t="s">
        <v>6837</v>
      </c>
      <c r="C142" t="s">
        <v>4692</v>
      </c>
    </row>
    <row r="143" spans="2:3">
      <c r="B143" t="s">
        <v>8188</v>
      </c>
      <c r="C143" t="s">
        <v>4693</v>
      </c>
    </row>
    <row r="144" spans="2:3">
      <c r="B144" t="s">
        <v>6755</v>
      </c>
      <c r="C144" t="s">
        <v>4694</v>
      </c>
    </row>
    <row r="145" spans="2:3">
      <c r="B145" t="s">
        <v>6745</v>
      </c>
      <c r="C145" t="s">
        <v>4695</v>
      </c>
    </row>
    <row r="146" spans="2:3">
      <c r="B146" t="s">
        <v>5728</v>
      </c>
      <c r="C146" t="s">
        <v>4696</v>
      </c>
    </row>
    <row r="147" spans="2:3">
      <c r="B147" t="s">
        <v>5729</v>
      </c>
      <c r="C147" t="s">
        <v>4697</v>
      </c>
    </row>
    <row r="148" spans="2:3">
      <c r="B148" t="s">
        <v>7501</v>
      </c>
      <c r="C148" t="s">
        <v>4698</v>
      </c>
    </row>
    <row r="149" spans="2:3">
      <c r="B149" t="s">
        <v>7908</v>
      </c>
      <c r="C149" t="s">
        <v>4699</v>
      </c>
    </row>
    <row r="150" spans="2:3">
      <c r="B150" t="s">
        <v>8424</v>
      </c>
      <c r="C150" t="s">
        <v>4700</v>
      </c>
    </row>
    <row r="151" spans="2:3">
      <c r="B151" t="s">
        <v>8365</v>
      </c>
      <c r="C151" t="s">
        <v>4701</v>
      </c>
    </row>
    <row r="152" spans="2:3">
      <c r="B152" t="s">
        <v>8399</v>
      </c>
      <c r="C152" t="s">
        <v>4702</v>
      </c>
    </row>
    <row r="153" spans="2:3">
      <c r="B153" t="s">
        <v>8495</v>
      </c>
      <c r="C153" t="s">
        <v>4703</v>
      </c>
    </row>
    <row r="154" spans="2:3">
      <c r="B154" t="s">
        <v>8447</v>
      </c>
      <c r="C154" t="s">
        <v>4704</v>
      </c>
    </row>
    <row r="155" spans="2:3">
      <c r="B155" t="s">
        <v>6864</v>
      </c>
      <c r="C155" t="s">
        <v>4705</v>
      </c>
    </row>
    <row r="156" spans="2:3">
      <c r="B156" t="s">
        <v>5150</v>
      </c>
      <c r="C156" t="s">
        <v>4706</v>
      </c>
    </row>
    <row r="157" spans="2:3">
      <c r="B157" t="s">
        <v>9921</v>
      </c>
      <c r="C157" t="s">
        <v>4707</v>
      </c>
    </row>
    <row r="158" spans="2:3">
      <c r="B158" t="s">
        <v>7243</v>
      </c>
      <c r="C158" t="s">
        <v>4708</v>
      </c>
    </row>
    <row r="159" spans="2:3">
      <c r="B159" t="s">
        <v>7252</v>
      </c>
      <c r="C159" t="s">
        <v>4709</v>
      </c>
    </row>
    <row r="160" spans="2:3">
      <c r="B160" t="s">
        <v>7254</v>
      </c>
      <c r="C160" t="s">
        <v>4710</v>
      </c>
    </row>
    <row r="161" spans="2:3">
      <c r="B161" t="s">
        <v>8644</v>
      </c>
      <c r="C161" t="s">
        <v>4711</v>
      </c>
    </row>
    <row r="162" spans="2:3">
      <c r="B162" t="s">
        <v>7464</v>
      </c>
      <c r="C162" t="s">
        <v>4712</v>
      </c>
    </row>
    <row r="163" spans="2:3">
      <c r="B163" t="s">
        <v>9922</v>
      </c>
      <c r="C163" t="s">
        <v>4713</v>
      </c>
    </row>
    <row r="164" spans="2:3">
      <c r="B164" t="s">
        <v>7892</v>
      </c>
      <c r="C164" t="s">
        <v>4714</v>
      </c>
    </row>
    <row r="165" spans="2:3">
      <c r="B165" t="s">
        <v>8794</v>
      </c>
      <c r="C165" t="s">
        <v>4715</v>
      </c>
    </row>
    <row r="166" spans="2:3">
      <c r="B166" t="s">
        <v>7275</v>
      </c>
      <c r="C166" t="s">
        <v>4716</v>
      </c>
    </row>
    <row r="167" spans="2:3">
      <c r="B167" t="s">
        <v>7584</v>
      </c>
      <c r="C167" t="s">
        <v>4717</v>
      </c>
    </row>
    <row r="168" spans="2:3">
      <c r="B168" t="s">
        <v>9923</v>
      </c>
      <c r="C168" t="s">
        <v>4718</v>
      </c>
    </row>
    <row r="169" spans="2:3">
      <c r="B169" t="s">
        <v>7666</v>
      </c>
      <c r="C169" t="s">
        <v>4719</v>
      </c>
    </row>
    <row r="170" spans="2:3">
      <c r="B170" t="s">
        <v>8553</v>
      </c>
      <c r="C170" t="s">
        <v>4720</v>
      </c>
    </row>
    <row r="171" spans="2:3">
      <c r="B171" t="s">
        <v>7199</v>
      </c>
      <c r="C171" t="s">
        <v>4721</v>
      </c>
    </row>
    <row r="172" spans="2:3">
      <c r="B172" t="s">
        <v>8768</v>
      </c>
      <c r="C172" t="s">
        <v>4722</v>
      </c>
    </row>
    <row r="173" spans="2:3">
      <c r="B173" t="s">
        <v>6848</v>
      </c>
      <c r="C173" t="s">
        <v>4723</v>
      </c>
    </row>
    <row r="174" spans="2:3">
      <c r="B174" t="s">
        <v>9924</v>
      </c>
      <c r="C174" t="s">
        <v>4724</v>
      </c>
    </row>
    <row r="175" spans="2:3">
      <c r="B175" t="s">
        <v>7140</v>
      </c>
      <c r="C175" t="s">
        <v>4725</v>
      </c>
    </row>
    <row r="176" spans="2:3">
      <c r="B176" t="s">
        <v>7158</v>
      </c>
      <c r="C176" t="s">
        <v>4726</v>
      </c>
    </row>
    <row r="177" spans="2:3">
      <c r="B177" t="s">
        <v>7125</v>
      </c>
      <c r="C177" t="s">
        <v>4727</v>
      </c>
    </row>
    <row r="178" spans="2:3">
      <c r="B178" t="s">
        <v>9925</v>
      </c>
      <c r="C178" t="s">
        <v>4728</v>
      </c>
    </row>
    <row r="179" spans="2:3">
      <c r="B179" t="s">
        <v>7117</v>
      </c>
      <c r="C179" t="s">
        <v>4729</v>
      </c>
    </row>
    <row r="180" spans="2:3">
      <c r="B180" t="s">
        <v>7116</v>
      </c>
      <c r="C180" t="s">
        <v>4730</v>
      </c>
    </row>
    <row r="181" spans="2:3">
      <c r="B181" t="s">
        <v>7112</v>
      </c>
      <c r="C181" t="s">
        <v>4731</v>
      </c>
    </row>
    <row r="182" spans="2:3">
      <c r="B182" t="s">
        <v>7114</v>
      </c>
      <c r="C182" t="s">
        <v>4732</v>
      </c>
    </row>
    <row r="183" spans="2:3">
      <c r="B183" t="s">
        <v>7113</v>
      </c>
      <c r="C183" t="s">
        <v>4733</v>
      </c>
    </row>
    <row r="184" spans="2:3">
      <c r="B184" t="s">
        <v>7115</v>
      </c>
      <c r="C184" t="s">
        <v>4734</v>
      </c>
    </row>
    <row r="185" spans="2:3">
      <c r="B185" t="s">
        <v>6890</v>
      </c>
      <c r="C185" t="s">
        <v>4735</v>
      </c>
    </row>
    <row r="186" spans="2:3">
      <c r="B186" t="s">
        <v>8741</v>
      </c>
      <c r="C186" t="s">
        <v>4736</v>
      </c>
    </row>
    <row r="187" spans="2:3">
      <c r="B187" t="s">
        <v>6993</v>
      </c>
      <c r="C187" t="s">
        <v>4737</v>
      </c>
    </row>
    <row r="188" spans="2:3">
      <c r="B188" t="s">
        <v>9926</v>
      </c>
      <c r="C188" t="s">
        <v>4738</v>
      </c>
    </row>
    <row r="189" spans="2:3">
      <c r="B189" t="s">
        <v>9198</v>
      </c>
      <c r="C189" t="s">
        <v>4739</v>
      </c>
    </row>
    <row r="190" spans="2:3">
      <c r="B190" t="s">
        <v>9464</v>
      </c>
      <c r="C190" t="s">
        <v>4740</v>
      </c>
    </row>
    <row r="191" spans="2:3">
      <c r="B191" t="s">
        <v>7425</v>
      </c>
      <c r="C191" t="s">
        <v>4741</v>
      </c>
    </row>
    <row r="192" spans="2:3">
      <c r="B192" t="s">
        <v>6786</v>
      </c>
      <c r="C192" t="s">
        <v>4742</v>
      </c>
    </row>
    <row r="193" spans="2:3">
      <c r="B193" t="s">
        <v>8036</v>
      </c>
      <c r="C193" t="s">
        <v>4743</v>
      </c>
    </row>
    <row r="194" spans="2:3">
      <c r="B194" t="s">
        <v>8037</v>
      </c>
      <c r="C194" t="s">
        <v>4744</v>
      </c>
    </row>
    <row r="195" spans="2:3">
      <c r="B195" t="s">
        <v>9146</v>
      </c>
      <c r="C195" t="s">
        <v>4745</v>
      </c>
    </row>
    <row r="196" spans="2:3">
      <c r="B196" t="s">
        <v>9066</v>
      </c>
      <c r="C196" t="s">
        <v>4746</v>
      </c>
    </row>
    <row r="197" spans="2:3">
      <c r="B197" t="s">
        <v>9060</v>
      </c>
      <c r="C197" t="s">
        <v>4747</v>
      </c>
    </row>
    <row r="198" spans="2:3">
      <c r="B198" t="s">
        <v>9927</v>
      </c>
      <c r="C198" t="s">
        <v>4748</v>
      </c>
    </row>
    <row r="199" spans="2:3">
      <c r="B199" t="s">
        <v>5036</v>
      </c>
      <c r="C199" t="s">
        <v>4749</v>
      </c>
    </row>
    <row r="200" spans="2:3">
      <c r="B200" t="s">
        <v>7413</v>
      </c>
      <c r="C200" t="s">
        <v>4750</v>
      </c>
    </row>
    <row r="201" spans="2:3">
      <c r="B201" t="s">
        <v>7411</v>
      </c>
      <c r="C201" t="s">
        <v>4751</v>
      </c>
    </row>
    <row r="202" spans="2:3">
      <c r="B202" t="s">
        <v>6992</v>
      </c>
      <c r="C202" t="s">
        <v>4752</v>
      </c>
    </row>
    <row r="203" spans="2:3">
      <c r="B203" t="s">
        <v>9094</v>
      </c>
      <c r="C203" t="s">
        <v>4753</v>
      </c>
    </row>
    <row r="204" spans="2:3">
      <c r="B204" t="s">
        <v>6775</v>
      </c>
      <c r="C204" t="s">
        <v>4754</v>
      </c>
    </row>
    <row r="205" spans="2:3">
      <c r="B205" t="s">
        <v>9801</v>
      </c>
      <c r="C205" t="s">
        <v>4755</v>
      </c>
    </row>
    <row r="206" spans="2:3">
      <c r="B206" t="s">
        <v>7022</v>
      </c>
      <c r="C206" t="s">
        <v>4756</v>
      </c>
    </row>
    <row r="207" spans="2:3">
      <c r="B207" t="s">
        <v>4818</v>
      </c>
      <c r="C207" t="s">
        <v>4757</v>
      </c>
    </row>
    <row r="208" spans="2:3">
      <c r="B208" t="s">
        <v>7021</v>
      </c>
      <c r="C208" t="s">
        <v>4758</v>
      </c>
    </row>
    <row r="209" spans="2:3">
      <c r="B209" t="s">
        <v>7020</v>
      </c>
      <c r="C209" t="s">
        <v>4759</v>
      </c>
    </row>
    <row r="210" spans="2:3">
      <c r="B210" t="s">
        <v>8989</v>
      </c>
      <c r="C210" t="s">
        <v>4760</v>
      </c>
    </row>
    <row r="211" spans="2:3">
      <c r="B211" t="s">
        <v>9001</v>
      </c>
      <c r="C211" t="s">
        <v>4761</v>
      </c>
    </row>
    <row r="212" spans="2:3">
      <c r="B212" t="s">
        <v>6085</v>
      </c>
      <c r="C212" t="s">
        <v>4762</v>
      </c>
    </row>
    <row r="213" spans="2:3">
      <c r="B213" t="s">
        <v>8990</v>
      </c>
      <c r="C213" t="s">
        <v>4763</v>
      </c>
    </row>
    <row r="214" spans="2:3">
      <c r="B214" t="s">
        <v>6078</v>
      </c>
      <c r="C214" t="s">
        <v>4764</v>
      </c>
    </row>
    <row r="215" spans="2:3">
      <c r="B215" t="s">
        <v>6102</v>
      </c>
      <c r="C215" t="s">
        <v>4765</v>
      </c>
    </row>
    <row r="216" spans="2:3">
      <c r="B216" t="s">
        <v>9928</v>
      </c>
      <c r="C216" t="s">
        <v>4766</v>
      </c>
    </row>
    <row r="217" spans="2:3">
      <c r="B217" t="s">
        <v>9929</v>
      </c>
      <c r="C217" t="s">
        <v>4767</v>
      </c>
    </row>
    <row r="218" spans="2:3">
      <c r="B218" t="s">
        <v>6111</v>
      </c>
      <c r="C218" t="s">
        <v>4768</v>
      </c>
    </row>
    <row r="219" spans="2:3">
      <c r="B219" t="s">
        <v>9800</v>
      </c>
      <c r="C219" t="s">
        <v>4769</v>
      </c>
    </row>
    <row r="220" spans="2:3">
      <c r="B220" t="s">
        <v>5124</v>
      </c>
      <c r="C220" t="s">
        <v>4770</v>
      </c>
    </row>
    <row r="221" spans="2:3">
      <c r="B221" t="s">
        <v>7456</v>
      </c>
      <c r="C221" t="s">
        <v>4771</v>
      </c>
    </row>
    <row r="222" spans="2:3">
      <c r="B222" t="s">
        <v>6094</v>
      </c>
      <c r="C222" t="s">
        <v>4772</v>
      </c>
    </row>
    <row r="223" spans="2:3">
      <c r="B223" t="s">
        <v>6104</v>
      </c>
      <c r="C223" t="s">
        <v>4773</v>
      </c>
    </row>
    <row r="224" spans="2:3">
      <c r="B224" t="s">
        <v>9930</v>
      </c>
      <c r="C224" t="s">
        <v>4774</v>
      </c>
    </row>
    <row r="225" spans="2:3">
      <c r="B225" t="s">
        <v>6052</v>
      </c>
      <c r="C225" t="s">
        <v>4775</v>
      </c>
    </row>
    <row r="226" spans="2:3">
      <c r="B226" t="s">
        <v>6060</v>
      </c>
      <c r="C226" t="s">
        <v>4776</v>
      </c>
    </row>
    <row r="227" spans="2:3">
      <c r="B227" t="s">
        <v>5890</v>
      </c>
      <c r="C227" t="s">
        <v>4777</v>
      </c>
    </row>
    <row r="228" spans="2:3">
      <c r="B228" t="s">
        <v>6058</v>
      </c>
      <c r="C228" t="s">
        <v>4778</v>
      </c>
    </row>
    <row r="229" spans="2:3">
      <c r="B229" t="s">
        <v>6063</v>
      </c>
      <c r="C229" t="s">
        <v>4779</v>
      </c>
    </row>
    <row r="230" spans="2:3">
      <c r="B230" t="s">
        <v>6055</v>
      </c>
      <c r="C230" t="s">
        <v>4780</v>
      </c>
    </row>
    <row r="231" spans="2:3">
      <c r="B231" t="s">
        <v>6056</v>
      </c>
      <c r="C231" t="s">
        <v>4781</v>
      </c>
    </row>
    <row r="232" spans="2:3">
      <c r="B232" t="s">
        <v>6057</v>
      </c>
      <c r="C232" t="s">
        <v>4782</v>
      </c>
    </row>
    <row r="233" spans="2:3">
      <c r="B233" t="s">
        <v>6059</v>
      </c>
      <c r="C233" t="s">
        <v>4783</v>
      </c>
    </row>
    <row r="234" spans="2:3">
      <c r="B234" t="s">
        <v>6061</v>
      </c>
      <c r="C234" t="s">
        <v>4784</v>
      </c>
    </row>
    <row r="235" spans="2:3">
      <c r="B235" t="s">
        <v>6062</v>
      </c>
      <c r="C235" t="s">
        <v>4785</v>
      </c>
    </row>
    <row r="236" spans="2:3">
      <c r="B236" t="s">
        <v>6064</v>
      </c>
      <c r="C236" t="s">
        <v>4786</v>
      </c>
    </row>
    <row r="237" spans="2:3">
      <c r="B237" t="s">
        <v>6065</v>
      </c>
      <c r="C237" t="s">
        <v>4787</v>
      </c>
    </row>
    <row r="238" spans="2:3">
      <c r="B238" t="s">
        <v>6066</v>
      </c>
      <c r="C238" t="s">
        <v>4788</v>
      </c>
    </row>
    <row r="239" spans="2:3">
      <c r="B239" t="s">
        <v>5826</v>
      </c>
      <c r="C239" t="s">
        <v>4789</v>
      </c>
    </row>
    <row r="240" spans="2:3">
      <c r="B240" t="s">
        <v>5827</v>
      </c>
      <c r="C240" t="s">
        <v>4790</v>
      </c>
    </row>
    <row r="241" spans="2:3">
      <c r="B241" t="s">
        <v>9931</v>
      </c>
      <c r="C241" t="s">
        <v>4791</v>
      </c>
    </row>
    <row r="242" spans="2:3">
      <c r="B242" t="s">
        <v>5828</v>
      </c>
      <c r="C242" t="s">
        <v>4792</v>
      </c>
    </row>
    <row r="243" spans="2:3">
      <c r="B243" t="s">
        <v>5829</v>
      </c>
      <c r="C243" t="s">
        <v>4793</v>
      </c>
    </row>
    <row r="244" spans="2:3">
      <c r="B244" t="s">
        <v>5830</v>
      </c>
      <c r="C244" t="s">
        <v>4794</v>
      </c>
    </row>
    <row r="245" spans="2:3">
      <c r="B245" t="s">
        <v>5832</v>
      </c>
      <c r="C245" t="s">
        <v>4795</v>
      </c>
    </row>
    <row r="246" spans="2:3">
      <c r="B246" t="s">
        <v>9932</v>
      </c>
      <c r="C246" t="s">
        <v>4796</v>
      </c>
    </row>
    <row r="247" spans="2:3">
      <c r="B247" t="s">
        <v>5835</v>
      </c>
      <c r="C247" t="s">
        <v>4797</v>
      </c>
    </row>
    <row r="248" spans="2:3">
      <c r="B248" t="s">
        <v>5836</v>
      </c>
      <c r="C248" t="s">
        <v>4798</v>
      </c>
    </row>
    <row r="249" spans="2:3">
      <c r="B249" t="s">
        <v>5837</v>
      </c>
      <c r="C249" t="s">
        <v>4799</v>
      </c>
    </row>
    <row r="250" spans="2:3">
      <c r="B250" t="s">
        <v>5838</v>
      </c>
      <c r="C250" t="s">
        <v>4800</v>
      </c>
    </row>
    <row r="251" spans="2:3">
      <c r="B251" t="s">
        <v>5839</v>
      </c>
      <c r="C251" t="s">
        <v>4801</v>
      </c>
    </row>
    <row r="252" spans="2:3">
      <c r="B252" t="s">
        <v>5840</v>
      </c>
      <c r="C252" t="s">
        <v>4802</v>
      </c>
    </row>
    <row r="253" spans="2:3">
      <c r="B253" t="s">
        <v>5841</v>
      </c>
      <c r="C253" t="s">
        <v>4803</v>
      </c>
    </row>
    <row r="254" spans="2:3">
      <c r="B254" t="s">
        <v>5843</v>
      </c>
      <c r="C254" t="s">
        <v>4804</v>
      </c>
    </row>
    <row r="255" spans="2:3">
      <c r="B255" t="s">
        <v>5845</v>
      </c>
      <c r="C255" t="s">
        <v>4805</v>
      </c>
    </row>
    <row r="256" spans="2:3">
      <c r="B256" t="s">
        <v>5846</v>
      </c>
      <c r="C256" t="s">
        <v>4806</v>
      </c>
    </row>
    <row r="257" spans="2:3">
      <c r="B257" t="s">
        <v>5849</v>
      </c>
      <c r="C257" t="s">
        <v>4807</v>
      </c>
    </row>
    <row r="258" spans="2:3">
      <c r="B258" t="s">
        <v>5852</v>
      </c>
      <c r="C258" t="s">
        <v>4808</v>
      </c>
    </row>
    <row r="259" spans="2:3">
      <c r="B259" t="s">
        <v>5853</v>
      </c>
      <c r="C259" t="s">
        <v>4809</v>
      </c>
    </row>
    <row r="260" spans="2:3">
      <c r="B260" t="s">
        <v>5855</v>
      </c>
      <c r="C260" t="s">
        <v>4810</v>
      </c>
    </row>
    <row r="261" spans="2:3">
      <c r="B261" t="s">
        <v>5857</v>
      </c>
      <c r="C261" t="s">
        <v>4811</v>
      </c>
    </row>
    <row r="262" spans="2:3">
      <c r="B262" t="s">
        <v>5858</v>
      </c>
      <c r="C262" t="s">
        <v>4812</v>
      </c>
    </row>
    <row r="263" spans="2:3">
      <c r="B263" t="s">
        <v>5859</v>
      </c>
      <c r="C263" t="s">
        <v>4813</v>
      </c>
    </row>
    <row r="264" spans="2:3">
      <c r="B264" t="s">
        <v>5860</v>
      </c>
      <c r="C264" t="s">
        <v>4814</v>
      </c>
    </row>
    <row r="265" spans="2:3">
      <c r="B265" t="s">
        <v>5861</v>
      </c>
      <c r="C265" t="s">
        <v>4815</v>
      </c>
    </row>
    <row r="266" spans="2:3">
      <c r="B266" t="s">
        <v>5863</v>
      </c>
      <c r="C266" t="s">
        <v>4816</v>
      </c>
    </row>
    <row r="267" spans="2:3">
      <c r="B267" t="s">
        <v>7241</v>
      </c>
      <c r="C267" t="s">
        <v>4817</v>
      </c>
    </row>
    <row r="268" spans="2:3">
      <c r="B268" t="s">
        <v>8150</v>
      </c>
      <c r="C268" t="s">
        <v>4818</v>
      </c>
    </row>
    <row r="269" spans="2:3">
      <c r="B269" t="s">
        <v>8471</v>
      </c>
      <c r="C269" t="s">
        <v>4819</v>
      </c>
    </row>
    <row r="270" spans="2:3">
      <c r="B270" t="s">
        <v>8515</v>
      </c>
      <c r="C270" t="s">
        <v>4820</v>
      </c>
    </row>
    <row r="271" spans="2:3">
      <c r="B271" t="s">
        <v>6820</v>
      </c>
      <c r="C271" t="s">
        <v>4821</v>
      </c>
    </row>
    <row r="272" spans="2:3">
      <c r="B272" t="s">
        <v>6817</v>
      </c>
      <c r="C272" t="s">
        <v>4822</v>
      </c>
    </row>
    <row r="273" spans="2:3">
      <c r="B273" t="s">
        <v>6819</v>
      </c>
      <c r="C273" t="s">
        <v>4823</v>
      </c>
    </row>
    <row r="274" spans="2:3">
      <c r="B274" t="s">
        <v>6818</v>
      </c>
      <c r="C274" t="s">
        <v>4824</v>
      </c>
    </row>
    <row r="275" spans="2:3">
      <c r="B275" t="s">
        <v>6776</v>
      </c>
      <c r="C275" t="s">
        <v>4825</v>
      </c>
    </row>
    <row r="276" spans="2:3">
      <c r="B276" t="s">
        <v>9933</v>
      </c>
      <c r="C276" t="s">
        <v>4826</v>
      </c>
    </row>
    <row r="277" spans="2:3">
      <c r="B277" t="s">
        <v>8148</v>
      </c>
      <c r="C277" t="s">
        <v>4827</v>
      </c>
    </row>
    <row r="278" spans="2:3">
      <c r="B278" t="s">
        <v>4694</v>
      </c>
      <c r="C278" t="s">
        <v>4828</v>
      </c>
    </row>
    <row r="279" spans="2:3">
      <c r="B279" t="s">
        <v>4753</v>
      </c>
      <c r="C279" t="s">
        <v>4829</v>
      </c>
    </row>
    <row r="280" spans="2:3">
      <c r="B280" t="s">
        <v>9934</v>
      </c>
      <c r="C280" t="s">
        <v>4830</v>
      </c>
    </row>
    <row r="281" spans="2:3">
      <c r="B281" t="s">
        <v>4814</v>
      </c>
      <c r="C281" t="s">
        <v>4831</v>
      </c>
    </row>
    <row r="282" spans="2:3">
      <c r="B282" t="s">
        <v>7018</v>
      </c>
      <c r="C282" t="s">
        <v>4832</v>
      </c>
    </row>
    <row r="283" spans="2:3">
      <c r="B283" t="s">
        <v>7019</v>
      </c>
      <c r="C283" t="s">
        <v>4833</v>
      </c>
    </row>
    <row r="284" spans="2:3">
      <c r="B284" t="s">
        <v>5737</v>
      </c>
      <c r="C284" t="s">
        <v>4834</v>
      </c>
    </row>
    <row r="285" spans="2:3">
      <c r="B285" t="s">
        <v>9935</v>
      </c>
      <c r="C285" t="s">
        <v>4835</v>
      </c>
    </row>
    <row r="286" spans="2:3">
      <c r="B286" t="s">
        <v>5388</v>
      </c>
      <c r="C286" t="s">
        <v>4836</v>
      </c>
    </row>
    <row r="287" spans="2:3">
      <c r="B287" t="s">
        <v>9936</v>
      </c>
      <c r="C287" t="s">
        <v>4837</v>
      </c>
    </row>
    <row r="288" spans="2:3">
      <c r="B288" t="s">
        <v>9937</v>
      </c>
      <c r="C288" t="s">
        <v>4838</v>
      </c>
    </row>
    <row r="289" spans="2:3">
      <c r="B289" t="s">
        <v>9938</v>
      </c>
      <c r="C289" t="s">
        <v>4839</v>
      </c>
    </row>
    <row r="290" spans="2:3">
      <c r="B290" t="s">
        <v>8341</v>
      </c>
      <c r="C290" t="s">
        <v>4840</v>
      </c>
    </row>
    <row r="291" spans="2:3">
      <c r="B291" t="s">
        <v>9939</v>
      </c>
      <c r="C291" t="s">
        <v>4841</v>
      </c>
    </row>
    <row r="292" spans="2:3">
      <c r="B292" t="s">
        <v>7430</v>
      </c>
      <c r="C292" t="s">
        <v>4842</v>
      </c>
    </row>
    <row r="293" spans="2:3">
      <c r="B293" t="s">
        <v>5956</v>
      </c>
      <c r="C293" t="s">
        <v>4843</v>
      </c>
    </row>
    <row r="294" spans="2:3">
      <c r="B294" t="s">
        <v>5957</v>
      </c>
      <c r="C294" t="s">
        <v>4844</v>
      </c>
    </row>
    <row r="295" spans="2:3">
      <c r="B295" t="s">
        <v>8430</v>
      </c>
      <c r="C295" t="s">
        <v>4845</v>
      </c>
    </row>
    <row r="296" spans="2:3">
      <c r="B296" t="s">
        <v>9190</v>
      </c>
      <c r="C296" t="s">
        <v>4846</v>
      </c>
    </row>
    <row r="297" spans="2:3">
      <c r="B297" t="s">
        <v>7428</v>
      </c>
      <c r="C297" t="s">
        <v>4847</v>
      </c>
    </row>
    <row r="298" spans="2:3">
      <c r="B298" t="s">
        <v>9209</v>
      </c>
      <c r="C298" t="s">
        <v>4848</v>
      </c>
    </row>
    <row r="299" spans="2:3">
      <c r="B299" t="s">
        <v>6798</v>
      </c>
      <c r="C299" t="s">
        <v>4849</v>
      </c>
    </row>
    <row r="300" spans="2:3">
      <c r="B300" t="s">
        <v>7187</v>
      </c>
      <c r="C300" t="s">
        <v>4850</v>
      </c>
    </row>
    <row r="301" spans="2:3">
      <c r="B301" t="s">
        <v>8849</v>
      </c>
      <c r="C301" t="s">
        <v>4851</v>
      </c>
    </row>
    <row r="302" spans="2:3">
      <c r="B302" t="s">
        <v>8139</v>
      </c>
      <c r="C302" t="s">
        <v>4852</v>
      </c>
    </row>
    <row r="303" spans="2:3">
      <c r="B303" t="s">
        <v>7023</v>
      </c>
      <c r="C303" t="s">
        <v>4853</v>
      </c>
    </row>
    <row r="304" spans="2:3">
      <c r="B304" t="s">
        <v>9793</v>
      </c>
      <c r="C304" t="s">
        <v>4854</v>
      </c>
    </row>
    <row r="305" spans="2:3">
      <c r="B305" t="s">
        <v>9210</v>
      </c>
      <c r="C305" t="s">
        <v>4855</v>
      </c>
    </row>
    <row r="306" spans="2:3">
      <c r="B306" t="s">
        <v>6836</v>
      </c>
      <c r="C306" t="s">
        <v>4856</v>
      </c>
    </row>
    <row r="307" spans="2:3">
      <c r="B307" t="s">
        <v>7742</v>
      </c>
      <c r="C307" t="s">
        <v>4857</v>
      </c>
    </row>
    <row r="308" spans="2:3">
      <c r="B308" t="s">
        <v>8877</v>
      </c>
      <c r="C308" t="s">
        <v>4858</v>
      </c>
    </row>
    <row r="309" spans="2:3">
      <c r="B309" t="s">
        <v>8344</v>
      </c>
      <c r="C309" t="s">
        <v>4859</v>
      </c>
    </row>
    <row r="310" spans="2:3">
      <c r="B310" t="s">
        <v>9385</v>
      </c>
      <c r="C310" t="s">
        <v>4860</v>
      </c>
    </row>
    <row r="311" spans="2:3">
      <c r="B311" t="s">
        <v>8136</v>
      </c>
      <c r="C311" t="s">
        <v>4861</v>
      </c>
    </row>
    <row r="312" spans="2:3">
      <c r="B312" t="s">
        <v>8219</v>
      </c>
      <c r="C312" t="s">
        <v>4862</v>
      </c>
    </row>
    <row r="313" spans="2:3">
      <c r="B313" t="s">
        <v>8166</v>
      </c>
      <c r="C313" t="s">
        <v>4863</v>
      </c>
    </row>
    <row r="314" spans="2:3">
      <c r="B314" t="s">
        <v>8968</v>
      </c>
      <c r="C314" t="s">
        <v>4864</v>
      </c>
    </row>
    <row r="315" spans="2:3">
      <c r="B315" t="s">
        <v>8728</v>
      </c>
      <c r="C315" t="s">
        <v>4865</v>
      </c>
    </row>
    <row r="316" spans="2:3">
      <c r="B316" t="s">
        <v>9403</v>
      </c>
      <c r="C316" t="s">
        <v>4866</v>
      </c>
    </row>
    <row r="317" spans="2:3">
      <c r="B317" t="s">
        <v>8731</v>
      </c>
      <c r="C317" t="s">
        <v>4867</v>
      </c>
    </row>
    <row r="318" spans="2:3">
      <c r="B318" t="s">
        <v>6783</v>
      </c>
      <c r="C318" t="s">
        <v>4868</v>
      </c>
    </row>
    <row r="319" spans="2:3">
      <c r="B319" t="s">
        <v>8155</v>
      </c>
      <c r="C319" t="s">
        <v>4869</v>
      </c>
    </row>
    <row r="320" spans="2:3">
      <c r="B320" t="s">
        <v>6925</v>
      </c>
      <c r="C320" t="s">
        <v>4870</v>
      </c>
    </row>
    <row r="321" spans="2:3">
      <c r="B321" t="s">
        <v>8228</v>
      </c>
      <c r="C321" t="s">
        <v>4871</v>
      </c>
    </row>
    <row r="322" spans="2:3">
      <c r="B322" t="s">
        <v>9364</v>
      </c>
      <c r="C322" t="s">
        <v>4872</v>
      </c>
    </row>
    <row r="323" spans="2:3">
      <c r="B323" t="s">
        <v>9501</v>
      </c>
      <c r="C323" t="s">
        <v>4873</v>
      </c>
    </row>
    <row r="324" spans="2:3">
      <c r="B324" t="s">
        <v>9199</v>
      </c>
      <c r="C324" t="s">
        <v>4874</v>
      </c>
    </row>
    <row r="325" spans="2:3">
      <c r="B325" t="s">
        <v>9392</v>
      </c>
      <c r="C325" t="s">
        <v>4875</v>
      </c>
    </row>
    <row r="326" spans="2:3">
      <c r="B326" t="s">
        <v>8058</v>
      </c>
      <c r="C326" t="s">
        <v>4876</v>
      </c>
    </row>
    <row r="327" spans="2:3">
      <c r="B327" t="s">
        <v>9862</v>
      </c>
      <c r="C327" t="s">
        <v>4877</v>
      </c>
    </row>
    <row r="328" spans="2:3">
      <c r="B328" t="s">
        <v>7736</v>
      </c>
      <c r="C328" t="s">
        <v>4878</v>
      </c>
    </row>
    <row r="329" spans="2:3">
      <c r="B329" t="s">
        <v>8223</v>
      </c>
      <c r="C329" t="s">
        <v>4879</v>
      </c>
    </row>
    <row r="330" spans="2:3">
      <c r="B330" t="s">
        <v>9940</v>
      </c>
      <c r="C330" t="s">
        <v>4880</v>
      </c>
    </row>
    <row r="331" spans="2:3">
      <c r="B331" t="s">
        <v>9941</v>
      </c>
      <c r="C331" t="s">
        <v>4881</v>
      </c>
    </row>
    <row r="332" spans="2:3">
      <c r="B332" t="s">
        <v>8200</v>
      </c>
      <c r="C332" t="s">
        <v>4882</v>
      </c>
    </row>
    <row r="333" spans="2:3">
      <c r="B333" t="s">
        <v>6886</v>
      </c>
      <c r="C333" t="s">
        <v>4883</v>
      </c>
    </row>
    <row r="334" spans="2:3">
      <c r="B334" t="s">
        <v>9859</v>
      </c>
      <c r="C334" t="s">
        <v>4884</v>
      </c>
    </row>
    <row r="335" spans="2:3">
      <c r="B335" t="s">
        <v>9836</v>
      </c>
      <c r="C335" t="s">
        <v>4885</v>
      </c>
    </row>
    <row r="336" spans="2:3">
      <c r="B336" t="s">
        <v>9853</v>
      </c>
      <c r="C336" t="s">
        <v>4886</v>
      </c>
    </row>
    <row r="337" spans="2:3">
      <c r="B337" t="s">
        <v>8754</v>
      </c>
      <c r="C337" t="s">
        <v>4887</v>
      </c>
    </row>
    <row r="338" spans="2:3">
      <c r="B338" t="s">
        <v>8749</v>
      </c>
      <c r="C338" t="s">
        <v>4888</v>
      </c>
    </row>
    <row r="339" spans="2:3">
      <c r="B339" t="s">
        <v>8746</v>
      </c>
      <c r="C339" t="s">
        <v>4889</v>
      </c>
    </row>
    <row r="340" spans="2:3">
      <c r="B340" t="s">
        <v>7656</v>
      </c>
      <c r="C340" t="s">
        <v>4890</v>
      </c>
    </row>
    <row r="341" spans="2:3">
      <c r="B341" t="s">
        <v>7658</v>
      </c>
      <c r="C341" t="s">
        <v>4891</v>
      </c>
    </row>
    <row r="342" spans="2:3">
      <c r="B342" t="s">
        <v>9880</v>
      </c>
      <c r="C342" t="s">
        <v>4892</v>
      </c>
    </row>
    <row r="343" spans="2:3">
      <c r="B343" t="s">
        <v>7912</v>
      </c>
      <c r="C343" t="s">
        <v>4893</v>
      </c>
    </row>
    <row r="344" spans="2:3">
      <c r="B344" t="s">
        <v>8808</v>
      </c>
      <c r="C344" t="s">
        <v>4894</v>
      </c>
    </row>
    <row r="345" spans="2:3">
      <c r="B345" t="s">
        <v>9516</v>
      </c>
      <c r="C345" t="s">
        <v>4895</v>
      </c>
    </row>
    <row r="346" spans="2:3">
      <c r="B346" t="s">
        <v>9580</v>
      </c>
      <c r="C346" t="s">
        <v>4896</v>
      </c>
    </row>
    <row r="347" spans="2:3">
      <c r="B347" t="s">
        <v>9616</v>
      </c>
      <c r="C347" t="s">
        <v>4897</v>
      </c>
    </row>
    <row r="348" spans="2:3">
      <c r="B348" t="s">
        <v>9622</v>
      </c>
      <c r="C348" t="s">
        <v>4898</v>
      </c>
    </row>
    <row r="349" spans="2:3">
      <c r="B349" t="s">
        <v>9623</v>
      </c>
      <c r="C349" t="s">
        <v>4899</v>
      </c>
    </row>
    <row r="350" spans="2:3">
      <c r="B350" t="s">
        <v>9574</v>
      </c>
      <c r="C350" t="s">
        <v>4900</v>
      </c>
    </row>
    <row r="351" spans="2:3">
      <c r="B351" t="s">
        <v>9578</v>
      </c>
      <c r="C351" t="s">
        <v>4901</v>
      </c>
    </row>
    <row r="352" spans="2:3">
      <c r="B352" t="s">
        <v>7814</v>
      </c>
      <c r="C352" t="s">
        <v>4902</v>
      </c>
    </row>
    <row r="353" spans="2:3">
      <c r="B353" t="s">
        <v>7827</v>
      </c>
      <c r="C353" t="s">
        <v>4903</v>
      </c>
    </row>
    <row r="354" spans="2:3">
      <c r="B354" t="s">
        <v>7829</v>
      </c>
      <c r="C354" t="s">
        <v>4904</v>
      </c>
    </row>
    <row r="355" spans="2:3">
      <c r="B355" t="s">
        <v>8304</v>
      </c>
      <c r="C355" t="s">
        <v>4905</v>
      </c>
    </row>
    <row r="356" spans="2:3">
      <c r="B356" t="s">
        <v>8305</v>
      </c>
      <c r="C356" t="s">
        <v>4906</v>
      </c>
    </row>
    <row r="357" spans="2:3">
      <c r="B357" t="s">
        <v>8297</v>
      </c>
      <c r="C357" t="s">
        <v>4907</v>
      </c>
    </row>
    <row r="358" spans="2:3">
      <c r="B358" t="s">
        <v>8298</v>
      </c>
      <c r="C358" t="s">
        <v>4908</v>
      </c>
    </row>
    <row r="359" spans="2:3">
      <c r="B359" t="s">
        <v>8299</v>
      </c>
      <c r="C359" t="s">
        <v>4909</v>
      </c>
    </row>
    <row r="360" spans="2:3">
      <c r="B360" t="s">
        <v>8310</v>
      </c>
      <c r="C360" t="s">
        <v>4910</v>
      </c>
    </row>
    <row r="361" spans="2:3">
      <c r="B361" t="s">
        <v>8308</v>
      </c>
      <c r="C361" t="s">
        <v>4911</v>
      </c>
    </row>
    <row r="362" spans="2:3">
      <c r="B362" t="s">
        <v>8309</v>
      </c>
      <c r="C362" t="s">
        <v>4912</v>
      </c>
    </row>
    <row r="363" spans="2:3">
      <c r="B363" t="s">
        <v>7830</v>
      </c>
      <c r="C363" t="s">
        <v>4913</v>
      </c>
    </row>
    <row r="364" spans="2:3">
      <c r="B364" t="s">
        <v>7826</v>
      </c>
      <c r="C364" t="s">
        <v>4914</v>
      </c>
    </row>
    <row r="365" spans="2:3">
      <c r="B365" t="s">
        <v>7809</v>
      </c>
      <c r="C365" t="s">
        <v>4915</v>
      </c>
    </row>
    <row r="366" spans="2:3">
      <c r="B366" t="s">
        <v>7811</v>
      </c>
      <c r="C366" t="s">
        <v>4916</v>
      </c>
    </row>
    <row r="367" spans="2:3">
      <c r="B367" t="s">
        <v>7810</v>
      </c>
      <c r="C367" t="s">
        <v>4917</v>
      </c>
    </row>
    <row r="368" spans="2:3">
      <c r="B368" t="s">
        <v>7819</v>
      </c>
      <c r="C368" t="s">
        <v>4918</v>
      </c>
    </row>
    <row r="369" spans="2:3">
      <c r="B369" t="s">
        <v>7828</v>
      </c>
      <c r="C369" t="s">
        <v>4919</v>
      </c>
    </row>
    <row r="370" spans="2:3">
      <c r="B370" t="s">
        <v>7834</v>
      </c>
      <c r="C370" t="s">
        <v>4920</v>
      </c>
    </row>
    <row r="371" spans="2:3">
      <c r="B371" t="s">
        <v>7812</v>
      </c>
      <c r="C371" t="s">
        <v>4921</v>
      </c>
    </row>
    <row r="372" spans="2:3">
      <c r="B372" t="s">
        <v>7832</v>
      </c>
      <c r="C372" t="s">
        <v>4922</v>
      </c>
    </row>
    <row r="373" spans="2:3">
      <c r="B373" t="s">
        <v>9184</v>
      </c>
      <c r="C373" t="s">
        <v>4923</v>
      </c>
    </row>
    <row r="374" spans="2:3">
      <c r="B374" t="s">
        <v>9185</v>
      </c>
      <c r="C374" t="s">
        <v>4924</v>
      </c>
    </row>
    <row r="375" spans="2:3">
      <c r="B375" t="s">
        <v>8699</v>
      </c>
      <c r="C375" t="s">
        <v>4925</v>
      </c>
    </row>
    <row r="376" spans="2:3">
      <c r="B376" t="s">
        <v>8720</v>
      </c>
      <c r="C376" t="s">
        <v>4926</v>
      </c>
    </row>
    <row r="377" spans="2:3">
      <c r="B377" t="s">
        <v>9180</v>
      </c>
      <c r="C377" t="s">
        <v>4927</v>
      </c>
    </row>
    <row r="378" spans="2:3">
      <c r="B378" t="s">
        <v>9176</v>
      </c>
      <c r="C378" t="s">
        <v>4928</v>
      </c>
    </row>
    <row r="379" spans="2:3">
      <c r="B379" t="s">
        <v>7515</v>
      </c>
      <c r="C379" t="s">
        <v>4929</v>
      </c>
    </row>
    <row r="380" spans="2:3">
      <c r="B380" t="s">
        <v>9450</v>
      </c>
      <c r="C380" t="s">
        <v>4930</v>
      </c>
    </row>
    <row r="381" spans="2:3">
      <c r="B381" t="s">
        <v>7701</v>
      </c>
      <c r="C381" t="s">
        <v>4931</v>
      </c>
    </row>
    <row r="382" spans="2:3">
      <c r="B382" t="s">
        <v>7703</v>
      </c>
      <c r="C382" t="s">
        <v>4932</v>
      </c>
    </row>
    <row r="383" spans="2:3">
      <c r="B383" t="s">
        <v>7722</v>
      </c>
      <c r="C383" t="s">
        <v>4933</v>
      </c>
    </row>
    <row r="384" spans="2:3">
      <c r="B384" t="s">
        <v>7717</v>
      </c>
      <c r="C384" t="s">
        <v>4934</v>
      </c>
    </row>
    <row r="385" spans="2:3">
      <c r="B385" t="s">
        <v>7725</v>
      </c>
      <c r="C385" t="s">
        <v>4935</v>
      </c>
    </row>
    <row r="386" spans="2:3">
      <c r="B386" t="s">
        <v>7729</v>
      </c>
      <c r="C386" t="s">
        <v>4936</v>
      </c>
    </row>
    <row r="387" spans="2:3">
      <c r="B387" t="s">
        <v>7730</v>
      </c>
      <c r="C387" t="s">
        <v>4937</v>
      </c>
    </row>
    <row r="388" spans="2:3">
      <c r="B388" t="s">
        <v>7721</v>
      </c>
      <c r="C388" t="s">
        <v>4938</v>
      </c>
    </row>
    <row r="389" spans="2:3">
      <c r="B389" t="s">
        <v>7724</v>
      </c>
      <c r="C389" t="s">
        <v>4939</v>
      </c>
    </row>
    <row r="390" spans="2:3">
      <c r="B390" t="s">
        <v>7708</v>
      </c>
      <c r="C390" t="s">
        <v>4940</v>
      </c>
    </row>
    <row r="391" spans="2:3">
      <c r="B391" t="s">
        <v>7720</v>
      </c>
      <c r="C391" t="s">
        <v>4941</v>
      </c>
    </row>
    <row r="392" spans="2:3">
      <c r="B392" t="s">
        <v>8813</v>
      </c>
      <c r="C392" t="s">
        <v>4942</v>
      </c>
    </row>
    <row r="393" spans="2:3">
      <c r="B393" t="s">
        <v>8812</v>
      </c>
      <c r="C393" t="s">
        <v>4943</v>
      </c>
    </row>
    <row r="394" spans="2:3">
      <c r="B394" t="s">
        <v>7015</v>
      </c>
      <c r="C394" t="s">
        <v>4944</v>
      </c>
    </row>
    <row r="395" spans="2:3">
      <c r="B395" t="s">
        <v>9041</v>
      </c>
      <c r="C395" t="s">
        <v>4945</v>
      </c>
    </row>
    <row r="396" spans="2:3">
      <c r="B396" t="s">
        <v>9040</v>
      </c>
      <c r="C396" t="s">
        <v>4946</v>
      </c>
    </row>
    <row r="397" spans="2:3">
      <c r="B397" t="s">
        <v>9043</v>
      </c>
      <c r="C397" t="s">
        <v>4947</v>
      </c>
    </row>
    <row r="398" spans="2:3">
      <c r="B398" t="s">
        <v>9044</v>
      </c>
      <c r="C398" t="s">
        <v>4948</v>
      </c>
    </row>
    <row r="399" spans="2:3">
      <c r="B399" t="s">
        <v>9045</v>
      </c>
      <c r="C399" t="s">
        <v>4949</v>
      </c>
    </row>
    <row r="400" spans="2:3">
      <c r="B400" t="s">
        <v>9046</v>
      </c>
      <c r="C400" t="s">
        <v>4950</v>
      </c>
    </row>
    <row r="401" spans="2:3">
      <c r="B401" t="s">
        <v>9047</v>
      </c>
      <c r="C401" t="s">
        <v>4951</v>
      </c>
    </row>
    <row r="402" spans="2:3">
      <c r="B402" t="s">
        <v>9048</v>
      </c>
      <c r="C402" t="s">
        <v>4952</v>
      </c>
    </row>
    <row r="403" spans="2:3">
      <c r="B403" t="s">
        <v>9049</v>
      </c>
      <c r="C403" t="s">
        <v>4953</v>
      </c>
    </row>
    <row r="404" spans="2:3">
      <c r="B404" t="s">
        <v>9051</v>
      </c>
      <c r="C404" t="s">
        <v>4954</v>
      </c>
    </row>
    <row r="405" spans="2:3">
      <c r="B405" t="s">
        <v>9054</v>
      </c>
      <c r="C405" t="s">
        <v>4955</v>
      </c>
    </row>
    <row r="406" spans="2:3">
      <c r="B406" t="s">
        <v>9055</v>
      </c>
      <c r="C406" t="s">
        <v>4956</v>
      </c>
    </row>
    <row r="407" spans="2:3">
      <c r="B407" t="s">
        <v>9056</v>
      </c>
      <c r="C407" t="s">
        <v>4957</v>
      </c>
    </row>
    <row r="408" spans="2:3">
      <c r="B408" t="s">
        <v>9057</v>
      </c>
      <c r="C408" t="s">
        <v>4958</v>
      </c>
    </row>
    <row r="409" spans="2:3">
      <c r="B409" t="s">
        <v>9058</v>
      </c>
      <c r="C409" t="s">
        <v>4959</v>
      </c>
    </row>
    <row r="410" spans="2:3">
      <c r="B410" t="s">
        <v>9063</v>
      </c>
      <c r="C410" t="s">
        <v>4960</v>
      </c>
    </row>
    <row r="411" spans="2:3">
      <c r="B411" t="s">
        <v>9092</v>
      </c>
      <c r="C411" t="s">
        <v>4961</v>
      </c>
    </row>
    <row r="412" spans="2:3">
      <c r="B412" t="s">
        <v>9091</v>
      </c>
      <c r="C412" t="s">
        <v>4962</v>
      </c>
    </row>
    <row r="413" spans="2:3">
      <c r="B413" t="s">
        <v>9077</v>
      </c>
      <c r="C413" t="s">
        <v>4963</v>
      </c>
    </row>
    <row r="414" spans="2:3">
      <c r="B414" t="s">
        <v>9062</v>
      </c>
      <c r="C414" t="s">
        <v>4964</v>
      </c>
    </row>
    <row r="415" spans="2:3">
      <c r="B415" t="s">
        <v>9065</v>
      </c>
      <c r="C415" t="s">
        <v>4965</v>
      </c>
    </row>
    <row r="416" spans="2:3">
      <c r="B416" t="s">
        <v>9071</v>
      </c>
      <c r="C416" t="s">
        <v>4966</v>
      </c>
    </row>
    <row r="417" spans="2:3">
      <c r="B417" t="s">
        <v>9070</v>
      </c>
      <c r="C417" t="s">
        <v>4967</v>
      </c>
    </row>
    <row r="418" spans="2:3">
      <c r="B418" t="s">
        <v>9084</v>
      </c>
      <c r="C418" t="s">
        <v>4968</v>
      </c>
    </row>
    <row r="419" spans="2:3">
      <c r="B419" t="s">
        <v>9074</v>
      </c>
      <c r="C419" t="s">
        <v>4969</v>
      </c>
    </row>
    <row r="420" spans="2:3">
      <c r="B420" t="s">
        <v>9075</v>
      </c>
      <c r="C420" t="s">
        <v>4970</v>
      </c>
    </row>
    <row r="421" spans="2:3">
      <c r="B421" t="s">
        <v>9076</v>
      </c>
      <c r="C421" t="s">
        <v>4971</v>
      </c>
    </row>
    <row r="422" spans="2:3">
      <c r="B422" t="s">
        <v>9078</v>
      </c>
      <c r="C422" t="s">
        <v>4972</v>
      </c>
    </row>
    <row r="423" spans="2:3">
      <c r="B423" t="s">
        <v>9079</v>
      </c>
      <c r="C423" t="s">
        <v>4973</v>
      </c>
    </row>
    <row r="424" spans="2:3">
      <c r="B424" t="s">
        <v>9080</v>
      </c>
      <c r="C424" t="s">
        <v>4974</v>
      </c>
    </row>
    <row r="425" spans="2:3">
      <c r="B425" t="s">
        <v>9081</v>
      </c>
      <c r="C425" t="s">
        <v>4975</v>
      </c>
    </row>
    <row r="426" spans="2:3">
      <c r="B426" t="s">
        <v>9085</v>
      </c>
      <c r="C426" t="s">
        <v>4976</v>
      </c>
    </row>
    <row r="427" spans="2:3">
      <c r="B427" t="s">
        <v>9086</v>
      </c>
      <c r="C427" t="s">
        <v>4977</v>
      </c>
    </row>
    <row r="428" spans="2:3">
      <c r="B428" t="s">
        <v>9089</v>
      </c>
      <c r="C428" t="s">
        <v>4978</v>
      </c>
    </row>
    <row r="429" spans="2:3">
      <c r="B429" t="s">
        <v>9093</v>
      </c>
      <c r="C429" t="s">
        <v>4979</v>
      </c>
    </row>
    <row r="430" spans="2:3">
      <c r="B430" t="s">
        <v>9096</v>
      </c>
      <c r="C430" t="s">
        <v>4980</v>
      </c>
    </row>
    <row r="431" spans="2:3">
      <c r="B431" t="s">
        <v>9097</v>
      </c>
      <c r="C431" t="s">
        <v>4981</v>
      </c>
    </row>
    <row r="432" spans="2:3">
      <c r="B432" t="s">
        <v>9098</v>
      </c>
      <c r="C432" t="s">
        <v>4982</v>
      </c>
    </row>
    <row r="433" spans="2:3">
      <c r="B433" t="s">
        <v>9099</v>
      </c>
      <c r="C433" t="s">
        <v>4983</v>
      </c>
    </row>
    <row r="434" spans="2:3">
      <c r="B434" t="s">
        <v>9100</v>
      </c>
      <c r="C434" t="s">
        <v>4984</v>
      </c>
    </row>
    <row r="435" spans="2:3">
      <c r="B435" t="s">
        <v>9101</v>
      </c>
      <c r="C435" t="s">
        <v>4985</v>
      </c>
    </row>
    <row r="436" spans="2:3">
      <c r="B436" t="s">
        <v>9102</v>
      </c>
      <c r="C436" t="s">
        <v>4986</v>
      </c>
    </row>
    <row r="437" spans="2:3">
      <c r="B437" t="s">
        <v>9103</v>
      </c>
      <c r="C437" t="s">
        <v>4987</v>
      </c>
    </row>
    <row r="438" spans="2:3">
      <c r="B438" t="s">
        <v>9104</v>
      </c>
      <c r="C438" t="s">
        <v>4988</v>
      </c>
    </row>
    <row r="439" spans="2:3">
      <c r="B439" t="s">
        <v>9105</v>
      </c>
      <c r="C439" t="s">
        <v>4989</v>
      </c>
    </row>
    <row r="440" spans="2:3">
      <c r="B440" t="s">
        <v>9106</v>
      </c>
      <c r="C440" t="s">
        <v>4990</v>
      </c>
    </row>
    <row r="441" spans="2:3">
      <c r="B441" t="s">
        <v>9107</v>
      </c>
      <c r="C441" t="s">
        <v>4991</v>
      </c>
    </row>
    <row r="442" spans="2:3">
      <c r="B442" t="s">
        <v>9112</v>
      </c>
      <c r="C442" t="s">
        <v>4992</v>
      </c>
    </row>
    <row r="443" spans="2:3">
      <c r="B443" t="s">
        <v>9113</v>
      </c>
      <c r="C443" t="s">
        <v>4993</v>
      </c>
    </row>
    <row r="444" spans="2:3">
      <c r="B444" t="s">
        <v>9114</v>
      </c>
      <c r="C444" t="s">
        <v>4994</v>
      </c>
    </row>
    <row r="445" spans="2:3">
      <c r="B445" t="s">
        <v>9115</v>
      </c>
      <c r="C445" t="s">
        <v>4995</v>
      </c>
    </row>
    <row r="446" spans="2:3">
      <c r="B446" t="s">
        <v>9108</v>
      </c>
      <c r="C446" t="s">
        <v>4996</v>
      </c>
    </row>
    <row r="447" spans="2:3">
      <c r="B447" t="s">
        <v>9109</v>
      </c>
      <c r="C447" t="s">
        <v>4997</v>
      </c>
    </row>
    <row r="448" spans="2:3">
      <c r="B448" t="s">
        <v>9110</v>
      </c>
      <c r="C448" t="s">
        <v>4998</v>
      </c>
    </row>
    <row r="449" spans="2:3">
      <c r="B449" t="s">
        <v>9117</v>
      </c>
      <c r="C449" t="s">
        <v>4999</v>
      </c>
    </row>
    <row r="450" spans="2:3">
      <c r="B450" t="s">
        <v>9118</v>
      </c>
      <c r="C450" t="s">
        <v>5000</v>
      </c>
    </row>
    <row r="451" spans="2:3">
      <c r="B451" t="s">
        <v>9119</v>
      </c>
      <c r="C451" t="s">
        <v>5001</v>
      </c>
    </row>
    <row r="452" spans="2:3">
      <c r="B452" t="s">
        <v>9120</v>
      </c>
      <c r="C452" t="s">
        <v>5002</v>
      </c>
    </row>
    <row r="453" spans="2:3">
      <c r="B453" t="s">
        <v>9122</v>
      </c>
      <c r="C453" t="s">
        <v>5003</v>
      </c>
    </row>
    <row r="454" spans="2:3">
      <c r="B454" t="s">
        <v>9123</v>
      </c>
      <c r="C454" t="s">
        <v>5004</v>
      </c>
    </row>
    <row r="455" spans="2:3">
      <c r="B455" t="s">
        <v>9124</v>
      </c>
      <c r="C455" t="s">
        <v>5005</v>
      </c>
    </row>
    <row r="456" spans="2:3">
      <c r="B456" t="s">
        <v>9125</v>
      </c>
      <c r="C456" t="s">
        <v>5006</v>
      </c>
    </row>
    <row r="457" spans="2:3">
      <c r="B457" t="s">
        <v>9127</v>
      </c>
      <c r="C457" t="s">
        <v>5007</v>
      </c>
    </row>
    <row r="458" spans="2:3">
      <c r="B458" t="s">
        <v>9128</v>
      </c>
      <c r="C458" t="s">
        <v>5008</v>
      </c>
    </row>
    <row r="459" spans="2:3">
      <c r="B459" t="s">
        <v>9129</v>
      </c>
      <c r="C459" t="s">
        <v>5009</v>
      </c>
    </row>
    <row r="460" spans="2:3">
      <c r="B460" t="s">
        <v>9130</v>
      </c>
      <c r="C460" t="s">
        <v>5010</v>
      </c>
    </row>
    <row r="461" spans="2:3">
      <c r="B461" t="s">
        <v>9131</v>
      </c>
      <c r="C461" t="s">
        <v>5011</v>
      </c>
    </row>
    <row r="462" spans="2:3">
      <c r="B462" t="s">
        <v>9132</v>
      </c>
      <c r="C462" t="s">
        <v>5012</v>
      </c>
    </row>
    <row r="463" spans="2:3">
      <c r="B463" t="s">
        <v>9133</v>
      </c>
      <c r="C463" t="s">
        <v>5013</v>
      </c>
    </row>
    <row r="464" spans="2:3">
      <c r="B464" t="s">
        <v>9050</v>
      </c>
      <c r="C464" t="s">
        <v>5014</v>
      </c>
    </row>
    <row r="465" spans="2:3">
      <c r="B465" t="s">
        <v>9095</v>
      </c>
      <c r="C465" t="s">
        <v>5015</v>
      </c>
    </row>
    <row r="466" spans="2:3">
      <c r="B466" t="s">
        <v>9111</v>
      </c>
      <c r="C466" t="s">
        <v>5016</v>
      </c>
    </row>
    <row r="467" spans="2:3">
      <c r="B467" t="s">
        <v>9116</v>
      </c>
      <c r="C467" t="s">
        <v>5017</v>
      </c>
    </row>
    <row r="468" spans="2:3">
      <c r="B468" t="s">
        <v>9121</v>
      </c>
      <c r="C468" t="s">
        <v>5018</v>
      </c>
    </row>
    <row r="469" spans="2:3">
      <c r="B469" t="s">
        <v>9126</v>
      </c>
      <c r="C469" t="s">
        <v>5019</v>
      </c>
    </row>
    <row r="470" spans="2:3">
      <c r="B470" t="s">
        <v>9147</v>
      </c>
      <c r="C470" t="s">
        <v>5020</v>
      </c>
    </row>
    <row r="471" spans="2:3">
      <c r="B471" t="s">
        <v>9148</v>
      </c>
      <c r="C471" t="s">
        <v>5021</v>
      </c>
    </row>
    <row r="472" spans="2:3">
      <c r="B472" t="s">
        <v>9162</v>
      </c>
      <c r="C472" t="s">
        <v>5022</v>
      </c>
    </row>
    <row r="473" spans="2:3">
      <c r="B473" t="s">
        <v>9137</v>
      </c>
      <c r="C473" t="s">
        <v>5023</v>
      </c>
    </row>
    <row r="474" spans="2:3">
      <c r="B474" t="s">
        <v>9138</v>
      </c>
      <c r="C474" t="s">
        <v>5024</v>
      </c>
    </row>
    <row r="475" spans="2:3">
      <c r="B475" t="s">
        <v>9069</v>
      </c>
      <c r="C475" t="s">
        <v>5025</v>
      </c>
    </row>
    <row r="476" spans="2:3">
      <c r="B476" t="s">
        <v>9072</v>
      </c>
      <c r="C476" t="s">
        <v>5026</v>
      </c>
    </row>
    <row r="477" spans="2:3">
      <c r="B477" t="s">
        <v>9073</v>
      </c>
      <c r="C477" t="s">
        <v>5027</v>
      </c>
    </row>
    <row r="478" spans="2:3">
      <c r="B478" t="s">
        <v>9141</v>
      </c>
      <c r="C478" t="s">
        <v>5028</v>
      </c>
    </row>
    <row r="479" spans="2:3">
      <c r="B479" t="s">
        <v>9140</v>
      </c>
      <c r="C479" t="s">
        <v>5029</v>
      </c>
    </row>
    <row r="480" spans="2:3">
      <c r="B480" t="s">
        <v>9139</v>
      </c>
      <c r="C480" t="s">
        <v>5030</v>
      </c>
    </row>
    <row r="481" spans="2:3">
      <c r="B481" t="s">
        <v>9942</v>
      </c>
      <c r="C481" t="s">
        <v>5031</v>
      </c>
    </row>
    <row r="482" spans="2:3">
      <c r="B482" t="s">
        <v>9134</v>
      </c>
      <c r="C482" t="s">
        <v>5032</v>
      </c>
    </row>
    <row r="483" spans="2:3">
      <c r="B483" t="s">
        <v>9135</v>
      </c>
      <c r="C483" t="s">
        <v>5033</v>
      </c>
    </row>
    <row r="484" spans="2:3">
      <c r="B484" t="s">
        <v>9052</v>
      </c>
      <c r="C484" t="s">
        <v>5034</v>
      </c>
    </row>
    <row r="485" spans="2:3">
      <c r="B485" t="s">
        <v>9053</v>
      </c>
      <c r="C485" t="s">
        <v>5035</v>
      </c>
    </row>
    <row r="486" spans="2:3">
      <c r="B486" t="s">
        <v>9059</v>
      </c>
      <c r="C486" t="s">
        <v>5036</v>
      </c>
    </row>
    <row r="487" spans="2:3">
      <c r="B487" t="s">
        <v>9087</v>
      </c>
      <c r="C487" t="s">
        <v>5037</v>
      </c>
    </row>
    <row r="488" spans="2:3">
      <c r="B488" t="s">
        <v>9088</v>
      </c>
      <c r="C488" t="s">
        <v>5038</v>
      </c>
    </row>
    <row r="489" spans="2:3">
      <c r="B489" t="s">
        <v>9142</v>
      </c>
      <c r="C489" t="s">
        <v>5039</v>
      </c>
    </row>
    <row r="490" spans="2:3">
      <c r="B490" t="s">
        <v>9143</v>
      </c>
      <c r="C490" t="s">
        <v>5040</v>
      </c>
    </row>
    <row r="491" spans="2:3">
      <c r="B491" t="s">
        <v>9144</v>
      </c>
      <c r="C491" t="s">
        <v>5041</v>
      </c>
    </row>
    <row r="492" spans="2:3">
      <c r="B492" t="s">
        <v>9145</v>
      </c>
      <c r="C492" t="s">
        <v>5042</v>
      </c>
    </row>
    <row r="493" spans="2:3">
      <c r="B493" t="s">
        <v>9150</v>
      </c>
      <c r="C493" t="s">
        <v>5043</v>
      </c>
    </row>
    <row r="494" spans="2:3">
      <c r="B494" t="s">
        <v>9149</v>
      </c>
      <c r="C494" t="s">
        <v>5044</v>
      </c>
    </row>
    <row r="495" spans="2:3">
      <c r="B495" t="s">
        <v>9151</v>
      </c>
      <c r="C495" t="s">
        <v>5045</v>
      </c>
    </row>
    <row r="496" spans="2:3">
      <c r="B496" t="s">
        <v>9152</v>
      </c>
      <c r="C496" t="s">
        <v>5046</v>
      </c>
    </row>
    <row r="497" spans="2:3">
      <c r="B497" t="s">
        <v>9155</v>
      </c>
      <c r="C497" t="s">
        <v>5047</v>
      </c>
    </row>
    <row r="498" spans="2:3">
      <c r="B498" t="s">
        <v>9156</v>
      </c>
      <c r="C498" t="s">
        <v>5048</v>
      </c>
    </row>
    <row r="499" spans="2:3">
      <c r="B499" t="s">
        <v>9157</v>
      </c>
      <c r="C499" t="s">
        <v>5049</v>
      </c>
    </row>
    <row r="500" spans="2:3">
      <c r="B500" t="s">
        <v>9158</v>
      </c>
      <c r="C500" t="s">
        <v>5050</v>
      </c>
    </row>
    <row r="501" spans="2:3">
      <c r="B501" t="s">
        <v>9159</v>
      </c>
      <c r="C501" t="s">
        <v>5051</v>
      </c>
    </row>
    <row r="502" spans="2:3">
      <c r="B502" t="s">
        <v>9160</v>
      </c>
      <c r="C502" t="s">
        <v>5052</v>
      </c>
    </row>
    <row r="503" spans="2:3">
      <c r="B503" t="s">
        <v>9161</v>
      </c>
      <c r="C503" t="s">
        <v>5053</v>
      </c>
    </row>
    <row r="504" spans="2:3">
      <c r="B504" t="s">
        <v>9154</v>
      </c>
      <c r="C504" t="s">
        <v>5054</v>
      </c>
    </row>
    <row r="505" spans="2:3">
      <c r="B505" t="s">
        <v>9153</v>
      </c>
      <c r="C505" t="s">
        <v>5055</v>
      </c>
    </row>
    <row r="506" spans="2:3">
      <c r="B506" t="s">
        <v>9061</v>
      </c>
      <c r="C506" t="s">
        <v>5056</v>
      </c>
    </row>
    <row r="507" spans="2:3">
      <c r="B507" t="s">
        <v>9064</v>
      </c>
      <c r="C507" t="s">
        <v>5057</v>
      </c>
    </row>
    <row r="508" spans="2:3">
      <c r="B508" t="s">
        <v>6772</v>
      </c>
      <c r="C508" t="s">
        <v>5058</v>
      </c>
    </row>
    <row r="509" spans="2:3">
      <c r="B509" t="s">
        <v>6773</v>
      </c>
      <c r="C509" t="s">
        <v>5059</v>
      </c>
    </row>
    <row r="510" spans="2:3">
      <c r="B510" t="s">
        <v>7441</v>
      </c>
      <c r="C510" t="s">
        <v>5060</v>
      </c>
    </row>
    <row r="511" spans="2:3">
      <c r="B511" t="s">
        <v>9370</v>
      </c>
      <c r="C511" t="s">
        <v>5061</v>
      </c>
    </row>
    <row r="512" spans="2:3">
      <c r="B512" t="s">
        <v>8975</v>
      </c>
      <c r="C512" t="s">
        <v>5062</v>
      </c>
    </row>
    <row r="513" spans="2:3">
      <c r="B513" t="s">
        <v>7739</v>
      </c>
      <c r="C513" t="s">
        <v>5063</v>
      </c>
    </row>
    <row r="514" spans="2:3">
      <c r="B514" t="s">
        <v>7740</v>
      </c>
      <c r="C514" t="s">
        <v>5064</v>
      </c>
    </row>
    <row r="515" spans="2:3">
      <c r="B515" t="s">
        <v>8039</v>
      </c>
      <c r="C515" t="s">
        <v>5065</v>
      </c>
    </row>
    <row r="516" spans="2:3">
      <c r="B516" t="s">
        <v>8040</v>
      </c>
      <c r="C516" t="s">
        <v>5066</v>
      </c>
    </row>
    <row r="517" spans="2:3">
      <c r="B517" t="s">
        <v>8719</v>
      </c>
      <c r="C517" t="s">
        <v>5067</v>
      </c>
    </row>
    <row r="518" spans="2:3">
      <c r="B518" t="s">
        <v>9211</v>
      </c>
      <c r="C518" t="s">
        <v>5068</v>
      </c>
    </row>
    <row r="519" spans="2:3">
      <c r="B519" t="s">
        <v>9740</v>
      </c>
      <c r="C519" t="s">
        <v>5069</v>
      </c>
    </row>
    <row r="520" spans="2:3">
      <c r="B520" t="s">
        <v>9811</v>
      </c>
      <c r="C520" t="s">
        <v>5070</v>
      </c>
    </row>
    <row r="521" spans="2:3">
      <c r="B521" t="s">
        <v>9943</v>
      </c>
      <c r="C521" t="s">
        <v>5071</v>
      </c>
    </row>
    <row r="522" spans="2:3">
      <c r="B522" t="s">
        <v>9944</v>
      </c>
      <c r="C522" t="s">
        <v>5072</v>
      </c>
    </row>
    <row r="523" spans="2:3">
      <c r="B523" t="s">
        <v>9812</v>
      </c>
      <c r="C523" t="s">
        <v>5073</v>
      </c>
    </row>
    <row r="524" spans="2:3">
      <c r="B524" t="s">
        <v>9813</v>
      </c>
      <c r="C524" t="s">
        <v>5074</v>
      </c>
    </row>
    <row r="525" spans="2:3">
      <c r="B525" t="s">
        <v>8149</v>
      </c>
      <c r="C525" t="s">
        <v>5075</v>
      </c>
    </row>
    <row r="526" spans="2:3">
      <c r="B526" t="s">
        <v>8755</v>
      </c>
      <c r="C526" t="s">
        <v>5076</v>
      </c>
    </row>
    <row r="527" spans="2:3">
      <c r="B527" t="s">
        <v>9820</v>
      </c>
      <c r="C527" t="s">
        <v>5077</v>
      </c>
    </row>
    <row r="528" spans="2:3">
      <c r="B528" t="s">
        <v>9506</v>
      </c>
      <c r="C528" t="s">
        <v>5078</v>
      </c>
    </row>
    <row r="529" spans="2:3">
      <c r="B529" t="s">
        <v>8216</v>
      </c>
      <c r="C529" t="s">
        <v>5079</v>
      </c>
    </row>
    <row r="530" spans="2:3">
      <c r="B530" t="s">
        <v>8214</v>
      </c>
      <c r="C530" t="s">
        <v>5080</v>
      </c>
    </row>
    <row r="531" spans="2:3">
      <c r="B531" t="s">
        <v>8217</v>
      </c>
      <c r="C531" t="s">
        <v>5081</v>
      </c>
    </row>
    <row r="532" spans="2:3">
      <c r="B532" t="s">
        <v>6767</v>
      </c>
      <c r="C532" t="s">
        <v>5082</v>
      </c>
    </row>
    <row r="533" spans="2:3">
      <c r="B533" t="s">
        <v>6769</v>
      </c>
      <c r="C533" t="s">
        <v>5083</v>
      </c>
    </row>
    <row r="534" spans="2:3">
      <c r="B534" t="s">
        <v>6770</v>
      </c>
      <c r="C534" t="s">
        <v>5084</v>
      </c>
    </row>
    <row r="535" spans="2:3">
      <c r="B535" t="s">
        <v>9737</v>
      </c>
      <c r="C535" t="s">
        <v>5085</v>
      </c>
    </row>
    <row r="536" spans="2:3">
      <c r="B536" t="s">
        <v>7291</v>
      </c>
      <c r="C536" t="s">
        <v>5086</v>
      </c>
    </row>
    <row r="537" spans="2:3">
      <c r="B537" t="s">
        <v>7283</v>
      </c>
      <c r="C537" t="s">
        <v>5087</v>
      </c>
    </row>
    <row r="538" spans="2:3">
      <c r="B538" t="s">
        <v>7284</v>
      </c>
      <c r="C538" t="s">
        <v>5088</v>
      </c>
    </row>
    <row r="539" spans="2:3">
      <c r="B539" t="s">
        <v>4977</v>
      </c>
      <c r="C539" t="s">
        <v>5089</v>
      </c>
    </row>
    <row r="540" spans="2:3">
      <c r="B540" t="s">
        <v>7296</v>
      </c>
      <c r="C540" t="s">
        <v>5090</v>
      </c>
    </row>
    <row r="541" spans="2:3">
      <c r="B541" t="s">
        <v>7293</v>
      </c>
      <c r="C541" t="s">
        <v>5091</v>
      </c>
    </row>
    <row r="542" spans="2:3">
      <c r="B542" t="s">
        <v>7300</v>
      </c>
      <c r="C542" t="s">
        <v>5092</v>
      </c>
    </row>
    <row r="543" spans="2:3">
      <c r="B543" t="s">
        <v>7281</v>
      </c>
      <c r="C543" t="s">
        <v>5093</v>
      </c>
    </row>
    <row r="544" spans="2:3">
      <c r="B544" t="s">
        <v>7282</v>
      </c>
      <c r="C544" t="s">
        <v>5094</v>
      </c>
    </row>
    <row r="545" spans="2:3">
      <c r="B545" t="s">
        <v>7280</v>
      </c>
      <c r="C545" t="s">
        <v>5095</v>
      </c>
    </row>
    <row r="546" spans="2:3">
      <c r="B546" t="s">
        <v>7298</v>
      </c>
      <c r="C546" t="s">
        <v>5096</v>
      </c>
    </row>
    <row r="547" spans="2:3">
      <c r="B547" t="s">
        <v>7274</v>
      </c>
      <c r="C547" t="s">
        <v>5097</v>
      </c>
    </row>
    <row r="548" spans="2:3">
      <c r="B548" t="s">
        <v>7292</v>
      </c>
      <c r="C548" t="s">
        <v>5098</v>
      </c>
    </row>
    <row r="549" spans="2:3">
      <c r="B549" t="s">
        <v>7276</v>
      </c>
      <c r="C549" t="s">
        <v>5099</v>
      </c>
    </row>
    <row r="550" spans="2:3">
      <c r="B550" t="s">
        <v>7295</v>
      </c>
      <c r="C550" t="s">
        <v>5100</v>
      </c>
    </row>
    <row r="551" spans="2:3">
      <c r="B551" t="s">
        <v>7275</v>
      </c>
      <c r="C551" t="s">
        <v>5101</v>
      </c>
    </row>
    <row r="552" spans="2:3">
      <c r="B552" t="s">
        <v>9945</v>
      </c>
      <c r="C552" t="s">
        <v>5102</v>
      </c>
    </row>
    <row r="553" spans="2:3">
      <c r="B553" t="s">
        <v>9946</v>
      </c>
      <c r="C553" t="s">
        <v>5103</v>
      </c>
    </row>
    <row r="554" spans="2:3">
      <c r="B554" t="s">
        <v>9947</v>
      </c>
      <c r="C554" t="s">
        <v>5104</v>
      </c>
    </row>
    <row r="555" spans="2:3">
      <c r="B555" t="s">
        <v>9948</v>
      </c>
      <c r="C555" t="s">
        <v>5105</v>
      </c>
    </row>
    <row r="556" spans="2:3">
      <c r="B556" t="s">
        <v>9949</v>
      </c>
      <c r="C556" t="s">
        <v>5106</v>
      </c>
    </row>
    <row r="557" spans="2:3">
      <c r="B557" t="s">
        <v>8090</v>
      </c>
      <c r="C557" t="s">
        <v>5107</v>
      </c>
    </row>
    <row r="558" spans="2:3">
      <c r="B558" t="s">
        <v>6830</v>
      </c>
      <c r="C558" t="s">
        <v>5108</v>
      </c>
    </row>
    <row r="559" spans="2:3">
      <c r="B559" t="s">
        <v>6833</v>
      </c>
      <c r="C559" t="s">
        <v>5109</v>
      </c>
    </row>
    <row r="560" spans="2:3">
      <c r="B560" t="s">
        <v>9732</v>
      </c>
      <c r="C560" t="s">
        <v>5110</v>
      </c>
    </row>
    <row r="561" spans="2:3">
      <c r="B561" t="s">
        <v>7469</v>
      </c>
      <c r="C561" t="s">
        <v>5111</v>
      </c>
    </row>
    <row r="562" spans="2:3">
      <c r="B562" t="s">
        <v>8130</v>
      </c>
      <c r="C562" t="s">
        <v>5112</v>
      </c>
    </row>
    <row r="563" spans="2:3">
      <c r="B563" t="s">
        <v>7536</v>
      </c>
      <c r="C563" t="s">
        <v>5113</v>
      </c>
    </row>
    <row r="564" spans="2:3">
      <c r="B564" t="s">
        <v>7528</v>
      </c>
      <c r="C564" t="s">
        <v>5114</v>
      </c>
    </row>
    <row r="565" spans="2:3">
      <c r="B565" t="s">
        <v>9490</v>
      </c>
      <c r="C565" t="s">
        <v>5115</v>
      </c>
    </row>
    <row r="566" spans="2:3">
      <c r="B566" t="s">
        <v>7530</v>
      </c>
      <c r="C566" t="s">
        <v>5116</v>
      </c>
    </row>
    <row r="567" spans="2:3">
      <c r="B567" t="s">
        <v>7533</v>
      </c>
      <c r="C567" t="s">
        <v>5117</v>
      </c>
    </row>
    <row r="568" spans="2:3">
      <c r="B568" t="s">
        <v>7535</v>
      </c>
      <c r="C568" t="s">
        <v>5118</v>
      </c>
    </row>
    <row r="569" spans="2:3">
      <c r="B569" t="s">
        <v>7544</v>
      </c>
      <c r="C569" t="s">
        <v>5119</v>
      </c>
    </row>
    <row r="570" spans="2:3">
      <c r="B570" t="s">
        <v>7546</v>
      </c>
      <c r="C570" t="s">
        <v>5120</v>
      </c>
    </row>
    <row r="571" spans="2:3">
      <c r="B571" t="s">
        <v>7555</v>
      </c>
      <c r="C571" t="s">
        <v>5121</v>
      </c>
    </row>
    <row r="572" spans="2:3">
      <c r="B572" t="s">
        <v>7561</v>
      </c>
      <c r="C572" t="s">
        <v>5122</v>
      </c>
    </row>
    <row r="573" spans="2:3">
      <c r="B573" t="s">
        <v>7562</v>
      </c>
      <c r="C573" t="s">
        <v>5123</v>
      </c>
    </row>
    <row r="574" spans="2:3">
      <c r="B574" t="s">
        <v>7612</v>
      </c>
      <c r="C574" t="s">
        <v>5124</v>
      </c>
    </row>
    <row r="575" spans="2:3">
      <c r="B575" t="s">
        <v>7614</v>
      </c>
      <c r="C575" t="s">
        <v>5125</v>
      </c>
    </row>
    <row r="576" spans="2:3">
      <c r="B576" t="s">
        <v>7554</v>
      </c>
      <c r="C576" t="s">
        <v>5126</v>
      </c>
    </row>
    <row r="577" spans="2:3">
      <c r="B577" t="s">
        <v>7557</v>
      </c>
      <c r="C577" t="s">
        <v>5127</v>
      </c>
    </row>
    <row r="578" spans="2:3">
      <c r="B578" t="s">
        <v>7611</v>
      </c>
      <c r="C578" t="s">
        <v>5128</v>
      </c>
    </row>
    <row r="579" spans="2:3">
      <c r="B579" t="s">
        <v>7563</v>
      </c>
      <c r="C579" t="s">
        <v>5129</v>
      </c>
    </row>
    <row r="580" spans="2:3">
      <c r="B580" t="s">
        <v>9950</v>
      </c>
      <c r="C580" t="s">
        <v>5130</v>
      </c>
    </row>
    <row r="581" spans="2:3">
      <c r="B581" t="s">
        <v>7569</v>
      </c>
      <c r="C581" t="s">
        <v>5131</v>
      </c>
    </row>
    <row r="582" spans="2:3">
      <c r="B582" t="s">
        <v>7574</v>
      </c>
      <c r="C582" t="s">
        <v>5132</v>
      </c>
    </row>
    <row r="583" spans="2:3">
      <c r="B583" t="s">
        <v>7575</v>
      </c>
      <c r="C583" t="s">
        <v>5133</v>
      </c>
    </row>
    <row r="584" spans="2:3">
      <c r="B584" t="s">
        <v>7576</v>
      </c>
      <c r="C584" t="s">
        <v>5134</v>
      </c>
    </row>
    <row r="585" spans="2:3">
      <c r="B585" t="s">
        <v>7578</v>
      </c>
      <c r="C585" t="s">
        <v>5135</v>
      </c>
    </row>
    <row r="586" spans="2:3">
      <c r="B586" t="s">
        <v>7579</v>
      </c>
      <c r="C586" t="s">
        <v>5136</v>
      </c>
    </row>
    <row r="587" spans="2:3">
      <c r="B587" t="s">
        <v>7582</v>
      </c>
      <c r="C587" t="s">
        <v>5137</v>
      </c>
    </row>
    <row r="588" spans="2:3">
      <c r="B588" t="s">
        <v>9951</v>
      </c>
      <c r="C588" t="s">
        <v>5138</v>
      </c>
    </row>
    <row r="589" spans="2:3">
      <c r="B589" t="s">
        <v>7585</v>
      </c>
      <c r="C589" t="s">
        <v>5139</v>
      </c>
    </row>
    <row r="590" spans="2:3">
      <c r="B590" t="s">
        <v>7586</v>
      </c>
      <c r="C590" t="s">
        <v>5140</v>
      </c>
    </row>
    <row r="591" spans="2:3">
      <c r="B591" t="s">
        <v>7587</v>
      </c>
      <c r="C591" t="s">
        <v>5141</v>
      </c>
    </row>
    <row r="592" spans="2:3">
      <c r="B592" t="s">
        <v>7603</v>
      </c>
      <c r="C592" t="s">
        <v>5142</v>
      </c>
    </row>
    <row r="593" spans="2:3">
      <c r="B593" t="s">
        <v>7604</v>
      </c>
      <c r="C593" t="s">
        <v>5143</v>
      </c>
    </row>
    <row r="594" spans="2:3">
      <c r="B594" t="s">
        <v>7605</v>
      </c>
      <c r="C594" t="s">
        <v>5144</v>
      </c>
    </row>
    <row r="595" spans="2:3">
      <c r="B595" t="s">
        <v>7606</v>
      </c>
      <c r="C595" t="s">
        <v>5145</v>
      </c>
    </row>
    <row r="596" spans="2:3">
      <c r="B596" t="s">
        <v>7584</v>
      </c>
      <c r="C596" t="s">
        <v>5146</v>
      </c>
    </row>
    <row r="597" spans="2:3">
      <c r="B597" t="s">
        <v>7552</v>
      </c>
      <c r="C597" t="s">
        <v>5147</v>
      </c>
    </row>
    <row r="598" spans="2:3">
      <c r="B598" t="s">
        <v>7602</v>
      </c>
      <c r="C598" t="s">
        <v>5148</v>
      </c>
    </row>
    <row r="599" spans="2:3">
      <c r="B599" t="s">
        <v>7609</v>
      </c>
      <c r="C599" t="s">
        <v>5149</v>
      </c>
    </row>
    <row r="600" spans="2:3">
      <c r="B600" t="s">
        <v>7610</v>
      </c>
      <c r="C600" t="s">
        <v>5150</v>
      </c>
    </row>
    <row r="601" spans="2:3">
      <c r="B601" t="s">
        <v>7607</v>
      </c>
      <c r="C601" t="s">
        <v>5151</v>
      </c>
    </row>
    <row r="602" spans="2:3">
      <c r="B602" t="s">
        <v>7608</v>
      </c>
      <c r="C602" t="s">
        <v>5152</v>
      </c>
    </row>
    <row r="603" spans="2:3">
      <c r="B603" t="s">
        <v>7613</v>
      </c>
      <c r="C603" t="s">
        <v>5153</v>
      </c>
    </row>
    <row r="604" spans="2:3">
      <c r="B604" t="s">
        <v>7615</v>
      </c>
      <c r="C604" t="s">
        <v>5154</v>
      </c>
    </row>
    <row r="605" spans="2:3">
      <c r="B605" t="s">
        <v>7617</v>
      </c>
      <c r="C605" t="s">
        <v>5155</v>
      </c>
    </row>
    <row r="606" spans="2:3">
      <c r="B606" t="s">
        <v>7618</v>
      </c>
      <c r="C606" t="s">
        <v>5156</v>
      </c>
    </row>
    <row r="607" spans="2:3">
      <c r="B607" t="s">
        <v>7580</v>
      </c>
      <c r="C607" t="s">
        <v>5157</v>
      </c>
    </row>
    <row r="608" spans="2:3">
      <c r="B608" t="s">
        <v>9572</v>
      </c>
      <c r="C608" t="s">
        <v>5158</v>
      </c>
    </row>
    <row r="609" spans="2:3">
      <c r="B609" t="s">
        <v>9511</v>
      </c>
      <c r="C609" t="s">
        <v>5159</v>
      </c>
    </row>
    <row r="610" spans="2:3">
      <c r="B610" t="s">
        <v>9590</v>
      </c>
      <c r="C610" t="s">
        <v>5160</v>
      </c>
    </row>
    <row r="611" spans="2:3">
      <c r="B611" t="s">
        <v>9710</v>
      </c>
      <c r="C611" t="s">
        <v>5161</v>
      </c>
    </row>
    <row r="612" spans="2:3">
      <c r="B612" t="s">
        <v>9613</v>
      </c>
      <c r="C612" t="s">
        <v>5162</v>
      </c>
    </row>
    <row r="613" spans="2:3">
      <c r="B613" t="s">
        <v>9507</v>
      </c>
      <c r="C613" t="s">
        <v>5163</v>
      </c>
    </row>
    <row r="614" spans="2:3">
      <c r="B614" t="s">
        <v>9617</v>
      </c>
      <c r="C614" t="s">
        <v>5164</v>
      </c>
    </row>
    <row r="615" spans="2:3">
      <c r="B615" t="s">
        <v>9708</v>
      </c>
      <c r="C615" t="s">
        <v>5165</v>
      </c>
    </row>
    <row r="616" spans="2:3">
      <c r="B616" t="s">
        <v>9699</v>
      </c>
      <c r="C616" t="s">
        <v>5166</v>
      </c>
    </row>
    <row r="617" spans="2:3">
      <c r="B617" t="s">
        <v>9693</v>
      </c>
      <c r="C617" t="s">
        <v>5167</v>
      </c>
    </row>
    <row r="618" spans="2:3">
      <c r="B618" t="s">
        <v>9686</v>
      </c>
      <c r="C618" t="s">
        <v>5168</v>
      </c>
    </row>
    <row r="619" spans="2:3">
      <c r="B619" t="s">
        <v>9688</v>
      </c>
      <c r="C619" t="s">
        <v>5169</v>
      </c>
    </row>
    <row r="620" spans="2:3">
      <c r="B620" t="s">
        <v>9689</v>
      </c>
      <c r="C620" t="s">
        <v>5170</v>
      </c>
    </row>
    <row r="621" spans="2:3">
      <c r="B621" t="s">
        <v>9696</v>
      </c>
      <c r="C621" t="s">
        <v>5171</v>
      </c>
    </row>
    <row r="622" spans="2:3">
      <c r="B622" t="s">
        <v>9694</v>
      </c>
      <c r="C622" t="s">
        <v>5172</v>
      </c>
    </row>
    <row r="623" spans="2:3">
      <c r="B623" t="s">
        <v>9695</v>
      </c>
      <c r="C623" t="s">
        <v>5173</v>
      </c>
    </row>
    <row r="624" spans="2:3">
      <c r="B624" t="s">
        <v>9690</v>
      </c>
      <c r="C624" t="s">
        <v>5174</v>
      </c>
    </row>
    <row r="625" spans="2:3">
      <c r="B625" t="s">
        <v>9684</v>
      </c>
      <c r="C625" t="s">
        <v>5175</v>
      </c>
    </row>
    <row r="626" spans="2:3">
      <c r="B626" t="s">
        <v>9692</v>
      </c>
      <c r="C626" t="s">
        <v>5176</v>
      </c>
    </row>
    <row r="627" spans="2:3">
      <c r="B627" t="s">
        <v>9691</v>
      </c>
      <c r="C627" t="s">
        <v>5177</v>
      </c>
    </row>
    <row r="628" spans="2:3">
      <c r="B628" t="s">
        <v>9685</v>
      </c>
      <c r="C628" t="s">
        <v>5178</v>
      </c>
    </row>
    <row r="629" spans="2:3">
      <c r="B629" t="s">
        <v>9687</v>
      </c>
      <c r="C629" t="s">
        <v>5179</v>
      </c>
    </row>
    <row r="630" spans="2:3">
      <c r="B630" t="s">
        <v>9588</v>
      </c>
      <c r="C630" t="s">
        <v>5180</v>
      </c>
    </row>
    <row r="631" spans="2:3">
      <c r="B631" t="s">
        <v>9589</v>
      </c>
      <c r="C631" t="s">
        <v>5181</v>
      </c>
    </row>
    <row r="632" spans="2:3">
      <c r="B632" t="s">
        <v>9626</v>
      </c>
      <c r="C632" t="s">
        <v>5182</v>
      </c>
    </row>
    <row r="633" spans="2:3">
      <c r="B633" t="s">
        <v>9627</v>
      </c>
      <c r="C633" t="s">
        <v>5183</v>
      </c>
    </row>
    <row r="634" spans="2:3">
      <c r="B634" t="s">
        <v>9628</v>
      </c>
      <c r="C634" t="s">
        <v>5184</v>
      </c>
    </row>
    <row r="635" spans="2:3">
      <c r="B635" t="s">
        <v>9674</v>
      </c>
      <c r="C635" t="s">
        <v>5185</v>
      </c>
    </row>
    <row r="636" spans="2:3">
      <c r="B636" t="s">
        <v>9635</v>
      </c>
      <c r="C636" t="s">
        <v>5186</v>
      </c>
    </row>
    <row r="637" spans="2:3">
      <c r="B637" t="s">
        <v>9633</v>
      </c>
      <c r="C637" t="s">
        <v>5187</v>
      </c>
    </row>
    <row r="638" spans="2:3">
      <c r="B638" t="s">
        <v>9638</v>
      </c>
      <c r="C638" t="s">
        <v>5188</v>
      </c>
    </row>
    <row r="639" spans="2:3">
      <c r="B639" t="s">
        <v>9673</v>
      </c>
      <c r="C639" t="s">
        <v>5189</v>
      </c>
    </row>
    <row r="640" spans="2:3">
      <c r="B640" t="s">
        <v>9643</v>
      </c>
      <c r="C640" t="s">
        <v>5190</v>
      </c>
    </row>
    <row r="641" spans="2:3">
      <c r="B641" t="s">
        <v>9645</v>
      </c>
      <c r="C641" t="s">
        <v>5191</v>
      </c>
    </row>
    <row r="642" spans="2:3">
      <c r="B642" t="s">
        <v>9636</v>
      </c>
      <c r="C642" t="s">
        <v>5192</v>
      </c>
    </row>
    <row r="643" spans="2:3">
      <c r="B643" t="s">
        <v>9637</v>
      </c>
      <c r="C643" t="s">
        <v>5193</v>
      </c>
    </row>
    <row r="644" spans="2:3">
      <c r="B644" t="s">
        <v>9641</v>
      </c>
      <c r="C644" t="s">
        <v>5194</v>
      </c>
    </row>
    <row r="645" spans="2:3">
      <c r="B645" t="s">
        <v>9644</v>
      </c>
      <c r="C645" t="s">
        <v>5195</v>
      </c>
    </row>
    <row r="646" spans="2:3">
      <c r="B646" t="s">
        <v>9646</v>
      </c>
      <c r="C646" t="s">
        <v>5196</v>
      </c>
    </row>
    <row r="647" spans="2:3">
      <c r="B647" t="s">
        <v>9648</v>
      </c>
      <c r="C647" t="s">
        <v>5197</v>
      </c>
    </row>
    <row r="648" spans="2:3">
      <c r="B648" t="s">
        <v>9647</v>
      </c>
      <c r="C648" t="s">
        <v>5198</v>
      </c>
    </row>
    <row r="649" spans="2:3">
      <c r="B649" t="s">
        <v>9649</v>
      </c>
      <c r="C649" t="s">
        <v>5199</v>
      </c>
    </row>
    <row r="650" spans="2:3">
      <c r="B650" t="s">
        <v>9650</v>
      </c>
      <c r="C650" t="s">
        <v>5200</v>
      </c>
    </row>
    <row r="651" spans="2:3">
      <c r="B651" t="s">
        <v>9651</v>
      </c>
      <c r="C651" t="s">
        <v>5201</v>
      </c>
    </row>
    <row r="652" spans="2:3">
      <c r="B652" t="s">
        <v>9653</v>
      </c>
      <c r="C652" t="s">
        <v>5202</v>
      </c>
    </row>
    <row r="653" spans="2:3">
      <c r="B653" t="s">
        <v>9654</v>
      </c>
      <c r="C653" t="s">
        <v>5203</v>
      </c>
    </row>
    <row r="654" spans="2:3">
      <c r="B654" t="s">
        <v>9656</v>
      </c>
      <c r="C654" t="s">
        <v>5204</v>
      </c>
    </row>
    <row r="655" spans="2:3">
      <c r="B655" t="s">
        <v>9660</v>
      </c>
      <c r="C655" t="s">
        <v>5205</v>
      </c>
    </row>
    <row r="656" spans="2:3">
      <c r="B656" t="s">
        <v>9662</v>
      </c>
      <c r="C656" t="s">
        <v>5206</v>
      </c>
    </row>
    <row r="657" spans="2:3">
      <c r="B657" t="s">
        <v>9664</v>
      </c>
      <c r="C657" t="s">
        <v>5207</v>
      </c>
    </row>
    <row r="658" spans="2:3">
      <c r="B658" t="s">
        <v>9668</v>
      </c>
      <c r="C658" t="s">
        <v>5208</v>
      </c>
    </row>
    <row r="659" spans="2:3">
      <c r="B659" t="s">
        <v>9665</v>
      </c>
      <c r="C659" t="s">
        <v>5209</v>
      </c>
    </row>
    <row r="660" spans="2:3">
      <c r="B660" t="s">
        <v>9667</v>
      </c>
      <c r="C660" t="s">
        <v>5210</v>
      </c>
    </row>
    <row r="661" spans="2:3">
      <c r="B661" t="s">
        <v>9670</v>
      </c>
      <c r="C661" t="s">
        <v>5211</v>
      </c>
    </row>
    <row r="662" spans="2:3">
      <c r="B662" t="s">
        <v>9671</v>
      </c>
      <c r="C662" t="s">
        <v>5212</v>
      </c>
    </row>
    <row r="663" spans="2:3">
      <c r="B663" t="s">
        <v>9632</v>
      </c>
      <c r="C663" t="s">
        <v>5213</v>
      </c>
    </row>
    <row r="664" spans="2:3">
      <c r="B664" t="s">
        <v>9675</v>
      </c>
      <c r="C664" t="s">
        <v>5214</v>
      </c>
    </row>
    <row r="665" spans="2:3">
      <c r="B665" t="s">
        <v>9659</v>
      </c>
      <c r="C665" t="s">
        <v>5215</v>
      </c>
    </row>
    <row r="666" spans="2:3">
      <c r="B666" t="s">
        <v>9657</v>
      </c>
      <c r="C666" t="s">
        <v>5216</v>
      </c>
    </row>
    <row r="667" spans="2:3">
      <c r="B667" t="s">
        <v>9658</v>
      </c>
      <c r="C667" t="s">
        <v>5217</v>
      </c>
    </row>
    <row r="668" spans="2:3">
      <c r="B668" t="s">
        <v>9676</v>
      </c>
      <c r="C668" t="s">
        <v>5218</v>
      </c>
    </row>
    <row r="669" spans="2:3">
      <c r="B669" t="s">
        <v>9669</v>
      </c>
      <c r="C669" t="s">
        <v>5219</v>
      </c>
    </row>
    <row r="670" spans="2:3">
      <c r="B670" t="s">
        <v>9663</v>
      </c>
      <c r="C670" t="s">
        <v>5220</v>
      </c>
    </row>
    <row r="671" spans="2:3">
      <c r="B671" t="s">
        <v>9634</v>
      </c>
      <c r="C671" t="s">
        <v>5221</v>
      </c>
    </row>
    <row r="672" spans="2:3">
      <c r="B672" t="s">
        <v>9523</v>
      </c>
      <c r="C672" t="s">
        <v>5222</v>
      </c>
    </row>
    <row r="673" spans="2:3">
      <c r="B673" t="s">
        <v>9522</v>
      </c>
      <c r="C673" t="s">
        <v>5223</v>
      </c>
    </row>
    <row r="674" spans="2:3">
      <c r="B674" t="s">
        <v>9508</v>
      </c>
      <c r="C674" t="s">
        <v>5224</v>
      </c>
    </row>
    <row r="675" spans="2:3">
      <c r="B675" t="s">
        <v>9677</v>
      </c>
      <c r="C675" t="s">
        <v>5225</v>
      </c>
    </row>
    <row r="676" spans="2:3">
      <c r="B676" t="s">
        <v>9586</v>
      </c>
      <c r="C676" t="s">
        <v>5226</v>
      </c>
    </row>
    <row r="677" spans="2:3">
      <c r="B677" t="s">
        <v>9583</v>
      </c>
      <c r="C677" t="s">
        <v>5227</v>
      </c>
    </row>
    <row r="678" spans="2:3">
      <c r="B678" t="s">
        <v>9952</v>
      </c>
      <c r="C678" t="s">
        <v>5228</v>
      </c>
    </row>
    <row r="679" spans="2:3">
      <c r="B679" t="s">
        <v>9576</v>
      </c>
      <c r="C679" t="s">
        <v>5229</v>
      </c>
    </row>
    <row r="680" spans="2:3">
      <c r="B680" t="s">
        <v>9526</v>
      </c>
      <c r="C680" t="s">
        <v>5230</v>
      </c>
    </row>
    <row r="681" spans="2:3">
      <c r="B681" t="s">
        <v>9512</v>
      </c>
      <c r="C681" t="s">
        <v>5231</v>
      </c>
    </row>
    <row r="682" spans="2:3">
      <c r="B682" t="s">
        <v>9679</v>
      </c>
      <c r="C682" t="s">
        <v>5232</v>
      </c>
    </row>
    <row r="683" spans="2:3">
      <c r="B683" t="s">
        <v>9584</v>
      </c>
      <c r="C683" t="s">
        <v>5233</v>
      </c>
    </row>
    <row r="684" spans="2:3">
      <c r="B684" t="s">
        <v>9577</v>
      </c>
      <c r="C684" t="s">
        <v>5234</v>
      </c>
    </row>
    <row r="685" spans="2:3">
      <c r="B685" t="s">
        <v>9579</v>
      </c>
      <c r="C685" t="s">
        <v>5235</v>
      </c>
    </row>
    <row r="686" spans="2:3">
      <c r="B686" t="s">
        <v>9525</v>
      </c>
      <c r="C686" t="s">
        <v>5236</v>
      </c>
    </row>
    <row r="687" spans="2:3">
      <c r="B687" t="s">
        <v>9573</v>
      </c>
      <c r="C687" t="s">
        <v>5237</v>
      </c>
    </row>
    <row r="688" spans="2:3">
      <c r="B688" t="s">
        <v>9514</v>
      </c>
      <c r="C688" t="s">
        <v>5238</v>
      </c>
    </row>
    <row r="689" spans="2:3">
      <c r="B689" t="s">
        <v>9719</v>
      </c>
      <c r="C689" t="s">
        <v>5239</v>
      </c>
    </row>
    <row r="690" spans="2:3">
      <c r="B690" t="s">
        <v>8278</v>
      </c>
      <c r="C690" t="s">
        <v>5240</v>
      </c>
    </row>
    <row r="691" spans="2:3">
      <c r="B691" t="s">
        <v>8283</v>
      </c>
      <c r="C691" t="s">
        <v>5241</v>
      </c>
    </row>
    <row r="692" spans="2:3">
      <c r="B692" t="s">
        <v>8274</v>
      </c>
      <c r="C692" t="s">
        <v>5242</v>
      </c>
    </row>
    <row r="693" spans="2:3">
      <c r="B693" t="s">
        <v>8285</v>
      </c>
      <c r="C693" t="s">
        <v>5243</v>
      </c>
    </row>
    <row r="694" spans="2:3">
      <c r="B694" t="s">
        <v>8286</v>
      </c>
      <c r="C694" t="s">
        <v>5244</v>
      </c>
    </row>
    <row r="695" spans="2:3">
      <c r="B695" t="s">
        <v>8284</v>
      </c>
      <c r="C695" t="s">
        <v>5245</v>
      </c>
    </row>
    <row r="696" spans="2:3">
      <c r="B696" t="s">
        <v>8203</v>
      </c>
      <c r="C696" t="s">
        <v>5246</v>
      </c>
    </row>
    <row r="697" spans="2:3">
      <c r="B697" t="s">
        <v>8095</v>
      </c>
      <c r="C697" t="s">
        <v>5247</v>
      </c>
    </row>
    <row r="698" spans="2:3">
      <c r="B698" t="s">
        <v>8096</v>
      </c>
      <c r="C698" t="s">
        <v>5248</v>
      </c>
    </row>
    <row r="699" spans="2:3">
      <c r="B699" t="s">
        <v>8097</v>
      </c>
      <c r="C699" t="s">
        <v>5249</v>
      </c>
    </row>
    <row r="700" spans="2:3">
      <c r="B700" t="s">
        <v>8098</v>
      </c>
      <c r="C700" t="s">
        <v>5250</v>
      </c>
    </row>
    <row r="701" spans="2:3">
      <c r="B701" t="s">
        <v>8099</v>
      </c>
      <c r="C701" t="s">
        <v>5251</v>
      </c>
    </row>
    <row r="702" spans="2:3">
      <c r="B702" t="s">
        <v>8093</v>
      </c>
      <c r="C702" t="s">
        <v>5252</v>
      </c>
    </row>
    <row r="703" spans="2:3">
      <c r="B703" t="s">
        <v>8094</v>
      </c>
      <c r="C703" t="s">
        <v>5253</v>
      </c>
    </row>
    <row r="704" spans="2:3">
      <c r="B704" t="s">
        <v>8091</v>
      </c>
      <c r="C704" t="s">
        <v>5254</v>
      </c>
    </row>
    <row r="705" spans="2:3">
      <c r="B705" t="s">
        <v>8110</v>
      </c>
      <c r="C705" t="s">
        <v>5255</v>
      </c>
    </row>
    <row r="706" spans="2:3">
      <c r="B706" t="s">
        <v>8109</v>
      </c>
      <c r="C706" t="s">
        <v>5256</v>
      </c>
    </row>
    <row r="707" spans="2:3">
      <c r="B707" t="s">
        <v>8108</v>
      </c>
      <c r="C707" t="s">
        <v>5257</v>
      </c>
    </row>
    <row r="708" spans="2:3">
      <c r="B708" t="s">
        <v>8103</v>
      </c>
      <c r="C708" t="s">
        <v>5258</v>
      </c>
    </row>
    <row r="709" spans="2:3">
      <c r="B709" t="s">
        <v>8111</v>
      </c>
      <c r="C709" t="s">
        <v>5259</v>
      </c>
    </row>
    <row r="710" spans="2:3">
      <c r="B710" t="s">
        <v>8104</v>
      </c>
      <c r="C710" t="s">
        <v>5260</v>
      </c>
    </row>
    <row r="711" spans="2:3">
      <c r="B711" t="s">
        <v>7782</v>
      </c>
      <c r="C711" t="s">
        <v>5261</v>
      </c>
    </row>
    <row r="712" spans="2:3">
      <c r="B712" t="s">
        <v>7389</v>
      </c>
      <c r="C712" t="s">
        <v>5262</v>
      </c>
    </row>
    <row r="713" spans="2:3">
      <c r="B713" t="s">
        <v>9923</v>
      </c>
      <c r="C713" t="s">
        <v>5263</v>
      </c>
    </row>
    <row r="714" spans="2:3">
      <c r="B714" t="s">
        <v>9494</v>
      </c>
      <c r="C714" t="s">
        <v>5264</v>
      </c>
    </row>
    <row r="715" spans="2:3">
      <c r="B715" t="s">
        <v>9493</v>
      </c>
      <c r="C715" t="s">
        <v>5265</v>
      </c>
    </row>
    <row r="716" spans="2:3">
      <c r="B716" t="s">
        <v>9498</v>
      </c>
      <c r="C716" t="s">
        <v>5266</v>
      </c>
    </row>
    <row r="717" spans="2:3">
      <c r="B717" t="s">
        <v>6396</v>
      </c>
      <c r="C717" t="s">
        <v>5267</v>
      </c>
    </row>
    <row r="718" spans="2:3">
      <c r="B718" t="s">
        <v>6729</v>
      </c>
      <c r="C718" t="s">
        <v>5268</v>
      </c>
    </row>
    <row r="719" spans="2:3">
      <c r="B719" t="s">
        <v>6792</v>
      </c>
      <c r="C719" t="s">
        <v>5269</v>
      </c>
    </row>
    <row r="720" spans="2:3">
      <c r="B720" t="s">
        <v>9953</v>
      </c>
      <c r="C720" t="s">
        <v>5270</v>
      </c>
    </row>
    <row r="721" spans="2:3">
      <c r="B721" t="s">
        <v>7482</v>
      </c>
      <c r="C721" t="s">
        <v>5271</v>
      </c>
    </row>
    <row r="722" spans="2:3">
      <c r="B722" t="s">
        <v>7483</v>
      </c>
      <c r="C722" t="s">
        <v>5272</v>
      </c>
    </row>
    <row r="723" spans="2:3">
      <c r="B723" t="s">
        <v>6784</v>
      </c>
      <c r="C723" t="s">
        <v>5273</v>
      </c>
    </row>
    <row r="724" spans="2:3">
      <c r="B724" t="s">
        <v>7663</v>
      </c>
      <c r="C724" t="s">
        <v>5274</v>
      </c>
    </row>
    <row r="725" spans="2:3">
      <c r="B725" t="s">
        <v>7666</v>
      </c>
      <c r="C725" t="s">
        <v>5275</v>
      </c>
    </row>
    <row r="726" spans="2:3">
      <c r="B726" t="s">
        <v>8317</v>
      </c>
      <c r="C726" t="s">
        <v>5276</v>
      </c>
    </row>
    <row r="727" spans="2:3">
      <c r="B727" t="s">
        <v>8736</v>
      </c>
      <c r="C727" t="s">
        <v>5277</v>
      </c>
    </row>
    <row r="728" spans="2:3">
      <c r="B728" t="s">
        <v>7039</v>
      </c>
      <c r="C728" t="s">
        <v>5278</v>
      </c>
    </row>
    <row r="729" spans="2:3">
      <c r="B729" t="s">
        <v>9367</v>
      </c>
      <c r="C729" t="s">
        <v>5279</v>
      </c>
    </row>
    <row r="730" spans="2:3">
      <c r="B730" t="s">
        <v>7743</v>
      </c>
      <c r="C730" t="s">
        <v>5280</v>
      </c>
    </row>
    <row r="731" spans="2:3">
      <c r="B731" t="s">
        <v>9457</v>
      </c>
      <c r="C731" t="s">
        <v>5281</v>
      </c>
    </row>
    <row r="732" spans="2:3">
      <c r="B732" t="s">
        <v>9082</v>
      </c>
      <c r="C732" t="s">
        <v>5282</v>
      </c>
    </row>
    <row r="733" spans="2:3">
      <c r="B733" t="s">
        <v>7409</v>
      </c>
      <c r="C733" t="s">
        <v>5283</v>
      </c>
    </row>
    <row r="734" spans="2:3">
      <c r="B734" t="s">
        <v>6765</v>
      </c>
      <c r="C734" t="s">
        <v>5284</v>
      </c>
    </row>
    <row r="735" spans="2:3">
      <c r="B735" t="s">
        <v>9476</v>
      </c>
      <c r="C735" t="s">
        <v>5285</v>
      </c>
    </row>
    <row r="736" spans="2:3">
      <c r="B736" t="s">
        <v>9477</v>
      </c>
      <c r="C736" t="s">
        <v>5286</v>
      </c>
    </row>
    <row r="737" spans="2:3">
      <c r="B737" t="s">
        <v>6741</v>
      </c>
      <c r="C737" t="s">
        <v>5287</v>
      </c>
    </row>
    <row r="738" spans="2:3">
      <c r="B738" t="s">
        <v>8969</v>
      </c>
      <c r="C738" t="s">
        <v>5288</v>
      </c>
    </row>
    <row r="739" spans="2:3">
      <c r="B739" t="s">
        <v>7852</v>
      </c>
      <c r="C739" t="s">
        <v>5289</v>
      </c>
    </row>
    <row r="740" spans="2:3">
      <c r="B740" t="s">
        <v>8970</v>
      </c>
      <c r="C740" t="s">
        <v>5290</v>
      </c>
    </row>
    <row r="741" spans="2:3">
      <c r="B741" t="s">
        <v>6787</v>
      </c>
      <c r="C741" t="s">
        <v>5291</v>
      </c>
    </row>
    <row r="742" spans="2:3">
      <c r="B742" t="s">
        <v>8835</v>
      </c>
      <c r="C742" t="s">
        <v>5292</v>
      </c>
    </row>
    <row r="743" spans="2:3">
      <c r="B743" t="s">
        <v>7408</v>
      </c>
      <c r="C743" t="s">
        <v>5293</v>
      </c>
    </row>
    <row r="744" spans="2:3">
      <c r="B744" t="s">
        <v>7212</v>
      </c>
      <c r="C744" t="s">
        <v>5294</v>
      </c>
    </row>
    <row r="745" spans="2:3">
      <c r="B745" t="s">
        <v>7190</v>
      </c>
      <c r="C745" t="s">
        <v>5295</v>
      </c>
    </row>
    <row r="746" spans="2:3">
      <c r="B746" t="s">
        <v>9954</v>
      </c>
      <c r="C746" t="s">
        <v>5296</v>
      </c>
    </row>
    <row r="747" spans="2:3">
      <c r="B747" t="s">
        <v>7444</v>
      </c>
      <c r="C747" t="s">
        <v>5297</v>
      </c>
    </row>
    <row r="748" spans="2:3">
      <c r="B748" t="s">
        <v>8053</v>
      </c>
      <c r="C748" t="s">
        <v>5298</v>
      </c>
    </row>
    <row r="749" spans="2:3">
      <c r="B749" t="s">
        <v>9489</v>
      </c>
      <c r="C749" t="s">
        <v>5299</v>
      </c>
    </row>
    <row r="750" spans="2:3">
      <c r="B750" t="s">
        <v>7058</v>
      </c>
      <c r="C750" t="s">
        <v>5300</v>
      </c>
    </row>
    <row r="751" spans="2:3">
      <c r="B751" t="s">
        <v>9375</v>
      </c>
      <c r="C751" t="s">
        <v>5301</v>
      </c>
    </row>
    <row r="752" spans="2:3">
      <c r="B752" t="s">
        <v>7415</v>
      </c>
      <c r="C752" t="s">
        <v>5302</v>
      </c>
    </row>
    <row r="753" spans="2:3">
      <c r="B753" t="s">
        <v>9389</v>
      </c>
      <c r="C753" t="s">
        <v>5303</v>
      </c>
    </row>
    <row r="754" spans="2:3">
      <c r="B754" t="s">
        <v>8692</v>
      </c>
      <c r="C754" t="s">
        <v>5304</v>
      </c>
    </row>
    <row r="755" spans="2:3">
      <c r="B755" t="s">
        <v>8684</v>
      </c>
      <c r="C755" t="s">
        <v>5305</v>
      </c>
    </row>
    <row r="756" spans="2:3">
      <c r="B756" t="s">
        <v>8685</v>
      </c>
      <c r="C756" t="s">
        <v>5306</v>
      </c>
    </row>
    <row r="757" spans="2:3">
      <c r="B757" t="s">
        <v>8686</v>
      </c>
      <c r="C757" t="s">
        <v>5307</v>
      </c>
    </row>
    <row r="758" spans="2:3">
      <c r="B758" t="s">
        <v>8687</v>
      </c>
      <c r="C758" t="s">
        <v>5308</v>
      </c>
    </row>
    <row r="759" spans="2:3">
      <c r="B759" t="s">
        <v>8688</v>
      </c>
      <c r="C759" t="s">
        <v>5309</v>
      </c>
    </row>
    <row r="760" spans="2:3">
      <c r="B760" t="s">
        <v>8689</v>
      </c>
      <c r="C760" t="s">
        <v>5310</v>
      </c>
    </row>
    <row r="761" spans="2:3">
      <c r="B761" t="s">
        <v>8690</v>
      </c>
      <c r="C761" t="s">
        <v>5311</v>
      </c>
    </row>
    <row r="762" spans="2:3">
      <c r="B762" t="s">
        <v>8691</v>
      </c>
      <c r="C762" t="s">
        <v>5312</v>
      </c>
    </row>
    <row r="763" spans="2:3">
      <c r="B763" t="s">
        <v>8693</v>
      </c>
      <c r="C763" t="s">
        <v>5313</v>
      </c>
    </row>
    <row r="764" spans="2:3">
      <c r="B764" t="s">
        <v>8694</v>
      </c>
      <c r="C764" t="s">
        <v>5314</v>
      </c>
    </row>
    <row r="765" spans="2:3">
      <c r="B765" t="s">
        <v>8983</v>
      </c>
      <c r="C765" t="s">
        <v>5315</v>
      </c>
    </row>
    <row r="766" spans="2:3">
      <c r="B766" t="s">
        <v>9481</v>
      </c>
      <c r="C766" t="s">
        <v>5316</v>
      </c>
    </row>
    <row r="767" spans="2:3">
      <c r="B767" t="s">
        <v>9955</v>
      </c>
      <c r="C767" t="s">
        <v>5317</v>
      </c>
    </row>
    <row r="768" spans="2:3">
      <c r="B768" t="s">
        <v>9956</v>
      </c>
      <c r="C768" t="s">
        <v>5318</v>
      </c>
    </row>
    <row r="769" spans="2:3">
      <c r="B769" t="s">
        <v>7485</v>
      </c>
      <c r="C769" t="s">
        <v>5319</v>
      </c>
    </row>
    <row r="770" spans="2:3">
      <c r="B770" t="s">
        <v>8884</v>
      </c>
      <c r="C770" t="s">
        <v>5320</v>
      </c>
    </row>
    <row r="771" spans="2:3">
      <c r="B771" t="s">
        <v>6825</v>
      </c>
      <c r="C771" t="s">
        <v>5321</v>
      </c>
    </row>
    <row r="772" spans="2:3">
      <c r="B772" t="s">
        <v>6796</v>
      </c>
      <c r="C772" t="s">
        <v>5322</v>
      </c>
    </row>
    <row r="773" spans="2:3">
      <c r="B773" t="s">
        <v>8070</v>
      </c>
      <c r="C773" t="s">
        <v>5323</v>
      </c>
    </row>
    <row r="774" spans="2:3">
      <c r="B774" t="s">
        <v>9452</v>
      </c>
      <c r="C774" t="s">
        <v>5324</v>
      </c>
    </row>
    <row r="775" spans="2:3">
      <c r="B775" t="s">
        <v>9386</v>
      </c>
      <c r="C775" t="s">
        <v>5325</v>
      </c>
    </row>
    <row r="776" spans="2:3">
      <c r="B776" t="s">
        <v>9957</v>
      </c>
      <c r="C776" t="s">
        <v>5326</v>
      </c>
    </row>
    <row r="777" spans="2:3">
      <c r="B777" t="s">
        <v>9958</v>
      </c>
      <c r="C777" t="s">
        <v>5327</v>
      </c>
    </row>
    <row r="778" spans="2:3">
      <c r="B778" t="s">
        <v>7078</v>
      </c>
      <c r="C778" t="s">
        <v>5328</v>
      </c>
    </row>
    <row r="779" spans="2:3">
      <c r="B779" t="s">
        <v>7082</v>
      </c>
      <c r="C779" t="s">
        <v>5329</v>
      </c>
    </row>
    <row r="780" spans="2:3">
      <c r="B780" t="s">
        <v>7081</v>
      </c>
      <c r="C780" t="s">
        <v>5330</v>
      </c>
    </row>
    <row r="781" spans="2:3">
      <c r="B781" t="s">
        <v>7080</v>
      </c>
      <c r="C781" t="s">
        <v>5331</v>
      </c>
    </row>
    <row r="782" spans="2:3">
      <c r="B782" t="s">
        <v>7084</v>
      </c>
      <c r="C782" t="s">
        <v>5332</v>
      </c>
    </row>
    <row r="783" spans="2:3">
      <c r="B783" t="s">
        <v>7086</v>
      </c>
      <c r="C783" t="s">
        <v>5333</v>
      </c>
    </row>
    <row r="784" spans="2:3">
      <c r="B784" t="s">
        <v>7151</v>
      </c>
      <c r="C784" t="s">
        <v>5334</v>
      </c>
    </row>
    <row r="785" spans="2:3">
      <c r="B785" t="s">
        <v>9959</v>
      </c>
      <c r="C785" t="s">
        <v>5335</v>
      </c>
    </row>
    <row r="786" spans="2:3">
      <c r="B786" t="s">
        <v>7156</v>
      </c>
      <c r="C786" t="s">
        <v>5336</v>
      </c>
    </row>
    <row r="787" spans="2:3">
      <c r="B787" t="s">
        <v>7155</v>
      </c>
      <c r="C787" t="s">
        <v>5337</v>
      </c>
    </row>
    <row r="788" spans="2:3">
      <c r="B788" t="s">
        <v>7154</v>
      </c>
      <c r="C788" t="s">
        <v>5338</v>
      </c>
    </row>
    <row r="789" spans="2:3">
      <c r="B789" t="s">
        <v>7173</v>
      </c>
      <c r="C789" t="s">
        <v>5339</v>
      </c>
    </row>
    <row r="790" spans="2:3">
      <c r="B790" t="s">
        <v>7174</v>
      </c>
      <c r="C790" t="s">
        <v>5340</v>
      </c>
    </row>
    <row r="791" spans="2:3">
      <c r="B791" t="s">
        <v>7172</v>
      </c>
      <c r="C791" t="s">
        <v>5341</v>
      </c>
    </row>
    <row r="792" spans="2:3">
      <c r="B792" t="s">
        <v>7125</v>
      </c>
      <c r="C792" t="s">
        <v>5342</v>
      </c>
    </row>
    <row r="793" spans="2:3">
      <c r="B793" t="s">
        <v>7177</v>
      </c>
      <c r="C793" t="s">
        <v>5343</v>
      </c>
    </row>
    <row r="794" spans="2:3">
      <c r="B794" t="s">
        <v>7179</v>
      </c>
      <c r="C794" t="s">
        <v>5344</v>
      </c>
    </row>
    <row r="795" spans="2:3">
      <c r="B795" t="s">
        <v>7109</v>
      </c>
      <c r="C795" t="s">
        <v>5345</v>
      </c>
    </row>
    <row r="796" spans="2:3">
      <c r="B796" t="s">
        <v>4734</v>
      </c>
      <c r="C796" t="s">
        <v>5346</v>
      </c>
    </row>
    <row r="797" spans="2:3">
      <c r="B797" t="s">
        <v>9960</v>
      </c>
      <c r="C797" t="s">
        <v>5347</v>
      </c>
    </row>
    <row r="798" spans="2:3">
      <c r="B798" t="s">
        <v>5160</v>
      </c>
      <c r="C798" t="s">
        <v>5348</v>
      </c>
    </row>
    <row r="799" spans="2:3">
      <c r="C799" t="s">
        <v>5349</v>
      </c>
    </row>
    <row r="800" spans="2:3">
      <c r="B800" t="s">
        <v>4549</v>
      </c>
      <c r="C800" t="s">
        <v>5350</v>
      </c>
    </row>
    <row r="801" spans="2:3">
      <c r="B801" t="s">
        <v>5930</v>
      </c>
      <c r="C801" t="s">
        <v>5351</v>
      </c>
    </row>
    <row r="802" spans="2:3">
      <c r="B802" t="s">
        <v>9961</v>
      </c>
      <c r="C802" t="s">
        <v>5352</v>
      </c>
    </row>
    <row r="803" spans="2:3">
      <c r="B803" t="s">
        <v>9962</v>
      </c>
      <c r="C803" t="s">
        <v>5353</v>
      </c>
    </row>
    <row r="804" spans="2:3">
      <c r="B804" t="s">
        <v>9963</v>
      </c>
      <c r="C804" t="s">
        <v>5354</v>
      </c>
    </row>
    <row r="805" spans="2:3">
      <c r="B805" t="s">
        <v>9964</v>
      </c>
      <c r="C805" t="s">
        <v>5355</v>
      </c>
    </row>
    <row r="806" spans="2:3">
      <c r="B806" t="s">
        <v>9965</v>
      </c>
      <c r="C806" t="s">
        <v>5356</v>
      </c>
    </row>
    <row r="807" spans="2:3">
      <c r="C807" t="s">
        <v>5357</v>
      </c>
    </row>
    <row r="808" spans="2:3">
      <c r="B808" t="s">
        <v>4550</v>
      </c>
      <c r="C808" t="s">
        <v>5358</v>
      </c>
    </row>
    <row r="809" spans="2:3">
      <c r="B809" t="s">
        <v>9482</v>
      </c>
      <c r="C809" t="s">
        <v>5359</v>
      </c>
    </row>
    <row r="810" spans="2:3">
      <c r="B810" t="s">
        <v>9966</v>
      </c>
      <c r="C810" t="s">
        <v>5360</v>
      </c>
    </row>
    <row r="811" spans="2:3">
      <c r="C811" t="s">
        <v>5361</v>
      </c>
    </row>
    <row r="812" spans="2:3">
      <c r="B812" t="s">
        <v>4551</v>
      </c>
      <c r="C812" t="s">
        <v>5362</v>
      </c>
    </row>
    <row r="813" spans="2:3">
      <c r="B813" t="s">
        <v>4846</v>
      </c>
      <c r="C813" t="s">
        <v>5363</v>
      </c>
    </row>
    <row r="814" spans="2:3">
      <c r="B814" t="s">
        <v>7049</v>
      </c>
      <c r="C814" t="s">
        <v>5364</v>
      </c>
    </row>
    <row r="815" spans="2:3">
      <c r="C815" t="s">
        <v>5365</v>
      </c>
    </row>
    <row r="816" spans="2:3">
      <c r="B816" t="s">
        <v>4552</v>
      </c>
      <c r="C816" t="s">
        <v>5366</v>
      </c>
    </row>
    <row r="817" spans="2:3">
      <c r="B817" t="s">
        <v>9967</v>
      </c>
      <c r="C817" t="s">
        <v>5367</v>
      </c>
    </row>
    <row r="818" spans="2:3">
      <c r="C818" t="s">
        <v>5368</v>
      </c>
    </row>
    <row r="819" spans="2:3">
      <c r="C819" t="s">
        <v>5369</v>
      </c>
    </row>
    <row r="820" spans="2:3">
      <c r="C820" t="s">
        <v>5370</v>
      </c>
    </row>
    <row r="821" spans="2:3">
      <c r="C821" t="s">
        <v>5371</v>
      </c>
    </row>
    <row r="822" spans="2:3">
      <c r="C822" t="s">
        <v>5372</v>
      </c>
    </row>
    <row r="823" spans="2:3">
      <c r="C823" t="s">
        <v>5373</v>
      </c>
    </row>
    <row r="824" spans="2:3">
      <c r="C824" t="s">
        <v>5374</v>
      </c>
    </row>
    <row r="825" spans="2:3">
      <c r="C825" t="s">
        <v>5375</v>
      </c>
    </row>
    <row r="826" spans="2:3">
      <c r="C826" t="s">
        <v>5376</v>
      </c>
    </row>
    <row r="827" spans="2:3">
      <c r="C827" t="s">
        <v>5377</v>
      </c>
    </row>
    <row r="828" spans="2:3">
      <c r="C828" t="s">
        <v>5378</v>
      </c>
    </row>
    <row r="829" spans="2:3">
      <c r="C829" t="s">
        <v>5379</v>
      </c>
    </row>
    <row r="830" spans="2:3">
      <c r="C830" t="s">
        <v>5380</v>
      </c>
    </row>
    <row r="831" spans="2:3">
      <c r="C831" t="s">
        <v>5381</v>
      </c>
    </row>
    <row r="832" spans="2:3">
      <c r="C832" t="s">
        <v>5382</v>
      </c>
    </row>
    <row r="833" spans="3:3">
      <c r="C833" t="s">
        <v>5383</v>
      </c>
    </row>
    <row r="834" spans="3:3">
      <c r="C834" t="s">
        <v>5384</v>
      </c>
    </row>
    <row r="835" spans="3:3">
      <c r="C835" t="s">
        <v>5385</v>
      </c>
    </row>
    <row r="836" spans="3:3">
      <c r="C836" t="s">
        <v>5386</v>
      </c>
    </row>
    <row r="837" spans="3:3">
      <c r="C837" t="s">
        <v>5387</v>
      </c>
    </row>
    <row r="838" spans="3:3">
      <c r="C838" t="s">
        <v>5388</v>
      </c>
    </row>
    <row r="839" spans="3:3">
      <c r="C839" t="s">
        <v>5389</v>
      </c>
    </row>
    <row r="840" spans="3:3">
      <c r="C840" t="s">
        <v>5390</v>
      </c>
    </row>
    <row r="841" spans="3:3">
      <c r="C841" t="s">
        <v>5391</v>
      </c>
    </row>
    <row r="842" spans="3:3">
      <c r="C842" t="s">
        <v>5392</v>
      </c>
    </row>
    <row r="843" spans="3:3">
      <c r="C843" t="s">
        <v>5393</v>
      </c>
    </row>
    <row r="844" spans="3:3">
      <c r="C844" t="s">
        <v>5394</v>
      </c>
    </row>
    <row r="845" spans="3:3">
      <c r="C845" t="s">
        <v>5395</v>
      </c>
    </row>
    <row r="846" spans="3:3">
      <c r="C846" t="s">
        <v>5396</v>
      </c>
    </row>
    <row r="847" spans="3:3">
      <c r="C847" t="s">
        <v>5397</v>
      </c>
    </row>
    <row r="848" spans="3:3">
      <c r="C848" t="s">
        <v>5398</v>
      </c>
    </row>
    <row r="849" spans="3:3">
      <c r="C849" t="s">
        <v>5399</v>
      </c>
    </row>
    <row r="850" spans="3:3">
      <c r="C850" t="s">
        <v>5400</v>
      </c>
    </row>
    <row r="851" spans="3:3">
      <c r="C851" t="s">
        <v>5401</v>
      </c>
    </row>
    <row r="852" spans="3:3">
      <c r="C852" t="s">
        <v>5402</v>
      </c>
    </row>
    <row r="853" spans="3:3">
      <c r="C853" t="s">
        <v>5403</v>
      </c>
    </row>
    <row r="854" spans="3:3">
      <c r="C854" t="s">
        <v>5404</v>
      </c>
    </row>
    <row r="855" spans="3:3">
      <c r="C855" t="s">
        <v>5405</v>
      </c>
    </row>
    <row r="856" spans="3:3">
      <c r="C856" t="s">
        <v>5406</v>
      </c>
    </row>
    <row r="857" spans="3:3">
      <c r="C857" t="s">
        <v>5407</v>
      </c>
    </row>
    <row r="858" spans="3:3">
      <c r="C858" t="s">
        <v>5408</v>
      </c>
    </row>
    <row r="859" spans="3:3">
      <c r="C859" t="s">
        <v>5409</v>
      </c>
    </row>
    <row r="860" spans="3:3">
      <c r="C860" t="s">
        <v>5410</v>
      </c>
    </row>
    <row r="861" spans="3:3">
      <c r="C861" t="s">
        <v>5411</v>
      </c>
    </row>
    <row r="862" spans="3:3">
      <c r="C862" t="s">
        <v>5412</v>
      </c>
    </row>
    <row r="863" spans="3:3">
      <c r="C863" t="s">
        <v>5413</v>
      </c>
    </row>
    <row r="864" spans="3:3">
      <c r="C864" t="s">
        <v>5414</v>
      </c>
    </row>
    <row r="865" spans="3:3">
      <c r="C865" t="s">
        <v>5415</v>
      </c>
    </row>
    <row r="866" spans="3:3">
      <c r="C866" t="s">
        <v>5416</v>
      </c>
    </row>
    <row r="867" spans="3:3">
      <c r="C867" t="s">
        <v>5417</v>
      </c>
    </row>
    <row r="868" spans="3:3">
      <c r="C868" t="s">
        <v>5418</v>
      </c>
    </row>
    <row r="869" spans="3:3">
      <c r="C869" t="s">
        <v>5419</v>
      </c>
    </row>
    <row r="870" spans="3:3">
      <c r="C870" t="s">
        <v>5420</v>
      </c>
    </row>
    <row r="871" spans="3:3">
      <c r="C871" t="s">
        <v>5421</v>
      </c>
    </row>
    <row r="872" spans="3:3">
      <c r="C872" t="s">
        <v>5422</v>
      </c>
    </row>
    <row r="873" spans="3:3">
      <c r="C873" t="s">
        <v>5423</v>
      </c>
    </row>
    <row r="874" spans="3:3">
      <c r="C874" t="s">
        <v>5424</v>
      </c>
    </row>
    <row r="875" spans="3:3">
      <c r="C875" t="s">
        <v>5425</v>
      </c>
    </row>
    <row r="876" spans="3:3">
      <c r="C876" t="s">
        <v>5426</v>
      </c>
    </row>
    <row r="877" spans="3:3">
      <c r="C877" t="s">
        <v>5427</v>
      </c>
    </row>
    <row r="878" spans="3:3">
      <c r="C878" t="s">
        <v>5428</v>
      </c>
    </row>
    <row r="879" spans="3:3">
      <c r="C879" t="s">
        <v>5429</v>
      </c>
    </row>
    <row r="880" spans="3:3">
      <c r="C880" t="s">
        <v>5430</v>
      </c>
    </row>
    <row r="881" spans="3:3">
      <c r="C881" t="s">
        <v>5431</v>
      </c>
    </row>
    <row r="882" spans="3:3">
      <c r="C882" t="s">
        <v>5432</v>
      </c>
    </row>
    <row r="883" spans="3:3">
      <c r="C883" t="s">
        <v>5433</v>
      </c>
    </row>
    <row r="884" spans="3:3">
      <c r="C884" t="s">
        <v>5434</v>
      </c>
    </row>
    <row r="885" spans="3:3">
      <c r="C885" t="s">
        <v>5435</v>
      </c>
    </row>
    <row r="886" spans="3:3">
      <c r="C886" t="s">
        <v>5436</v>
      </c>
    </row>
    <row r="887" spans="3:3">
      <c r="C887" t="s">
        <v>5437</v>
      </c>
    </row>
    <row r="888" spans="3:3">
      <c r="C888" t="s">
        <v>5438</v>
      </c>
    </row>
    <row r="889" spans="3:3">
      <c r="C889" t="s">
        <v>5439</v>
      </c>
    </row>
    <row r="890" spans="3:3">
      <c r="C890" t="s">
        <v>5440</v>
      </c>
    </row>
    <row r="891" spans="3:3">
      <c r="C891" t="s">
        <v>5441</v>
      </c>
    </row>
    <row r="892" spans="3:3">
      <c r="C892" t="s">
        <v>5442</v>
      </c>
    </row>
    <row r="893" spans="3:3">
      <c r="C893" t="s">
        <v>5443</v>
      </c>
    </row>
    <row r="894" spans="3:3">
      <c r="C894" t="s">
        <v>5444</v>
      </c>
    </row>
    <row r="895" spans="3:3">
      <c r="C895" t="s">
        <v>5445</v>
      </c>
    </row>
    <row r="896" spans="3:3">
      <c r="C896" t="s">
        <v>5446</v>
      </c>
    </row>
    <row r="897" spans="3:3">
      <c r="C897" t="s">
        <v>5447</v>
      </c>
    </row>
    <row r="898" spans="3:3">
      <c r="C898" t="s">
        <v>5448</v>
      </c>
    </row>
    <row r="899" spans="3:3">
      <c r="C899" t="s">
        <v>5449</v>
      </c>
    </row>
    <row r="900" spans="3:3">
      <c r="C900" t="s">
        <v>5450</v>
      </c>
    </row>
    <row r="901" spans="3:3">
      <c r="C901" t="s">
        <v>5451</v>
      </c>
    </row>
    <row r="902" spans="3:3">
      <c r="C902" t="s">
        <v>5452</v>
      </c>
    </row>
    <row r="903" spans="3:3">
      <c r="C903" t="s">
        <v>5453</v>
      </c>
    </row>
    <row r="904" spans="3:3">
      <c r="C904" t="s">
        <v>5454</v>
      </c>
    </row>
    <row r="905" spans="3:3">
      <c r="C905" t="s">
        <v>5455</v>
      </c>
    </row>
    <row r="906" spans="3:3">
      <c r="C906" t="s">
        <v>5456</v>
      </c>
    </row>
    <row r="907" spans="3:3">
      <c r="C907" t="s">
        <v>5457</v>
      </c>
    </row>
    <row r="908" spans="3:3">
      <c r="C908" t="s">
        <v>5458</v>
      </c>
    </row>
    <row r="909" spans="3:3">
      <c r="C909" t="s">
        <v>5459</v>
      </c>
    </row>
    <row r="910" spans="3:3">
      <c r="C910" t="s">
        <v>5460</v>
      </c>
    </row>
    <row r="911" spans="3:3">
      <c r="C911" t="s">
        <v>5461</v>
      </c>
    </row>
    <row r="912" spans="3:3">
      <c r="C912" t="s">
        <v>5462</v>
      </c>
    </row>
    <row r="913" spans="3:3">
      <c r="C913" t="s">
        <v>5463</v>
      </c>
    </row>
    <row r="914" spans="3:3">
      <c r="C914" t="s">
        <v>5464</v>
      </c>
    </row>
    <row r="915" spans="3:3">
      <c r="C915" t="s">
        <v>5465</v>
      </c>
    </row>
    <row r="916" spans="3:3">
      <c r="C916" t="s">
        <v>5466</v>
      </c>
    </row>
    <row r="917" spans="3:3">
      <c r="C917" t="s">
        <v>5467</v>
      </c>
    </row>
    <row r="918" spans="3:3">
      <c r="C918" t="s">
        <v>5468</v>
      </c>
    </row>
    <row r="919" spans="3:3">
      <c r="C919" t="s">
        <v>5469</v>
      </c>
    </row>
    <row r="920" spans="3:3">
      <c r="C920" t="s">
        <v>5470</v>
      </c>
    </row>
    <row r="921" spans="3:3">
      <c r="C921" t="s">
        <v>5471</v>
      </c>
    </row>
    <row r="922" spans="3:3">
      <c r="C922" t="s">
        <v>5472</v>
      </c>
    </row>
    <row r="923" spans="3:3">
      <c r="C923" t="s">
        <v>5473</v>
      </c>
    </row>
    <row r="924" spans="3:3">
      <c r="C924" t="s">
        <v>5474</v>
      </c>
    </row>
    <row r="925" spans="3:3">
      <c r="C925" t="s">
        <v>5475</v>
      </c>
    </row>
    <row r="926" spans="3:3">
      <c r="C926" t="s">
        <v>5476</v>
      </c>
    </row>
    <row r="927" spans="3:3">
      <c r="C927" t="s">
        <v>5477</v>
      </c>
    </row>
    <row r="928" spans="3:3">
      <c r="C928" t="s">
        <v>5478</v>
      </c>
    </row>
    <row r="929" spans="3:3">
      <c r="C929" t="s">
        <v>5479</v>
      </c>
    </row>
    <row r="930" spans="3:3">
      <c r="C930" t="s">
        <v>5480</v>
      </c>
    </row>
    <row r="931" spans="3:3">
      <c r="C931" t="s">
        <v>5481</v>
      </c>
    </row>
    <row r="932" spans="3:3">
      <c r="C932" t="s">
        <v>5482</v>
      </c>
    </row>
    <row r="933" spans="3:3">
      <c r="C933" t="s">
        <v>5483</v>
      </c>
    </row>
    <row r="934" spans="3:3">
      <c r="C934" t="s">
        <v>5484</v>
      </c>
    </row>
    <row r="935" spans="3:3">
      <c r="C935" t="s">
        <v>5485</v>
      </c>
    </row>
    <row r="936" spans="3:3">
      <c r="C936" t="s">
        <v>5486</v>
      </c>
    </row>
    <row r="937" spans="3:3">
      <c r="C937" t="s">
        <v>5487</v>
      </c>
    </row>
    <row r="938" spans="3:3">
      <c r="C938" t="s">
        <v>5488</v>
      </c>
    </row>
    <row r="939" spans="3:3">
      <c r="C939" t="s">
        <v>5489</v>
      </c>
    </row>
    <row r="940" spans="3:3">
      <c r="C940" t="s">
        <v>5490</v>
      </c>
    </row>
    <row r="941" spans="3:3">
      <c r="C941" t="s">
        <v>5491</v>
      </c>
    </row>
    <row r="942" spans="3:3">
      <c r="C942" t="s">
        <v>5492</v>
      </c>
    </row>
    <row r="943" spans="3:3">
      <c r="C943" t="s">
        <v>5493</v>
      </c>
    </row>
    <row r="944" spans="3:3">
      <c r="C944" t="s">
        <v>5494</v>
      </c>
    </row>
    <row r="945" spans="3:3">
      <c r="C945" t="s">
        <v>5495</v>
      </c>
    </row>
    <row r="946" spans="3:3">
      <c r="C946" t="s">
        <v>5496</v>
      </c>
    </row>
    <row r="947" spans="3:3">
      <c r="C947" t="s">
        <v>5497</v>
      </c>
    </row>
    <row r="948" spans="3:3">
      <c r="C948" t="s">
        <v>5498</v>
      </c>
    </row>
    <row r="949" spans="3:3">
      <c r="C949" t="s">
        <v>5499</v>
      </c>
    </row>
    <row r="950" spans="3:3">
      <c r="C950" t="s">
        <v>5500</v>
      </c>
    </row>
    <row r="951" spans="3:3">
      <c r="C951" t="s">
        <v>5501</v>
      </c>
    </row>
    <row r="952" spans="3:3">
      <c r="C952" t="s">
        <v>5502</v>
      </c>
    </row>
    <row r="953" spans="3:3">
      <c r="C953" t="s">
        <v>5503</v>
      </c>
    </row>
    <row r="954" spans="3:3">
      <c r="C954" t="s">
        <v>5504</v>
      </c>
    </row>
    <row r="955" spans="3:3">
      <c r="C955" t="s">
        <v>5505</v>
      </c>
    </row>
    <row r="956" spans="3:3">
      <c r="C956" t="s">
        <v>5506</v>
      </c>
    </row>
    <row r="957" spans="3:3">
      <c r="C957" t="s">
        <v>5507</v>
      </c>
    </row>
    <row r="958" spans="3:3">
      <c r="C958" t="s">
        <v>5508</v>
      </c>
    </row>
    <row r="959" spans="3:3">
      <c r="C959" t="s">
        <v>5509</v>
      </c>
    </row>
    <row r="960" spans="3:3">
      <c r="C960" t="s">
        <v>5510</v>
      </c>
    </row>
    <row r="961" spans="3:3">
      <c r="C961" t="s">
        <v>5511</v>
      </c>
    </row>
    <row r="962" spans="3:3">
      <c r="C962" t="s">
        <v>5512</v>
      </c>
    </row>
    <row r="963" spans="3:3">
      <c r="C963" t="s">
        <v>5513</v>
      </c>
    </row>
    <row r="964" spans="3:3">
      <c r="C964" t="s">
        <v>5514</v>
      </c>
    </row>
    <row r="965" spans="3:3">
      <c r="C965" t="s">
        <v>5515</v>
      </c>
    </row>
    <row r="966" spans="3:3">
      <c r="C966" t="s">
        <v>5516</v>
      </c>
    </row>
    <row r="967" spans="3:3">
      <c r="C967" t="s">
        <v>5517</v>
      </c>
    </row>
    <row r="968" spans="3:3">
      <c r="C968" t="s">
        <v>5518</v>
      </c>
    </row>
    <row r="969" spans="3:3">
      <c r="C969" t="s">
        <v>5519</v>
      </c>
    </row>
    <row r="970" spans="3:3">
      <c r="C970" t="s">
        <v>5520</v>
      </c>
    </row>
    <row r="971" spans="3:3">
      <c r="C971" t="s">
        <v>5521</v>
      </c>
    </row>
    <row r="972" spans="3:3">
      <c r="C972" t="s">
        <v>5522</v>
      </c>
    </row>
    <row r="973" spans="3:3">
      <c r="C973" t="s">
        <v>5523</v>
      </c>
    </row>
    <row r="974" spans="3:3">
      <c r="C974" t="s">
        <v>5524</v>
      </c>
    </row>
    <row r="975" spans="3:3">
      <c r="C975" t="s">
        <v>5525</v>
      </c>
    </row>
    <row r="976" spans="3:3">
      <c r="C976" t="s">
        <v>5526</v>
      </c>
    </row>
    <row r="977" spans="3:3">
      <c r="C977" t="s">
        <v>5527</v>
      </c>
    </row>
    <row r="978" spans="3:3">
      <c r="C978" t="s">
        <v>5528</v>
      </c>
    </row>
    <row r="979" spans="3:3">
      <c r="C979" t="s">
        <v>5529</v>
      </c>
    </row>
    <row r="980" spans="3:3">
      <c r="C980" t="s">
        <v>5530</v>
      </c>
    </row>
    <row r="981" spans="3:3">
      <c r="C981" t="s">
        <v>5531</v>
      </c>
    </row>
    <row r="982" spans="3:3">
      <c r="C982" t="s">
        <v>5532</v>
      </c>
    </row>
    <row r="983" spans="3:3">
      <c r="C983" t="s">
        <v>5533</v>
      </c>
    </row>
    <row r="984" spans="3:3">
      <c r="C984" t="s">
        <v>5534</v>
      </c>
    </row>
    <row r="985" spans="3:3">
      <c r="C985" t="s">
        <v>5535</v>
      </c>
    </row>
    <row r="986" spans="3:3">
      <c r="C986" t="s">
        <v>5536</v>
      </c>
    </row>
    <row r="987" spans="3:3">
      <c r="C987" t="s">
        <v>5537</v>
      </c>
    </row>
    <row r="988" spans="3:3">
      <c r="C988" t="s">
        <v>5538</v>
      </c>
    </row>
    <row r="989" spans="3:3">
      <c r="C989" t="s">
        <v>5539</v>
      </c>
    </row>
    <row r="990" spans="3:3">
      <c r="C990" t="s">
        <v>5540</v>
      </c>
    </row>
    <row r="991" spans="3:3">
      <c r="C991" t="s">
        <v>5541</v>
      </c>
    </row>
    <row r="992" spans="3:3">
      <c r="C992" t="s">
        <v>5542</v>
      </c>
    </row>
    <row r="993" spans="3:3">
      <c r="C993" t="s">
        <v>5543</v>
      </c>
    </row>
    <row r="994" spans="3:3">
      <c r="C994" t="s">
        <v>5544</v>
      </c>
    </row>
    <row r="995" spans="3:3">
      <c r="C995" t="s">
        <v>5545</v>
      </c>
    </row>
    <row r="996" spans="3:3">
      <c r="C996" t="s">
        <v>5546</v>
      </c>
    </row>
    <row r="997" spans="3:3">
      <c r="C997" t="s">
        <v>5547</v>
      </c>
    </row>
    <row r="998" spans="3:3">
      <c r="C998" t="s">
        <v>5548</v>
      </c>
    </row>
    <row r="999" spans="3:3">
      <c r="C999" t="s">
        <v>5549</v>
      </c>
    </row>
    <row r="1000" spans="3:3">
      <c r="C1000" t="s">
        <v>5550</v>
      </c>
    </row>
    <row r="1001" spans="3:3">
      <c r="C1001" t="s">
        <v>5551</v>
      </c>
    </row>
    <row r="1002" spans="3:3">
      <c r="C1002" t="s">
        <v>5552</v>
      </c>
    </row>
    <row r="1003" spans="3:3">
      <c r="C1003" t="s">
        <v>5553</v>
      </c>
    </row>
    <row r="1004" spans="3:3">
      <c r="C1004" t="s">
        <v>5554</v>
      </c>
    </row>
    <row r="1005" spans="3:3">
      <c r="C1005" t="s">
        <v>5555</v>
      </c>
    </row>
    <row r="1006" spans="3:3">
      <c r="C1006" t="s">
        <v>5556</v>
      </c>
    </row>
    <row r="1007" spans="3:3">
      <c r="C1007" t="s">
        <v>5557</v>
      </c>
    </row>
    <row r="1008" spans="3:3">
      <c r="C1008" t="s">
        <v>5558</v>
      </c>
    </row>
    <row r="1009" spans="3:3">
      <c r="C1009" t="s">
        <v>5559</v>
      </c>
    </row>
    <row r="1010" spans="3:3">
      <c r="C1010" t="s">
        <v>5560</v>
      </c>
    </row>
    <row r="1011" spans="3:3">
      <c r="C1011" t="s">
        <v>5561</v>
      </c>
    </row>
    <row r="1012" spans="3:3">
      <c r="C1012" t="s">
        <v>5562</v>
      </c>
    </row>
    <row r="1013" spans="3:3">
      <c r="C1013" t="s">
        <v>5563</v>
      </c>
    </row>
    <row r="1014" spans="3:3">
      <c r="C1014" t="s">
        <v>5564</v>
      </c>
    </row>
    <row r="1015" spans="3:3">
      <c r="C1015" t="s">
        <v>5565</v>
      </c>
    </row>
    <row r="1016" spans="3:3">
      <c r="C1016" t="s">
        <v>5566</v>
      </c>
    </row>
    <row r="1017" spans="3:3">
      <c r="C1017" t="s">
        <v>5567</v>
      </c>
    </row>
    <row r="1018" spans="3:3">
      <c r="C1018" t="s">
        <v>5568</v>
      </c>
    </row>
    <row r="1019" spans="3:3">
      <c r="C1019" t="s">
        <v>5569</v>
      </c>
    </row>
    <row r="1020" spans="3:3">
      <c r="C1020" t="s">
        <v>5570</v>
      </c>
    </row>
    <row r="1021" spans="3:3">
      <c r="C1021" t="s">
        <v>5571</v>
      </c>
    </row>
    <row r="1022" spans="3:3">
      <c r="C1022" t="s">
        <v>5572</v>
      </c>
    </row>
    <row r="1023" spans="3:3">
      <c r="C1023" t="s">
        <v>5573</v>
      </c>
    </row>
    <row r="1024" spans="3:3">
      <c r="C1024" t="s">
        <v>5574</v>
      </c>
    </row>
    <row r="1025" spans="3:3">
      <c r="C1025" t="s">
        <v>5575</v>
      </c>
    </row>
    <row r="1026" spans="3:3">
      <c r="C1026" t="s">
        <v>5576</v>
      </c>
    </row>
    <row r="1027" spans="3:3">
      <c r="C1027" t="s">
        <v>5577</v>
      </c>
    </row>
    <row r="1028" spans="3:3">
      <c r="C1028" t="s">
        <v>5578</v>
      </c>
    </row>
    <row r="1029" spans="3:3">
      <c r="C1029" t="s">
        <v>5579</v>
      </c>
    </row>
    <row r="1030" spans="3:3">
      <c r="C1030" t="s">
        <v>5580</v>
      </c>
    </row>
    <row r="1031" spans="3:3">
      <c r="C1031" t="s">
        <v>5581</v>
      </c>
    </row>
    <row r="1032" spans="3:3">
      <c r="C1032" t="s">
        <v>5582</v>
      </c>
    </row>
    <row r="1033" spans="3:3">
      <c r="C1033" t="s">
        <v>5583</v>
      </c>
    </row>
    <row r="1034" spans="3:3">
      <c r="C1034" t="s">
        <v>5584</v>
      </c>
    </row>
    <row r="1035" spans="3:3">
      <c r="C1035" t="s">
        <v>5585</v>
      </c>
    </row>
    <row r="1036" spans="3:3">
      <c r="C1036" t="s">
        <v>5586</v>
      </c>
    </row>
    <row r="1037" spans="3:3">
      <c r="C1037" t="s">
        <v>5587</v>
      </c>
    </row>
    <row r="1038" spans="3:3">
      <c r="C1038" t="s">
        <v>5588</v>
      </c>
    </row>
    <row r="1039" spans="3:3">
      <c r="C1039" t="s">
        <v>5589</v>
      </c>
    </row>
    <row r="1040" spans="3:3">
      <c r="C1040" t="s">
        <v>5590</v>
      </c>
    </row>
    <row r="1041" spans="3:3">
      <c r="C1041" t="s">
        <v>5591</v>
      </c>
    </row>
    <row r="1042" spans="3:3">
      <c r="C1042" t="s">
        <v>5592</v>
      </c>
    </row>
    <row r="1043" spans="3:3">
      <c r="C1043" t="s">
        <v>5593</v>
      </c>
    </row>
    <row r="1044" spans="3:3">
      <c r="C1044" t="s">
        <v>5594</v>
      </c>
    </row>
    <row r="1045" spans="3:3">
      <c r="C1045" t="s">
        <v>5595</v>
      </c>
    </row>
    <row r="1046" spans="3:3">
      <c r="C1046" t="s">
        <v>5596</v>
      </c>
    </row>
    <row r="1047" spans="3:3">
      <c r="C1047" t="s">
        <v>5597</v>
      </c>
    </row>
    <row r="1048" spans="3:3">
      <c r="C1048" t="s">
        <v>5598</v>
      </c>
    </row>
    <row r="1049" spans="3:3">
      <c r="C1049" t="s">
        <v>5599</v>
      </c>
    </row>
    <row r="1050" spans="3:3">
      <c r="C1050" t="s">
        <v>5600</v>
      </c>
    </row>
    <row r="1051" spans="3:3">
      <c r="C1051" t="s">
        <v>5601</v>
      </c>
    </row>
    <row r="1052" spans="3:3">
      <c r="C1052" t="s">
        <v>5602</v>
      </c>
    </row>
    <row r="1053" spans="3:3">
      <c r="C1053" t="s">
        <v>5603</v>
      </c>
    </row>
    <row r="1054" spans="3:3">
      <c r="C1054" t="s">
        <v>5604</v>
      </c>
    </row>
    <row r="1055" spans="3:3">
      <c r="C1055" t="s">
        <v>5605</v>
      </c>
    </row>
    <row r="1056" spans="3:3">
      <c r="C1056" t="s">
        <v>5606</v>
      </c>
    </row>
    <row r="1057" spans="3:3">
      <c r="C1057" t="s">
        <v>5607</v>
      </c>
    </row>
    <row r="1058" spans="3:3">
      <c r="C1058" t="s">
        <v>5608</v>
      </c>
    </row>
    <row r="1059" spans="3:3">
      <c r="C1059" t="s">
        <v>5609</v>
      </c>
    </row>
    <row r="1060" spans="3:3">
      <c r="C1060" t="s">
        <v>5610</v>
      </c>
    </row>
    <row r="1061" spans="3:3">
      <c r="C1061" t="s">
        <v>5611</v>
      </c>
    </row>
    <row r="1062" spans="3:3">
      <c r="C1062" t="s">
        <v>5612</v>
      </c>
    </row>
    <row r="1063" spans="3:3">
      <c r="C1063" t="s">
        <v>5613</v>
      </c>
    </row>
    <row r="1064" spans="3:3">
      <c r="C1064" t="s">
        <v>5614</v>
      </c>
    </row>
    <row r="1065" spans="3:3">
      <c r="C1065" t="s">
        <v>5615</v>
      </c>
    </row>
    <row r="1066" spans="3:3">
      <c r="C1066" t="s">
        <v>5616</v>
      </c>
    </row>
    <row r="1067" spans="3:3">
      <c r="C1067" t="s">
        <v>5617</v>
      </c>
    </row>
    <row r="1068" spans="3:3">
      <c r="C1068" t="s">
        <v>5618</v>
      </c>
    </row>
    <row r="1069" spans="3:3">
      <c r="C1069" t="s">
        <v>5619</v>
      </c>
    </row>
    <row r="1070" spans="3:3">
      <c r="C1070" t="s">
        <v>5620</v>
      </c>
    </row>
    <row r="1071" spans="3:3">
      <c r="C1071" t="s">
        <v>5621</v>
      </c>
    </row>
    <row r="1072" spans="3:3">
      <c r="C1072" t="s">
        <v>5622</v>
      </c>
    </row>
    <row r="1073" spans="3:3">
      <c r="C1073" t="s">
        <v>5623</v>
      </c>
    </row>
    <row r="1074" spans="3:3">
      <c r="C1074" t="s">
        <v>5624</v>
      </c>
    </row>
    <row r="1075" spans="3:3">
      <c r="C1075" t="s">
        <v>5625</v>
      </c>
    </row>
    <row r="1076" spans="3:3">
      <c r="C1076" t="s">
        <v>5626</v>
      </c>
    </row>
    <row r="1077" spans="3:3">
      <c r="C1077" t="s">
        <v>5627</v>
      </c>
    </row>
    <row r="1078" spans="3:3">
      <c r="C1078" t="s">
        <v>5628</v>
      </c>
    </row>
    <row r="1079" spans="3:3">
      <c r="C1079" t="s">
        <v>5629</v>
      </c>
    </row>
    <row r="1080" spans="3:3">
      <c r="C1080" t="s">
        <v>5630</v>
      </c>
    </row>
    <row r="1081" spans="3:3">
      <c r="C1081" t="s">
        <v>5631</v>
      </c>
    </row>
    <row r="1082" spans="3:3">
      <c r="C1082" t="s">
        <v>5632</v>
      </c>
    </row>
    <row r="1083" spans="3:3">
      <c r="C1083" t="s">
        <v>5633</v>
      </c>
    </row>
    <row r="1084" spans="3:3">
      <c r="C1084" t="s">
        <v>5634</v>
      </c>
    </row>
    <row r="1085" spans="3:3">
      <c r="C1085" t="s">
        <v>5635</v>
      </c>
    </row>
    <row r="1086" spans="3:3">
      <c r="C1086" t="s">
        <v>5636</v>
      </c>
    </row>
    <row r="1087" spans="3:3">
      <c r="C1087" t="s">
        <v>5637</v>
      </c>
    </row>
    <row r="1088" spans="3:3">
      <c r="C1088" t="s">
        <v>5638</v>
      </c>
    </row>
    <row r="1089" spans="3:3">
      <c r="C1089" t="s">
        <v>5639</v>
      </c>
    </row>
    <row r="1090" spans="3:3">
      <c r="C1090" t="s">
        <v>5640</v>
      </c>
    </row>
    <row r="1091" spans="3:3">
      <c r="C1091" t="s">
        <v>5641</v>
      </c>
    </row>
    <row r="1092" spans="3:3">
      <c r="C1092" t="s">
        <v>5642</v>
      </c>
    </row>
    <row r="1093" spans="3:3">
      <c r="C1093" t="s">
        <v>5643</v>
      </c>
    </row>
    <row r="1094" spans="3:3">
      <c r="C1094" t="s">
        <v>5644</v>
      </c>
    </row>
    <row r="1095" spans="3:3">
      <c r="C1095" t="s">
        <v>5645</v>
      </c>
    </row>
    <row r="1096" spans="3:3">
      <c r="C1096" t="s">
        <v>5646</v>
      </c>
    </row>
    <row r="1097" spans="3:3">
      <c r="C1097" t="s">
        <v>5647</v>
      </c>
    </row>
    <row r="1098" spans="3:3">
      <c r="C1098" t="s">
        <v>5648</v>
      </c>
    </row>
    <row r="1099" spans="3:3">
      <c r="C1099" t="s">
        <v>5649</v>
      </c>
    </row>
    <row r="1100" spans="3:3">
      <c r="C1100" t="s">
        <v>5650</v>
      </c>
    </row>
    <row r="1101" spans="3:3">
      <c r="C1101" t="s">
        <v>5651</v>
      </c>
    </row>
    <row r="1102" spans="3:3">
      <c r="C1102" t="s">
        <v>5652</v>
      </c>
    </row>
    <row r="1103" spans="3:3">
      <c r="C1103" t="s">
        <v>5653</v>
      </c>
    </row>
    <row r="1104" spans="3:3">
      <c r="C1104" t="s">
        <v>5654</v>
      </c>
    </row>
    <row r="1105" spans="3:3">
      <c r="C1105" t="s">
        <v>5655</v>
      </c>
    </row>
    <row r="1106" spans="3:3">
      <c r="C1106" t="s">
        <v>5656</v>
      </c>
    </row>
    <row r="1107" spans="3:3">
      <c r="C1107" t="s">
        <v>5657</v>
      </c>
    </row>
    <row r="1108" spans="3:3">
      <c r="C1108" t="s">
        <v>5658</v>
      </c>
    </row>
    <row r="1109" spans="3:3">
      <c r="C1109" t="s">
        <v>5659</v>
      </c>
    </row>
    <row r="1110" spans="3:3">
      <c r="C1110" t="s">
        <v>5660</v>
      </c>
    </row>
    <row r="1111" spans="3:3">
      <c r="C1111" t="s">
        <v>5661</v>
      </c>
    </row>
    <row r="1112" spans="3:3">
      <c r="C1112" t="s">
        <v>5662</v>
      </c>
    </row>
    <row r="1113" spans="3:3">
      <c r="C1113" t="s">
        <v>5663</v>
      </c>
    </row>
    <row r="1114" spans="3:3">
      <c r="C1114" t="s">
        <v>5664</v>
      </c>
    </row>
    <row r="1115" spans="3:3">
      <c r="C1115" t="s">
        <v>5665</v>
      </c>
    </row>
    <row r="1116" spans="3:3">
      <c r="C1116" t="s">
        <v>5666</v>
      </c>
    </row>
    <row r="1117" spans="3:3">
      <c r="C1117" t="s">
        <v>5667</v>
      </c>
    </row>
    <row r="1118" spans="3:3">
      <c r="C1118" t="s">
        <v>5668</v>
      </c>
    </row>
    <row r="1119" spans="3:3">
      <c r="C1119" t="s">
        <v>5669</v>
      </c>
    </row>
    <row r="1120" spans="3:3">
      <c r="C1120" t="s">
        <v>5670</v>
      </c>
    </row>
    <row r="1121" spans="3:3">
      <c r="C1121" t="s">
        <v>5671</v>
      </c>
    </row>
    <row r="1122" spans="3:3">
      <c r="C1122" t="s">
        <v>5672</v>
      </c>
    </row>
    <row r="1123" spans="3:3">
      <c r="C1123" t="s">
        <v>5673</v>
      </c>
    </row>
    <row r="1124" spans="3:3">
      <c r="C1124" t="s">
        <v>5674</v>
      </c>
    </row>
    <row r="1125" spans="3:3">
      <c r="C1125" t="s">
        <v>5675</v>
      </c>
    </row>
    <row r="1126" spans="3:3">
      <c r="C1126" t="s">
        <v>5676</v>
      </c>
    </row>
    <row r="1127" spans="3:3">
      <c r="C1127" t="s">
        <v>5677</v>
      </c>
    </row>
    <row r="1128" spans="3:3">
      <c r="C1128" t="s">
        <v>5678</v>
      </c>
    </row>
    <row r="1129" spans="3:3">
      <c r="C1129" t="s">
        <v>5679</v>
      </c>
    </row>
    <row r="1130" spans="3:3">
      <c r="C1130" t="s">
        <v>5680</v>
      </c>
    </row>
    <row r="1131" spans="3:3">
      <c r="C1131" t="s">
        <v>5681</v>
      </c>
    </row>
    <row r="1132" spans="3:3">
      <c r="C1132" t="s">
        <v>5682</v>
      </c>
    </row>
    <row r="1133" spans="3:3">
      <c r="C1133" t="s">
        <v>5683</v>
      </c>
    </row>
    <row r="1134" spans="3:3">
      <c r="C1134" t="s">
        <v>5684</v>
      </c>
    </row>
    <row r="1135" spans="3:3">
      <c r="C1135" t="s">
        <v>5685</v>
      </c>
    </row>
    <row r="1136" spans="3:3">
      <c r="C1136" t="s">
        <v>5686</v>
      </c>
    </row>
    <row r="1137" spans="3:3">
      <c r="C1137" t="s">
        <v>5687</v>
      </c>
    </row>
    <row r="1138" spans="3:3">
      <c r="C1138" t="s">
        <v>5688</v>
      </c>
    </row>
    <row r="1139" spans="3:3">
      <c r="C1139" t="s">
        <v>5689</v>
      </c>
    </row>
    <row r="1140" spans="3:3">
      <c r="C1140" t="s">
        <v>5690</v>
      </c>
    </row>
    <row r="1141" spans="3:3">
      <c r="C1141" t="s">
        <v>5691</v>
      </c>
    </row>
    <row r="1142" spans="3:3">
      <c r="C1142" t="s">
        <v>5692</v>
      </c>
    </row>
    <row r="1143" spans="3:3">
      <c r="C1143" t="s">
        <v>5693</v>
      </c>
    </row>
    <row r="1144" spans="3:3">
      <c r="C1144" t="s">
        <v>5694</v>
      </c>
    </row>
    <row r="1145" spans="3:3">
      <c r="C1145" t="s">
        <v>5695</v>
      </c>
    </row>
    <row r="1146" spans="3:3">
      <c r="C1146" t="s">
        <v>5696</v>
      </c>
    </row>
    <row r="1147" spans="3:3">
      <c r="C1147" t="s">
        <v>5697</v>
      </c>
    </row>
    <row r="1148" spans="3:3">
      <c r="C1148" t="s">
        <v>5698</v>
      </c>
    </row>
    <row r="1149" spans="3:3">
      <c r="C1149" t="s">
        <v>5699</v>
      </c>
    </row>
    <row r="1150" spans="3:3">
      <c r="C1150" t="s">
        <v>5700</v>
      </c>
    </row>
    <row r="1151" spans="3:3">
      <c r="C1151" t="s">
        <v>5701</v>
      </c>
    </row>
    <row r="1152" spans="3:3">
      <c r="C1152" t="s">
        <v>5702</v>
      </c>
    </row>
    <row r="1153" spans="3:3">
      <c r="C1153" t="s">
        <v>5703</v>
      </c>
    </row>
    <row r="1154" spans="3:3">
      <c r="C1154" t="s">
        <v>5704</v>
      </c>
    </row>
    <row r="1155" spans="3:3">
      <c r="C1155" t="s">
        <v>5705</v>
      </c>
    </row>
    <row r="1156" spans="3:3">
      <c r="C1156" t="s">
        <v>5706</v>
      </c>
    </row>
    <row r="1157" spans="3:3">
      <c r="C1157" t="s">
        <v>5707</v>
      </c>
    </row>
    <row r="1158" spans="3:3">
      <c r="C1158" t="s">
        <v>5708</v>
      </c>
    </row>
    <row r="1159" spans="3:3">
      <c r="C1159" t="s">
        <v>5709</v>
      </c>
    </row>
    <row r="1160" spans="3:3">
      <c r="C1160" t="s">
        <v>5710</v>
      </c>
    </row>
    <row r="1161" spans="3:3">
      <c r="C1161" t="s">
        <v>5711</v>
      </c>
    </row>
    <row r="1162" spans="3:3">
      <c r="C1162" t="s">
        <v>5712</v>
      </c>
    </row>
    <row r="1163" spans="3:3">
      <c r="C1163" t="s">
        <v>5713</v>
      </c>
    </row>
    <row r="1164" spans="3:3">
      <c r="C1164" t="s">
        <v>5714</v>
      </c>
    </row>
    <row r="1165" spans="3:3">
      <c r="C1165" t="s">
        <v>5715</v>
      </c>
    </row>
    <row r="1166" spans="3:3">
      <c r="C1166" t="s">
        <v>5716</v>
      </c>
    </row>
    <row r="1167" spans="3:3">
      <c r="C1167" t="s">
        <v>5717</v>
      </c>
    </row>
    <row r="1168" spans="3:3">
      <c r="C1168" t="s">
        <v>5718</v>
      </c>
    </row>
    <row r="1169" spans="3:3">
      <c r="C1169" t="s">
        <v>5719</v>
      </c>
    </row>
    <row r="1170" spans="3:3">
      <c r="C1170" t="s">
        <v>5720</v>
      </c>
    </row>
    <row r="1171" spans="3:3">
      <c r="C1171" t="s">
        <v>5721</v>
      </c>
    </row>
    <row r="1172" spans="3:3">
      <c r="C1172" t="s">
        <v>5722</v>
      </c>
    </row>
    <row r="1173" spans="3:3">
      <c r="C1173" t="s">
        <v>5723</v>
      </c>
    </row>
    <row r="1174" spans="3:3">
      <c r="C1174" t="s">
        <v>5724</v>
      </c>
    </row>
    <row r="1175" spans="3:3">
      <c r="C1175" t="s">
        <v>5725</v>
      </c>
    </row>
    <row r="1176" spans="3:3">
      <c r="C1176" t="s">
        <v>5726</v>
      </c>
    </row>
    <row r="1177" spans="3:3">
      <c r="C1177" t="s">
        <v>5727</v>
      </c>
    </row>
    <row r="1178" spans="3:3">
      <c r="C1178" t="s">
        <v>5728</v>
      </c>
    </row>
    <row r="1179" spans="3:3">
      <c r="C1179" t="s">
        <v>5729</v>
      </c>
    </row>
    <row r="1180" spans="3:3">
      <c r="C1180" t="s">
        <v>5730</v>
      </c>
    </row>
    <row r="1181" spans="3:3">
      <c r="C1181" t="s">
        <v>5731</v>
      </c>
    </row>
    <row r="1182" spans="3:3">
      <c r="C1182" t="s">
        <v>5732</v>
      </c>
    </row>
    <row r="1183" spans="3:3">
      <c r="C1183" t="s">
        <v>5733</v>
      </c>
    </row>
    <row r="1184" spans="3:3">
      <c r="C1184" t="s">
        <v>5734</v>
      </c>
    </row>
    <row r="1185" spans="3:3">
      <c r="C1185" t="s">
        <v>5735</v>
      </c>
    </row>
    <row r="1186" spans="3:3">
      <c r="C1186" t="s">
        <v>5736</v>
      </c>
    </row>
    <row r="1187" spans="3:3">
      <c r="C1187" t="s">
        <v>5737</v>
      </c>
    </row>
    <row r="1188" spans="3:3">
      <c r="C1188" t="s">
        <v>5738</v>
      </c>
    </row>
    <row r="1189" spans="3:3">
      <c r="C1189" t="s">
        <v>5739</v>
      </c>
    </row>
    <row r="1190" spans="3:3">
      <c r="C1190" t="s">
        <v>5740</v>
      </c>
    </row>
    <row r="1191" spans="3:3">
      <c r="C1191" t="s">
        <v>5741</v>
      </c>
    </row>
    <row r="1192" spans="3:3">
      <c r="C1192" t="s">
        <v>5742</v>
      </c>
    </row>
    <row r="1193" spans="3:3">
      <c r="C1193" t="s">
        <v>5743</v>
      </c>
    </row>
    <row r="1194" spans="3:3">
      <c r="C1194" t="s">
        <v>5744</v>
      </c>
    </row>
    <row r="1195" spans="3:3">
      <c r="C1195" t="s">
        <v>5745</v>
      </c>
    </row>
    <row r="1196" spans="3:3">
      <c r="C1196" t="s">
        <v>5746</v>
      </c>
    </row>
    <row r="1197" spans="3:3">
      <c r="C1197" t="s">
        <v>5747</v>
      </c>
    </row>
    <row r="1198" spans="3:3">
      <c r="C1198" t="s">
        <v>5748</v>
      </c>
    </row>
    <row r="1199" spans="3:3">
      <c r="C1199" t="s">
        <v>5749</v>
      </c>
    </row>
    <row r="1200" spans="3:3">
      <c r="C1200" t="s">
        <v>5750</v>
      </c>
    </row>
    <row r="1201" spans="3:3">
      <c r="C1201" t="s">
        <v>5751</v>
      </c>
    </row>
    <row r="1202" spans="3:3">
      <c r="C1202" t="s">
        <v>5752</v>
      </c>
    </row>
    <row r="1203" spans="3:3">
      <c r="C1203" t="s">
        <v>5753</v>
      </c>
    </row>
    <row r="1204" spans="3:3">
      <c r="C1204" t="s">
        <v>5754</v>
      </c>
    </row>
    <row r="1205" spans="3:3">
      <c r="C1205" t="s">
        <v>5755</v>
      </c>
    </row>
    <row r="1206" spans="3:3">
      <c r="C1206" t="s">
        <v>5756</v>
      </c>
    </row>
    <row r="1207" spans="3:3">
      <c r="C1207" t="s">
        <v>5757</v>
      </c>
    </row>
    <row r="1208" spans="3:3">
      <c r="C1208" t="s">
        <v>5758</v>
      </c>
    </row>
    <row r="1209" spans="3:3">
      <c r="C1209" t="s">
        <v>5759</v>
      </c>
    </row>
    <row r="1210" spans="3:3">
      <c r="C1210" t="s">
        <v>5760</v>
      </c>
    </row>
    <row r="1211" spans="3:3">
      <c r="C1211" t="s">
        <v>5761</v>
      </c>
    </row>
    <row r="1212" spans="3:3">
      <c r="C1212" t="s">
        <v>5762</v>
      </c>
    </row>
    <row r="1213" spans="3:3">
      <c r="C1213" t="s">
        <v>5763</v>
      </c>
    </row>
    <row r="1214" spans="3:3">
      <c r="C1214" t="s">
        <v>5764</v>
      </c>
    </row>
    <row r="1215" spans="3:3">
      <c r="C1215" t="s">
        <v>5765</v>
      </c>
    </row>
    <row r="1216" spans="3:3">
      <c r="C1216" t="s">
        <v>5766</v>
      </c>
    </row>
    <row r="1217" spans="3:3">
      <c r="C1217" t="s">
        <v>5767</v>
      </c>
    </row>
    <row r="1218" spans="3:3">
      <c r="C1218" t="s">
        <v>5768</v>
      </c>
    </row>
    <row r="1219" spans="3:3">
      <c r="C1219" t="s">
        <v>5769</v>
      </c>
    </row>
    <row r="1220" spans="3:3">
      <c r="C1220" t="s">
        <v>5770</v>
      </c>
    </row>
    <row r="1221" spans="3:3">
      <c r="C1221" t="s">
        <v>5771</v>
      </c>
    </row>
    <row r="1222" spans="3:3">
      <c r="C1222" t="s">
        <v>5772</v>
      </c>
    </row>
    <row r="1223" spans="3:3">
      <c r="C1223" t="s">
        <v>5773</v>
      </c>
    </row>
    <row r="1224" spans="3:3">
      <c r="C1224" t="s">
        <v>5774</v>
      </c>
    </row>
    <row r="1225" spans="3:3">
      <c r="C1225" t="s">
        <v>5775</v>
      </c>
    </row>
    <row r="1226" spans="3:3">
      <c r="C1226" t="s">
        <v>5776</v>
      </c>
    </row>
    <row r="1227" spans="3:3">
      <c r="C1227" t="s">
        <v>5777</v>
      </c>
    </row>
    <row r="1228" spans="3:3">
      <c r="C1228" t="s">
        <v>5778</v>
      </c>
    </row>
    <row r="1229" spans="3:3">
      <c r="C1229" t="s">
        <v>5779</v>
      </c>
    </row>
    <row r="1230" spans="3:3">
      <c r="C1230" t="s">
        <v>5780</v>
      </c>
    </row>
    <row r="1231" spans="3:3">
      <c r="C1231" t="s">
        <v>5781</v>
      </c>
    </row>
    <row r="1232" spans="3:3">
      <c r="C1232" t="s">
        <v>5782</v>
      </c>
    </row>
    <row r="1233" spans="3:3">
      <c r="C1233" t="s">
        <v>5783</v>
      </c>
    </row>
    <row r="1234" spans="3:3">
      <c r="C1234" t="s">
        <v>5784</v>
      </c>
    </row>
    <row r="1235" spans="3:3">
      <c r="C1235" t="s">
        <v>5785</v>
      </c>
    </row>
    <row r="1236" spans="3:3">
      <c r="C1236" t="s">
        <v>5786</v>
      </c>
    </row>
    <row r="1237" spans="3:3">
      <c r="C1237" t="s">
        <v>5787</v>
      </c>
    </row>
    <row r="1238" spans="3:3">
      <c r="C1238" t="s">
        <v>5788</v>
      </c>
    </row>
    <row r="1239" spans="3:3">
      <c r="C1239" t="s">
        <v>5789</v>
      </c>
    </row>
    <row r="1240" spans="3:3">
      <c r="C1240" t="s">
        <v>5790</v>
      </c>
    </row>
    <row r="1241" spans="3:3">
      <c r="C1241" t="s">
        <v>5791</v>
      </c>
    </row>
    <row r="1242" spans="3:3">
      <c r="C1242" t="s">
        <v>5792</v>
      </c>
    </row>
    <row r="1243" spans="3:3">
      <c r="C1243" t="s">
        <v>5793</v>
      </c>
    </row>
    <row r="1244" spans="3:3">
      <c r="C1244" t="s">
        <v>5794</v>
      </c>
    </row>
    <row r="1245" spans="3:3">
      <c r="C1245" t="s">
        <v>5795</v>
      </c>
    </row>
    <row r="1246" spans="3:3">
      <c r="C1246" t="s">
        <v>5796</v>
      </c>
    </row>
    <row r="1247" spans="3:3">
      <c r="C1247" t="s">
        <v>5797</v>
      </c>
    </row>
    <row r="1248" spans="3:3">
      <c r="C1248" t="s">
        <v>5798</v>
      </c>
    </row>
    <row r="1249" spans="3:3">
      <c r="C1249" t="s">
        <v>5799</v>
      </c>
    </row>
    <row r="1250" spans="3:3">
      <c r="C1250" t="s">
        <v>5800</v>
      </c>
    </row>
    <row r="1251" spans="3:3">
      <c r="C1251" t="s">
        <v>5801</v>
      </c>
    </row>
    <row r="1252" spans="3:3">
      <c r="C1252" t="s">
        <v>5802</v>
      </c>
    </row>
    <row r="1253" spans="3:3">
      <c r="C1253" t="s">
        <v>5803</v>
      </c>
    </row>
    <row r="1254" spans="3:3">
      <c r="C1254" t="s">
        <v>5804</v>
      </c>
    </row>
    <row r="1255" spans="3:3">
      <c r="C1255" t="s">
        <v>5805</v>
      </c>
    </row>
    <row r="1256" spans="3:3">
      <c r="C1256" t="s">
        <v>5806</v>
      </c>
    </row>
    <row r="1257" spans="3:3">
      <c r="C1257" t="s">
        <v>5807</v>
      </c>
    </row>
    <row r="1258" spans="3:3">
      <c r="C1258" t="s">
        <v>5808</v>
      </c>
    </row>
    <row r="1259" spans="3:3">
      <c r="C1259" t="s">
        <v>5809</v>
      </c>
    </row>
    <row r="1260" spans="3:3">
      <c r="C1260" t="s">
        <v>5810</v>
      </c>
    </row>
    <row r="1261" spans="3:3">
      <c r="C1261" t="s">
        <v>5811</v>
      </c>
    </row>
    <row r="1262" spans="3:3">
      <c r="C1262" t="s">
        <v>5812</v>
      </c>
    </row>
    <row r="1263" spans="3:3">
      <c r="C1263" t="s">
        <v>5813</v>
      </c>
    </row>
    <row r="1264" spans="3:3">
      <c r="C1264" t="s">
        <v>5814</v>
      </c>
    </row>
    <row r="1265" spans="3:3">
      <c r="C1265" t="s">
        <v>5815</v>
      </c>
    </row>
    <row r="1266" spans="3:3">
      <c r="C1266" t="s">
        <v>5816</v>
      </c>
    </row>
    <row r="1267" spans="3:3">
      <c r="C1267" t="s">
        <v>5817</v>
      </c>
    </row>
    <row r="1268" spans="3:3">
      <c r="C1268" t="s">
        <v>5818</v>
      </c>
    </row>
    <row r="1269" spans="3:3">
      <c r="C1269" t="s">
        <v>5819</v>
      </c>
    </row>
    <row r="1270" spans="3:3">
      <c r="C1270" t="s">
        <v>5820</v>
      </c>
    </row>
    <row r="1271" spans="3:3">
      <c r="C1271" t="s">
        <v>5821</v>
      </c>
    </row>
    <row r="1272" spans="3:3">
      <c r="C1272" t="s">
        <v>5822</v>
      </c>
    </row>
    <row r="1273" spans="3:3">
      <c r="C1273" t="s">
        <v>5823</v>
      </c>
    </row>
    <row r="1274" spans="3:3">
      <c r="C1274" t="s">
        <v>5824</v>
      </c>
    </row>
    <row r="1275" spans="3:3">
      <c r="C1275" t="s">
        <v>5825</v>
      </c>
    </row>
    <row r="1276" spans="3:3">
      <c r="C1276" t="s">
        <v>5826</v>
      </c>
    </row>
    <row r="1277" spans="3:3">
      <c r="C1277" t="s">
        <v>5827</v>
      </c>
    </row>
    <row r="1278" spans="3:3">
      <c r="C1278" t="s">
        <v>5828</v>
      </c>
    </row>
    <row r="1279" spans="3:3">
      <c r="C1279" t="s">
        <v>5829</v>
      </c>
    </row>
    <row r="1280" spans="3:3">
      <c r="C1280" t="s">
        <v>5830</v>
      </c>
    </row>
    <row r="1281" spans="3:3">
      <c r="C1281" t="s">
        <v>5831</v>
      </c>
    </row>
    <row r="1282" spans="3:3">
      <c r="C1282" t="s">
        <v>5832</v>
      </c>
    </row>
    <row r="1283" spans="3:3">
      <c r="C1283" t="s">
        <v>5833</v>
      </c>
    </row>
    <row r="1284" spans="3:3">
      <c r="C1284" t="s">
        <v>5834</v>
      </c>
    </row>
    <row r="1285" spans="3:3">
      <c r="C1285" t="s">
        <v>5835</v>
      </c>
    </row>
    <row r="1286" spans="3:3">
      <c r="C1286" t="s">
        <v>5836</v>
      </c>
    </row>
    <row r="1287" spans="3:3">
      <c r="C1287" t="s">
        <v>5837</v>
      </c>
    </row>
    <row r="1288" spans="3:3">
      <c r="C1288" t="s">
        <v>5838</v>
      </c>
    </row>
    <row r="1289" spans="3:3">
      <c r="C1289" t="s">
        <v>5839</v>
      </c>
    </row>
    <row r="1290" spans="3:3">
      <c r="C1290" t="s">
        <v>5840</v>
      </c>
    </row>
    <row r="1291" spans="3:3">
      <c r="C1291" t="s">
        <v>5841</v>
      </c>
    </row>
    <row r="1292" spans="3:3">
      <c r="C1292" t="s">
        <v>5842</v>
      </c>
    </row>
    <row r="1293" spans="3:3">
      <c r="C1293" t="s">
        <v>5843</v>
      </c>
    </row>
    <row r="1294" spans="3:3">
      <c r="C1294" t="s">
        <v>5844</v>
      </c>
    </row>
    <row r="1295" spans="3:3">
      <c r="C1295" t="s">
        <v>5845</v>
      </c>
    </row>
    <row r="1296" spans="3:3">
      <c r="C1296" t="s">
        <v>5846</v>
      </c>
    </row>
    <row r="1297" spans="3:3">
      <c r="C1297" t="s">
        <v>5847</v>
      </c>
    </row>
    <row r="1298" spans="3:3">
      <c r="C1298" t="s">
        <v>5848</v>
      </c>
    </row>
    <row r="1299" spans="3:3">
      <c r="C1299" t="s">
        <v>5849</v>
      </c>
    </row>
    <row r="1300" spans="3:3">
      <c r="C1300" t="s">
        <v>5850</v>
      </c>
    </row>
    <row r="1301" spans="3:3">
      <c r="C1301" t="s">
        <v>5851</v>
      </c>
    </row>
    <row r="1302" spans="3:3">
      <c r="C1302" t="s">
        <v>5852</v>
      </c>
    </row>
    <row r="1303" spans="3:3">
      <c r="C1303" t="s">
        <v>5853</v>
      </c>
    </row>
    <row r="1304" spans="3:3">
      <c r="C1304" t="s">
        <v>5854</v>
      </c>
    </row>
    <row r="1305" spans="3:3">
      <c r="C1305" t="s">
        <v>5855</v>
      </c>
    </row>
    <row r="1306" spans="3:3">
      <c r="C1306" t="s">
        <v>5856</v>
      </c>
    </row>
    <row r="1307" spans="3:3">
      <c r="C1307" t="s">
        <v>5857</v>
      </c>
    </row>
    <row r="1308" spans="3:3">
      <c r="C1308" t="s">
        <v>5858</v>
      </c>
    </row>
    <row r="1309" spans="3:3">
      <c r="C1309" t="s">
        <v>5859</v>
      </c>
    </row>
    <row r="1310" spans="3:3">
      <c r="C1310" t="s">
        <v>5860</v>
      </c>
    </row>
    <row r="1311" spans="3:3">
      <c r="C1311" t="s">
        <v>5861</v>
      </c>
    </row>
    <row r="1312" spans="3:3">
      <c r="C1312" t="s">
        <v>5862</v>
      </c>
    </row>
    <row r="1313" spans="3:3">
      <c r="C1313" t="s">
        <v>5863</v>
      </c>
    </row>
    <row r="1314" spans="3:3">
      <c r="C1314" t="s">
        <v>5864</v>
      </c>
    </row>
    <row r="1315" spans="3:3">
      <c r="C1315" t="s">
        <v>5865</v>
      </c>
    </row>
    <row r="1316" spans="3:3">
      <c r="C1316" t="s">
        <v>5866</v>
      </c>
    </row>
    <row r="1317" spans="3:3">
      <c r="C1317" t="s">
        <v>5867</v>
      </c>
    </row>
    <row r="1318" spans="3:3">
      <c r="C1318" t="s">
        <v>5868</v>
      </c>
    </row>
    <row r="1319" spans="3:3">
      <c r="C1319" t="s">
        <v>5869</v>
      </c>
    </row>
    <row r="1320" spans="3:3">
      <c r="C1320" t="s">
        <v>5870</v>
      </c>
    </row>
    <row r="1321" spans="3:3">
      <c r="C1321" t="s">
        <v>5871</v>
      </c>
    </row>
    <row r="1322" spans="3:3">
      <c r="C1322" t="s">
        <v>5872</v>
      </c>
    </row>
    <row r="1323" spans="3:3">
      <c r="C1323" t="s">
        <v>5873</v>
      </c>
    </row>
    <row r="1324" spans="3:3">
      <c r="C1324" t="s">
        <v>5874</v>
      </c>
    </row>
    <row r="1325" spans="3:3">
      <c r="C1325" t="s">
        <v>5875</v>
      </c>
    </row>
    <row r="1326" spans="3:3">
      <c r="C1326" t="s">
        <v>5876</v>
      </c>
    </row>
    <row r="1327" spans="3:3">
      <c r="C1327" t="s">
        <v>5877</v>
      </c>
    </row>
    <row r="1328" spans="3:3">
      <c r="C1328" t="s">
        <v>5878</v>
      </c>
    </row>
    <row r="1329" spans="3:3">
      <c r="C1329" t="s">
        <v>5879</v>
      </c>
    </row>
    <row r="1330" spans="3:3">
      <c r="C1330" t="s">
        <v>5880</v>
      </c>
    </row>
    <row r="1331" spans="3:3">
      <c r="C1331" t="s">
        <v>5881</v>
      </c>
    </row>
    <row r="1332" spans="3:3">
      <c r="C1332" t="s">
        <v>5882</v>
      </c>
    </row>
    <row r="1333" spans="3:3">
      <c r="C1333" t="s">
        <v>5883</v>
      </c>
    </row>
    <row r="1334" spans="3:3">
      <c r="C1334" t="s">
        <v>5884</v>
      </c>
    </row>
    <row r="1335" spans="3:3">
      <c r="C1335" t="s">
        <v>5885</v>
      </c>
    </row>
    <row r="1336" spans="3:3">
      <c r="C1336" t="s">
        <v>5886</v>
      </c>
    </row>
    <row r="1337" spans="3:3">
      <c r="C1337" t="s">
        <v>5887</v>
      </c>
    </row>
    <row r="1338" spans="3:3">
      <c r="C1338" t="s">
        <v>5888</v>
      </c>
    </row>
    <row r="1339" spans="3:3">
      <c r="C1339" t="s">
        <v>5889</v>
      </c>
    </row>
    <row r="1340" spans="3:3">
      <c r="C1340" t="s">
        <v>5890</v>
      </c>
    </row>
    <row r="1341" spans="3:3">
      <c r="C1341" t="s">
        <v>5891</v>
      </c>
    </row>
    <row r="1342" spans="3:3">
      <c r="C1342" t="s">
        <v>5892</v>
      </c>
    </row>
    <row r="1343" spans="3:3">
      <c r="C1343" t="s">
        <v>5893</v>
      </c>
    </row>
    <row r="1344" spans="3:3">
      <c r="C1344" t="s">
        <v>5894</v>
      </c>
    </row>
    <row r="1345" spans="3:3">
      <c r="C1345" t="s">
        <v>5895</v>
      </c>
    </row>
    <row r="1346" spans="3:3">
      <c r="C1346" t="s">
        <v>5896</v>
      </c>
    </row>
    <row r="1347" spans="3:3">
      <c r="C1347" t="s">
        <v>5897</v>
      </c>
    </row>
    <row r="1348" spans="3:3">
      <c r="C1348" t="s">
        <v>5898</v>
      </c>
    </row>
    <row r="1349" spans="3:3">
      <c r="C1349" t="s">
        <v>5899</v>
      </c>
    </row>
    <row r="1350" spans="3:3">
      <c r="C1350" t="s">
        <v>5900</v>
      </c>
    </row>
    <row r="1351" spans="3:3">
      <c r="C1351" t="s">
        <v>5901</v>
      </c>
    </row>
    <row r="1352" spans="3:3">
      <c r="C1352" t="s">
        <v>5902</v>
      </c>
    </row>
    <row r="1353" spans="3:3">
      <c r="C1353" t="s">
        <v>5903</v>
      </c>
    </row>
    <row r="1354" spans="3:3">
      <c r="C1354" t="s">
        <v>5904</v>
      </c>
    </row>
    <row r="1355" spans="3:3">
      <c r="C1355" t="s">
        <v>5905</v>
      </c>
    </row>
    <row r="1356" spans="3:3">
      <c r="C1356" t="s">
        <v>5906</v>
      </c>
    </row>
    <row r="1357" spans="3:3">
      <c r="C1357" t="s">
        <v>5907</v>
      </c>
    </row>
    <row r="1358" spans="3:3">
      <c r="C1358" t="s">
        <v>5908</v>
      </c>
    </row>
    <row r="1359" spans="3:3">
      <c r="C1359" t="s">
        <v>5909</v>
      </c>
    </row>
    <row r="1360" spans="3:3">
      <c r="C1360" t="s">
        <v>5910</v>
      </c>
    </row>
    <row r="1361" spans="3:3">
      <c r="C1361" t="s">
        <v>5911</v>
      </c>
    </row>
    <row r="1362" spans="3:3">
      <c r="C1362" t="s">
        <v>5912</v>
      </c>
    </row>
    <row r="1363" spans="3:3">
      <c r="C1363" t="s">
        <v>5913</v>
      </c>
    </row>
    <row r="1364" spans="3:3">
      <c r="C1364" t="s">
        <v>5914</v>
      </c>
    </row>
    <row r="1365" spans="3:3">
      <c r="C1365" t="s">
        <v>5915</v>
      </c>
    </row>
    <row r="1366" spans="3:3">
      <c r="C1366" t="s">
        <v>5916</v>
      </c>
    </row>
    <row r="1367" spans="3:3">
      <c r="C1367" t="s">
        <v>5917</v>
      </c>
    </row>
    <row r="1368" spans="3:3">
      <c r="C1368" t="s">
        <v>5918</v>
      </c>
    </row>
    <row r="1369" spans="3:3">
      <c r="C1369" t="s">
        <v>5919</v>
      </c>
    </row>
    <row r="1370" spans="3:3">
      <c r="C1370" t="s">
        <v>5920</v>
      </c>
    </row>
    <row r="1371" spans="3:3">
      <c r="C1371" t="s">
        <v>5921</v>
      </c>
    </row>
    <row r="1372" spans="3:3">
      <c r="C1372" t="s">
        <v>5922</v>
      </c>
    </row>
    <row r="1373" spans="3:3">
      <c r="C1373" t="s">
        <v>5923</v>
      </c>
    </row>
    <row r="1374" spans="3:3">
      <c r="C1374" t="s">
        <v>5924</v>
      </c>
    </row>
    <row r="1375" spans="3:3">
      <c r="C1375" t="s">
        <v>5925</v>
      </c>
    </row>
    <row r="1376" spans="3:3">
      <c r="C1376" t="s">
        <v>5926</v>
      </c>
    </row>
    <row r="1377" spans="3:3">
      <c r="C1377" t="s">
        <v>5927</v>
      </c>
    </row>
    <row r="1378" spans="3:3">
      <c r="C1378" t="s">
        <v>5928</v>
      </c>
    </row>
    <row r="1379" spans="3:3">
      <c r="C1379" t="s">
        <v>5929</v>
      </c>
    </row>
    <row r="1380" spans="3:3">
      <c r="C1380" t="s">
        <v>5930</v>
      </c>
    </row>
    <row r="1381" spans="3:3">
      <c r="C1381" t="s">
        <v>5931</v>
      </c>
    </row>
    <row r="1382" spans="3:3">
      <c r="C1382" t="s">
        <v>5932</v>
      </c>
    </row>
    <row r="1383" spans="3:3">
      <c r="C1383" t="s">
        <v>5933</v>
      </c>
    </row>
    <row r="1384" spans="3:3">
      <c r="C1384" t="s">
        <v>5934</v>
      </c>
    </row>
    <row r="1385" spans="3:3">
      <c r="C1385" t="s">
        <v>5935</v>
      </c>
    </row>
    <row r="1386" spans="3:3">
      <c r="C1386" t="s">
        <v>5936</v>
      </c>
    </row>
    <row r="1387" spans="3:3">
      <c r="C1387" t="s">
        <v>5937</v>
      </c>
    </row>
    <row r="1388" spans="3:3">
      <c r="C1388" t="s">
        <v>5938</v>
      </c>
    </row>
    <row r="1389" spans="3:3">
      <c r="C1389" t="s">
        <v>5939</v>
      </c>
    </row>
    <row r="1390" spans="3:3">
      <c r="C1390" t="s">
        <v>5940</v>
      </c>
    </row>
    <row r="1391" spans="3:3">
      <c r="C1391" t="s">
        <v>5941</v>
      </c>
    </row>
    <row r="1392" spans="3:3">
      <c r="C1392" t="s">
        <v>5942</v>
      </c>
    </row>
    <row r="1393" spans="3:3">
      <c r="C1393" t="s">
        <v>5943</v>
      </c>
    </row>
    <row r="1394" spans="3:3">
      <c r="C1394" t="s">
        <v>5944</v>
      </c>
    </row>
    <row r="1395" spans="3:3">
      <c r="C1395" t="s">
        <v>5945</v>
      </c>
    </row>
    <row r="1396" spans="3:3">
      <c r="C1396" t="s">
        <v>5946</v>
      </c>
    </row>
    <row r="1397" spans="3:3">
      <c r="C1397" t="s">
        <v>5947</v>
      </c>
    </row>
    <row r="1398" spans="3:3">
      <c r="C1398" t="s">
        <v>5948</v>
      </c>
    </row>
    <row r="1399" spans="3:3">
      <c r="C1399" t="s">
        <v>5949</v>
      </c>
    </row>
    <row r="1400" spans="3:3">
      <c r="C1400" t="s">
        <v>5950</v>
      </c>
    </row>
    <row r="1401" spans="3:3">
      <c r="C1401" t="s">
        <v>5951</v>
      </c>
    </row>
    <row r="1402" spans="3:3">
      <c r="C1402" t="s">
        <v>5952</v>
      </c>
    </row>
    <row r="1403" spans="3:3">
      <c r="C1403" t="s">
        <v>5953</v>
      </c>
    </row>
    <row r="1404" spans="3:3">
      <c r="C1404" t="s">
        <v>5954</v>
      </c>
    </row>
    <row r="1405" spans="3:3">
      <c r="C1405" t="s">
        <v>5955</v>
      </c>
    </row>
    <row r="1406" spans="3:3">
      <c r="C1406" t="s">
        <v>5956</v>
      </c>
    </row>
    <row r="1407" spans="3:3">
      <c r="C1407" t="s">
        <v>5957</v>
      </c>
    </row>
    <row r="1408" spans="3:3">
      <c r="C1408" t="s">
        <v>5958</v>
      </c>
    </row>
    <row r="1409" spans="3:3">
      <c r="C1409" t="s">
        <v>5959</v>
      </c>
    </row>
    <row r="1410" spans="3:3">
      <c r="C1410" t="s">
        <v>5960</v>
      </c>
    </row>
    <row r="1411" spans="3:3">
      <c r="C1411" t="s">
        <v>5961</v>
      </c>
    </row>
    <row r="1412" spans="3:3">
      <c r="C1412" t="s">
        <v>5962</v>
      </c>
    </row>
    <row r="1413" spans="3:3">
      <c r="C1413" t="s">
        <v>5963</v>
      </c>
    </row>
    <row r="1414" spans="3:3">
      <c r="C1414" t="s">
        <v>5964</v>
      </c>
    </row>
    <row r="1415" spans="3:3">
      <c r="C1415" t="s">
        <v>5965</v>
      </c>
    </row>
    <row r="1416" spans="3:3">
      <c r="C1416" t="s">
        <v>5966</v>
      </c>
    </row>
    <row r="1417" spans="3:3">
      <c r="C1417" t="s">
        <v>5967</v>
      </c>
    </row>
    <row r="1418" spans="3:3">
      <c r="C1418" t="s">
        <v>5968</v>
      </c>
    </row>
    <row r="1419" spans="3:3">
      <c r="C1419" t="s">
        <v>5969</v>
      </c>
    </row>
    <row r="1420" spans="3:3">
      <c r="C1420" t="s">
        <v>5970</v>
      </c>
    </row>
    <row r="1421" spans="3:3">
      <c r="C1421" t="s">
        <v>5971</v>
      </c>
    </row>
    <row r="1422" spans="3:3">
      <c r="C1422" t="s">
        <v>5972</v>
      </c>
    </row>
    <row r="1423" spans="3:3">
      <c r="C1423" t="s">
        <v>5973</v>
      </c>
    </row>
    <row r="1424" spans="3:3">
      <c r="C1424" t="s">
        <v>5974</v>
      </c>
    </row>
    <row r="1425" spans="3:3">
      <c r="C1425" t="s">
        <v>5975</v>
      </c>
    </row>
    <row r="1426" spans="3:3">
      <c r="C1426" t="s">
        <v>5976</v>
      </c>
    </row>
    <row r="1427" spans="3:3">
      <c r="C1427" t="s">
        <v>5977</v>
      </c>
    </row>
    <row r="1428" spans="3:3">
      <c r="C1428" t="s">
        <v>5978</v>
      </c>
    </row>
    <row r="1429" spans="3:3">
      <c r="C1429" t="s">
        <v>5979</v>
      </c>
    </row>
    <row r="1430" spans="3:3">
      <c r="C1430" t="s">
        <v>5980</v>
      </c>
    </row>
    <row r="1431" spans="3:3">
      <c r="C1431" t="s">
        <v>5981</v>
      </c>
    </row>
    <row r="1432" spans="3:3">
      <c r="C1432" t="s">
        <v>5982</v>
      </c>
    </row>
    <row r="1433" spans="3:3">
      <c r="C1433" t="s">
        <v>5983</v>
      </c>
    </row>
    <row r="1434" spans="3:3">
      <c r="C1434" t="s">
        <v>5984</v>
      </c>
    </row>
    <row r="1435" spans="3:3">
      <c r="C1435" t="s">
        <v>5985</v>
      </c>
    </row>
    <row r="1436" spans="3:3">
      <c r="C1436" t="s">
        <v>5986</v>
      </c>
    </row>
    <row r="1437" spans="3:3">
      <c r="C1437" t="s">
        <v>5987</v>
      </c>
    </row>
    <row r="1438" spans="3:3">
      <c r="C1438" t="s">
        <v>5988</v>
      </c>
    </row>
    <row r="1439" spans="3:3">
      <c r="C1439" t="s">
        <v>5989</v>
      </c>
    </row>
    <row r="1440" spans="3:3">
      <c r="C1440" t="s">
        <v>5990</v>
      </c>
    </row>
    <row r="1441" spans="3:3">
      <c r="C1441" t="s">
        <v>5991</v>
      </c>
    </row>
    <row r="1442" spans="3:3">
      <c r="C1442" t="s">
        <v>5992</v>
      </c>
    </row>
    <row r="1443" spans="3:3">
      <c r="C1443" t="s">
        <v>5993</v>
      </c>
    </row>
    <row r="1444" spans="3:3">
      <c r="C1444" t="s">
        <v>5994</v>
      </c>
    </row>
    <row r="1445" spans="3:3">
      <c r="C1445" t="s">
        <v>5995</v>
      </c>
    </row>
    <row r="1446" spans="3:3">
      <c r="C1446" t="s">
        <v>5996</v>
      </c>
    </row>
    <row r="1447" spans="3:3">
      <c r="C1447" t="s">
        <v>5997</v>
      </c>
    </row>
    <row r="1448" spans="3:3">
      <c r="C1448" t="s">
        <v>5998</v>
      </c>
    </row>
    <row r="1449" spans="3:3">
      <c r="C1449" t="s">
        <v>5999</v>
      </c>
    </row>
    <row r="1450" spans="3:3">
      <c r="C1450" t="s">
        <v>6000</v>
      </c>
    </row>
    <row r="1451" spans="3:3">
      <c r="C1451" t="s">
        <v>6001</v>
      </c>
    </row>
    <row r="1452" spans="3:3">
      <c r="C1452" t="s">
        <v>6002</v>
      </c>
    </row>
    <row r="1453" spans="3:3">
      <c r="C1453" t="s">
        <v>6003</v>
      </c>
    </row>
    <row r="1454" spans="3:3">
      <c r="C1454" t="s">
        <v>6004</v>
      </c>
    </row>
    <row r="1455" spans="3:3">
      <c r="C1455" t="s">
        <v>6005</v>
      </c>
    </row>
    <row r="1456" spans="3:3">
      <c r="C1456" t="s">
        <v>6006</v>
      </c>
    </row>
    <row r="1457" spans="3:3">
      <c r="C1457" t="s">
        <v>6007</v>
      </c>
    </row>
    <row r="1458" spans="3:3">
      <c r="C1458" t="s">
        <v>6008</v>
      </c>
    </row>
    <row r="1459" spans="3:3">
      <c r="C1459" t="s">
        <v>6009</v>
      </c>
    </row>
    <row r="1460" spans="3:3">
      <c r="C1460" t="s">
        <v>6010</v>
      </c>
    </row>
    <row r="1461" spans="3:3">
      <c r="C1461" t="s">
        <v>6011</v>
      </c>
    </row>
    <row r="1462" spans="3:3">
      <c r="C1462" t="s">
        <v>6012</v>
      </c>
    </row>
    <row r="1463" spans="3:3">
      <c r="C1463" t="s">
        <v>6013</v>
      </c>
    </row>
    <row r="1464" spans="3:3">
      <c r="C1464" t="s">
        <v>6014</v>
      </c>
    </row>
    <row r="1465" spans="3:3">
      <c r="C1465" t="s">
        <v>6015</v>
      </c>
    </row>
    <row r="1466" spans="3:3">
      <c r="C1466" t="s">
        <v>6016</v>
      </c>
    </row>
    <row r="1467" spans="3:3">
      <c r="C1467" t="s">
        <v>6017</v>
      </c>
    </row>
    <row r="1468" spans="3:3">
      <c r="C1468" t="s">
        <v>6018</v>
      </c>
    </row>
    <row r="1469" spans="3:3">
      <c r="C1469" t="s">
        <v>6019</v>
      </c>
    </row>
    <row r="1470" spans="3:3">
      <c r="C1470" t="s">
        <v>6020</v>
      </c>
    </row>
    <row r="1471" spans="3:3">
      <c r="C1471" t="s">
        <v>6021</v>
      </c>
    </row>
    <row r="1472" spans="3:3">
      <c r="C1472" t="s">
        <v>6022</v>
      </c>
    </row>
    <row r="1473" spans="3:3">
      <c r="C1473" t="s">
        <v>6023</v>
      </c>
    </row>
    <row r="1474" spans="3:3">
      <c r="C1474" t="s">
        <v>6024</v>
      </c>
    </row>
    <row r="1475" spans="3:3">
      <c r="C1475" t="s">
        <v>6025</v>
      </c>
    </row>
    <row r="1476" spans="3:3">
      <c r="C1476" t="s">
        <v>6026</v>
      </c>
    </row>
    <row r="1477" spans="3:3">
      <c r="C1477" t="s">
        <v>6027</v>
      </c>
    </row>
    <row r="1478" spans="3:3">
      <c r="C1478" t="s">
        <v>6028</v>
      </c>
    </row>
    <row r="1479" spans="3:3">
      <c r="C1479" t="s">
        <v>6029</v>
      </c>
    </row>
    <row r="1480" spans="3:3">
      <c r="C1480" t="s">
        <v>6030</v>
      </c>
    </row>
    <row r="1481" spans="3:3">
      <c r="C1481" t="s">
        <v>6031</v>
      </c>
    </row>
    <row r="1482" spans="3:3">
      <c r="C1482" t="s">
        <v>6032</v>
      </c>
    </row>
    <row r="1483" spans="3:3">
      <c r="C1483" t="s">
        <v>6033</v>
      </c>
    </row>
    <row r="1484" spans="3:3">
      <c r="C1484" t="s">
        <v>6034</v>
      </c>
    </row>
    <row r="1485" spans="3:3">
      <c r="C1485" t="s">
        <v>6035</v>
      </c>
    </row>
    <row r="1486" spans="3:3">
      <c r="C1486" t="s">
        <v>6036</v>
      </c>
    </row>
    <row r="1487" spans="3:3">
      <c r="C1487" t="s">
        <v>6037</v>
      </c>
    </row>
    <row r="1488" spans="3:3">
      <c r="C1488" t="s">
        <v>6038</v>
      </c>
    </row>
    <row r="1489" spans="3:3">
      <c r="C1489" t="s">
        <v>6039</v>
      </c>
    </row>
    <row r="1490" spans="3:3">
      <c r="C1490" t="s">
        <v>6040</v>
      </c>
    </row>
    <row r="1491" spans="3:3">
      <c r="C1491" t="s">
        <v>6041</v>
      </c>
    </row>
    <row r="1492" spans="3:3">
      <c r="C1492" t="s">
        <v>6042</v>
      </c>
    </row>
    <row r="1493" spans="3:3">
      <c r="C1493" t="s">
        <v>6043</v>
      </c>
    </row>
    <row r="1494" spans="3:3">
      <c r="C1494" t="s">
        <v>6044</v>
      </c>
    </row>
    <row r="1495" spans="3:3">
      <c r="C1495" t="s">
        <v>6045</v>
      </c>
    </row>
    <row r="1496" spans="3:3">
      <c r="C1496" t="s">
        <v>6046</v>
      </c>
    </row>
    <row r="1497" spans="3:3">
      <c r="C1497" t="s">
        <v>6047</v>
      </c>
    </row>
    <row r="1498" spans="3:3">
      <c r="C1498" t="s">
        <v>6048</v>
      </c>
    </row>
    <row r="1499" spans="3:3">
      <c r="C1499" t="s">
        <v>6049</v>
      </c>
    </row>
    <row r="1500" spans="3:3">
      <c r="C1500" t="s">
        <v>6050</v>
      </c>
    </row>
    <row r="1501" spans="3:3">
      <c r="C1501" t="s">
        <v>6051</v>
      </c>
    </row>
    <row r="1502" spans="3:3">
      <c r="C1502" t="s">
        <v>6052</v>
      </c>
    </row>
    <row r="1503" spans="3:3">
      <c r="C1503" t="s">
        <v>6053</v>
      </c>
    </row>
    <row r="1504" spans="3:3">
      <c r="C1504" t="s">
        <v>6054</v>
      </c>
    </row>
    <row r="1505" spans="3:3">
      <c r="C1505" t="s">
        <v>6055</v>
      </c>
    </row>
    <row r="1506" spans="3:3">
      <c r="C1506" t="s">
        <v>6056</v>
      </c>
    </row>
    <row r="1507" spans="3:3">
      <c r="C1507" t="s">
        <v>6057</v>
      </c>
    </row>
    <row r="1508" spans="3:3">
      <c r="C1508" t="s">
        <v>6058</v>
      </c>
    </row>
    <row r="1509" spans="3:3">
      <c r="C1509" t="s">
        <v>6059</v>
      </c>
    </row>
    <row r="1510" spans="3:3">
      <c r="C1510" t="s">
        <v>6060</v>
      </c>
    </row>
    <row r="1511" spans="3:3">
      <c r="C1511" t="s">
        <v>6061</v>
      </c>
    </row>
    <row r="1512" spans="3:3">
      <c r="C1512" t="s">
        <v>6062</v>
      </c>
    </row>
    <row r="1513" spans="3:3">
      <c r="C1513" t="s">
        <v>6063</v>
      </c>
    </row>
    <row r="1514" spans="3:3">
      <c r="C1514" t="s">
        <v>6064</v>
      </c>
    </row>
    <row r="1515" spans="3:3">
      <c r="C1515" t="s">
        <v>6065</v>
      </c>
    </row>
    <row r="1516" spans="3:3">
      <c r="C1516" t="s">
        <v>6066</v>
      </c>
    </row>
    <row r="1517" spans="3:3">
      <c r="C1517" t="s">
        <v>6067</v>
      </c>
    </row>
    <row r="1518" spans="3:3">
      <c r="C1518" t="s">
        <v>6068</v>
      </c>
    </row>
    <row r="1519" spans="3:3">
      <c r="C1519" t="s">
        <v>6069</v>
      </c>
    </row>
    <row r="1520" spans="3:3">
      <c r="C1520" t="s">
        <v>6070</v>
      </c>
    </row>
    <row r="1521" spans="3:3">
      <c r="C1521" t="s">
        <v>6071</v>
      </c>
    </row>
    <row r="1522" spans="3:3">
      <c r="C1522" t="s">
        <v>6072</v>
      </c>
    </row>
    <row r="1523" spans="3:3">
      <c r="C1523" t="s">
        <v>6073</v>
      </c>
    </row>
    <row r="1524" spans="3:3">
      <c r="C1524" t="s">
        <v>6074</v>
      </c>
    </row>
    <row r="1525" spans="3:3">
      <c r="C1525" t="s">
        <v>6075</v>
      </c>
    </row>
    <row r="1526" spans="3:3">
      <c r="C1526" t="s">
        <v>6076</v>
      </c>
    </row>
    <row r="1527" spans="3:3">
      <c r="C1527" t="s">
        <v>6077</v>
      </c>
    </row>
    <row r="1528" spans="3:3">
      <c r="C1528" t="s">
        <v>6078</v>
      </c>
    </row>
    <row r="1529" spans="3:3">
      <c r="C1529" t="s">
        <v>6079</v>
      </c>
    </row>
    <row r="1530" spans="3:3">
      <c r="C1530" t="s">
        <v>6080</v>
      </c>
    </row>
    <row r="1531" spans="3:3">
      <c r="C1531" t="s">
        <v>6081</v>
      </c>
    </row>
    <row r="1532" spans="3:3">
      <c r="C1532" t="s">
        <v>6082</v>
      </c>
    </row>
    <row r="1533" spans="3:3">
      <c r="C1533" t="s">
        <v>6083</v>
      </c>
    </row>
    <row r="1534" spans="3:3">
      <c r="C1534" t="s">
        <v>6084</v>
      </c>
    </row>
    <row r="1535" spans="3:3">
      <c r="C1535" t="s">
        <v>6085</v>
      </c>
    </row>
    <row r="1536" spans="3:3">
      <c r="C1536" t="s">
        <v>6086</v>
      </c>
    </row>
    <row r="1537" spans="3:3">
      <c r="C1537" t="s">
        <v>6087</v>
      </c>
    </row>
    <row r="1538" spans="3:3">
      <c r="C1538" t="s">
        <v>6088</v>
      </c>
    </row>
    <row r="1539" spans="3:3">
      <c r="C1539" t="s">
        <v>6089</v>
      </c>
    </row>
    <row r="1540" spans="3:3">
      <c r="C1540" t="s">
        <v>6090</v>
      </c>
    </row>
    <row r="1541" spans="3:3">
      <c r="C1541" t="s">
        <v>6091</v>
      </c>
    </row>
    <row r="1542" spans="3:3">
      <c r="C1542" t="s">
        <v>6092</v>
      </c>
    </row>
    <row r="1543" spans="3:3">
      <c r="C1543" t="s">
        <v>6093</v>
      </c>
    </row>
    <row r="1544" spans="3:3">
      <c r="C1544" t="s">
        <v>6094</v>
      </c>
    </row>
    <row r="1545" spans="3:3">
      <c r="C1545" t="s">
        <v>6095</v>
      </c>
    </row>
    <row r="1546" spans="3:3">
      <c r="C1546" t="s">
        <v>6096</v>
      </c>
    </row>
    <row r="1547" spans="3:3">
      <c r="C1547" t="s">
        <v>6097</v>
      </c>
    </row>
    <row r="1548" spans="3:3">
      <c r="C1548" t="s">
        <v>6098</v>
      </c>
    </row>
    <row r="1549" spans="3:3">
      <c r="C1549" t="s">
        <v>6099</v>
      </c>
    </row>
    <row r="1550" spans="3:3">
      <c r="C1550" t="s">
        <v>6100</v>
      </c>
    </row>
    <row r="1551" spans="3:3">
      <c r="C1551" t="s">
        <v>6101</v>
      </c>
    </row>
    <row r="1552" spans="3:3">
      <c r="C1552" t="s">
        <v>6102</v>
      </c>
    </row>
    <row r="1553" spans="3:3">
      <c r="C1553" t="s">
        <v>6103</v>
      </c>
    </row>
    <row r="1554" spans="3:3">
      <c r="C1554" t="s">
        <v>6104</v>
      </c>
    </row>
    <row r="1555" spans="3:3">
      <c r="C1555" t="s">
        <v>6105</v>
      </c>
    </row>
    <row r="1556" spans="3:3">
      <c r="C1556" t="s">
        <v>6106</v>
      </c>
    </row>
    <row r="1557" spans="3:3">
      <c r="C1557" t="s">
        <v>6107</v>
      </c>
    </row>
    <row r="1558" spans="3:3">
      <c r="C1558" t="s">
        <v>6108</v>
      </c>
    </row>
    <row r="1559" spans="3:3">
      <c r="C1559" t="s">
        <v>6109</v>
      </c>
    </row>
    <row r="1560" spans="3:3">
      <c r="C1560" t="s">
        <v>6110</v>
      </c>
    </row>
    <row r="1561" spans="3:3">
      <c r="C1561" t="s">
        <v>6111</v>
      </c>
    </row>
    <row r="1562" spans="3:3">
      <c r="C1562" t="s">
        <v>6112</v>
      </c>
    </row>
    <row r="1563" spans="3:3">
      <c r="C1563" t="s">
        <v>6113</v>
      </c>
    </row>
    <row r="1564" spans="3:3">
      <c r="C1564" t="s">
        <v>6114</v>
      </c>
    </row>
    <row r="1565" spans="3:3">
      <c r="C1565" t="s">
        <v>6115</v>
      </c>
    </row>
    <row r="1566" spans="3:3">
      <c r="C1566" t="s">
        <v>6116</v>
      </c>
    </row>
    <row r="1567" spans="3:3">
      <c r="C1567" t="s">
        <v>6117</v>
      </c>
    </row>
    <row r="1568" spans="3:3">
      <c r="C1568" t="s">
        <v>6118</v>
      </c>
    </row>
    <row r="1569" spans="3:3">
      <c r="C1569" t="s">
        <v>6119</v>
      </c>
    </row>
    <row r="1570" spans="3:3">
      <c r="C1570" t="s">
        <v>6120</v>
      </c>
    </row>
    <row r="1571" spans="3:3">
      <c r="C1571" t="s">
        <v>6121</v>
      </c>
    </row>
    <row r="1572" spans="3:3">
      <c r="C1572" t="s">
        <v>6122</v>
      </c>
    </row>
    <row r="1573" spans="3:3">
      <c r="C1573" t="s">
        <v>6123</v>
      </c>
    </row>
    <row r="1574" spans="3:3">
      <c r="C1574" t="s">
        <v>6124</v>
      </c>
    </row>
    <row r="1575" spans="3:3">
      <c r="C1575" t="s">
        <v>6125</v>
      </c>
    </row>
    <row r="1576" spans="3:3">
      <c r="C1576" t="s">
        <v>6126</v>
      </c>
    </row>
    <row r="1577" spans="3:3">
      <c r="C1577" t="s">
        <v>6127</v>
      </c>
    </row>
    <row r="1578" spans="3:3">
      <c r="C1578" t="s">
        <v>6128</v>
      </c>
    </row>
    <row r="1579" spans="3:3">
      <c r="C1579" t="s">
        <v>6129</v>
      </c>
    </row>
    <row r="1580" spans="3:3">
      <c r="C1580" t="s">
        <v>6130</v>
      </c>
    </row>
    <row r="1581" spans="3:3">
      <c r="C1581" t="s">
        <v>6131</v>
      </c>
    </row>
    <row r="1582" spans="3:3">
      <c r="C1582" t="s">
        <v>6132</v>
      </c>
    </row>
    <row r="1583" spans="3:3">
      <c r="C1583" t="s">
        <v>6133</v>
      </c>
    </row>
    <row r="1584" spans="3:3">
      <c r="C1584" t="s">
        <v>6134</v>
      </c>
    </row>
    <row r="1585" spans="3:3">
      <c r="C1585" t="s">
        <v>6135</v>
      </c>
    </row>
    <row r="1586" spans="3:3">
      <c r="C1586" t="s">
        <v>6136</v>
      </c>
    </row>
    <row r="1587" spans="3:3">
      <c r="C1587" t="s">
        <v>6137</v>
      </c>
    </row>
    <row r="1588" spans="3:3">
      <c r="C1588" t="s">
        <v>6138</v>
      </c>
    </row>
    <row r="1589" spans="3:3">
      <c r="C1589" t="s">
        <v>6139</v>
      </c>
    </row>
    <row r="1590" spans="3:3">
      <c r="C1590" t="s">
        <v>6140</v>
      </c>
    </row>
    <row r="1591" spans="3:3">
      <c r="C1591" t="s">
        <v>6141</v>
      </c>
    </row>
    <row r="1592" spans="3:3">
      <c r="C1592" t="s">
        <v>6142</v>
      </c>
    </row>
    <row r="1593" spans="3:3">
      <c r="C1593" t="s">
        <v>6143</v>
      </c>
    </row>
    <row r="1594" spans="3:3">
      <c r="C1594" t="s">
        <v>6144</v>
      </c>
    </row>
    <row r="1595" spans="3:3">
      <c r="C1595" t="s">
        <v>6145</v>
      </c>
    </row>
    <row r="1596" spans="3:3">
      <c r="C1596" t="s">
        <v>6146</v>
      </c>
    </row>
    <row r="1597" spans="3:3">
      <c r="C1597" t="s">
        <v>6147</v>
      </c>
    </row>
    <row r="1598" spans="3:3">
      <c r="C1598" t="s">
        <v>6148</v>
      </c>
    </row>
    <row r="1599" spans="3:3">
      <c r="C1599" t="s">
        <v>6149</v>
      </c>
    </row>
    <row r="1600" spans="3:3">
      <c r="C1600" t="s">
        <v>6150</v>
      </c>
    </row>
    <row r="1601" spans="3:3">
      <c r="C1601" t="s">
        <v>6151</v>
      </c>
    </row>
    <row r="1602" spans="3:3">
      <c r="C1602" t="s">
        <v>6152</v>
      </c>
    </row>
    <row r="1603" spans="3:3">
      <c r="C1603" t="s">
        <v>6153</v>
      </c>
    </row>
    <row r="1604" spans="3:3">
      <c r="C1604" t="s">
        <v>6154</v>
      </c>
    </row>
    <row r="1605" spans="3:3">
      <c r="C1605" t="s">
        <v>6155</v>
      </c>
    </row>
    <row r="1606" spans="3:3">
      <c r="C1606" t="s">
        <v>6156</v>
      </c>
    </row>
    <row r="1607" spans="3:3">
      <c r="C1607" t="s">
        <v>6157</v>
      </c>
    </row>
    <row r="1608" spans="3:3">
      <c r="C1608" t="s">
        <v>6158</v>
      </c>
    </row>
    <row r="1609" spans="3:3">
      <c r="C1609" t="s">
        <v>6159</v>
      </c>
    </row>
    <row r="1610" spans="3:3">
      <c r="C1610" t="s">
        <v>6160</v>
      </c>
    </row>
    <row r="1611" spans="3:3">
      <c r="C1611" t="s">
        <v>6161</v>
      </c>
    </row>
    <row r="1612" spans="3:3">
      <c r="C1612" t="s">
        <v>6162</v>
      </c>
    </row>
    <row r="1613" spans="3:3">
      <c r="C1613" t="s">
        <v>6163</v>
      </c>
    </row>
    <row r="1614" spans="3:3">
      <c r="C1614" t="s">
        <v>6164</v>
      </c>
    </row>
    <row r="1615" spans="3:3">
      <c r="C1615" t="s">
        <v>6165</v>
      </c>
    </row>
    <row r="1616" spans="3:3">
      <c r="C1616" t="s">
        <v>6166</v>
      </c>
    </row>
    <row r="1617" spans="3:3">
      <c r="C1617" t="s">
        <v>6167</v>
      </c>
    </row>
    <row r="1618" spans="3:3">
      <c r="C1618" t="s">
        <v>6168</v>
      </c>
    </row>
    <row r="1619" spans="3:3">
      <c r="C1619" t="s">
        <v>6169</v>
      </c>
    </row>
    <row r="1620" spans="3:3">
      <c r="C1620" t="s">
        <v>6170</v>
      </c>
    </row>
    <row r="1621" spans="3:3">
      <c r="C1621" t="s">
        <v>6171</v>
      </c>
    </row>
    <row r="1622" spans="3:3">
      <c r="C1622" t="s">
        <v>6172</v>
      </c>
    </row>
    <row r="1623" spans="3:3">
      <c r="C1623" t="s">
        <v>6173</v>
      </c>
    </row>
    <row r="1624" spans="3:3">
      <c r="C1624" t="s">
        <v>6174</v>
      </c>
    </row>
    <row r="1625" spans="3:3">
      <c r="C1625" t="s">
        <v>6175</v>
      </c>
    </row>
    <row r="1626" spans="3:3">
      <c r="C1626" t="s">
        <v>6176</v>
      </c>
    </row>
    <row r="1627" spans="3:3">
      <c r="C1627" t="s">
        <v>6177</v>
      </c>
    </row>
    <row r="1628" spans="3:3">
      <c r="C1628" t="s">
        <v>6178</v>
      </c>
    </row>
    <row r="1629" spans="3:3">
      <c r="C1629" t="s">
        <v>6179</v>
      </c>
    </row>
    <row r="1630" spans="3:3">
      <c r="C1630" t="s">
        <v>6180</v>
      </c>
    </row>
    <row r="1631" spans="3:3">
      <c r="C1631" t="s">
        <v>6181</v>
      </c>
    </row>
    <row r="1632" spans="3:3">
      <c r="C1632" t="s">
        <v>6182</v>
      </c>
    </row>
    <row r="1633" spans="3:3">
      <c r="C1633" t="s">
        <v>6183</v>
      </c>
    </row>
    <row r="1634" spans="3:3">
      <c r="C1634" t="s">
        <v>6184</v>
      </c>
    </row>
    <row r="1635" spans="3:3">
      <c r="C1635" t="s">
        <v>6185</v>
      </c>
    </row>
    <row r="1636" spans="3:3">
      <c r="C1636" t="s">
        <v>6186</v>
      </c>
    </row>
    <row r="1637" spans="3:3">
      <c r="C1637" t="s">
        <v>6187</v>
      </c>
    </row>
    <row r="1638" spans="3:3">
      <c r="C1638" t="s">
        <v>6188</v>
      </c>
    </row>
    <row r="1639" spans="3:3">
      <c r="C1639" t="s">
        <v>6189</v>
      </c>
    </row>
    <row r="1640" spans="3:3">
      <c r="C1640" t="s">
        <v>6190</v>
      </c>
    </row>
    <row r="1641" spans="3:3">
      <c r="C1641" t="s">
        <v>6191</v>
      </c>
    </row>
    <row r="1642" spans="3:3">
      <c r="C1642" t="s">
        <v>6192</v>
      </c>
    </row>
    <row r="1643" spans="3:3">
      <c r="C1643" t="s">
        <v>6193</v>
      </c>
    </row>
    <row r="1644" spans="3:3">
      <c r="C1644" t="s">
        <v>6194</v>
      </c>
    </row>
    <row r="1645" spans="3:3">
      <c r="C1645" t="s">
        <v>6195</v>
      </c>
    </row>
    <row r="1646" spans="3:3">
      <c r="C1646" t="s">
        <v>6196</v>
      </c>
    </row>
    <row r="1647" spans="3:3">
      <c r="C1647" t="s">
        <v>6197</v>
      </c>
    </row>
    <row r="1648" spans="3:3">
      <c r="C1648" t="s">
        <v>6198</v>
      </c>
    </row>
    <row r="1649" spans="3:3">
      <c r="C1649" t="s">
        <v>6199</v>
      </c>
    </row>
    <row r="1650" spans="3:3">
      <c r="C1650" t="s">
        <v>6200</v>
      </c>
    </row>
    <row r="1651" spans="3:3">
      <c r="C1651" t="s">
        <v>6201</v>
      </c>
    </row>
    <row r="1652" spans="3:3">
      <c r="C1652" t="s">
        <v>6202</v>
      </c>
    </row>
    <row r="1653" spans="3:3">
      <c r="C1653" t="s">
        <v>6203</v>
      </c>
    </row>
    <row r="1654" spans="3:3">
      <c r="C1654" t="s">
        <v>6204</v>
      </c>
    </row>
    <row r="1655" spans="3:3">
      <c r="C1655" t="s">
        <v>6205</v>
      </c>
    </row>
    <row r="1656" spans="3:3">
      <c r="C1656" t="s">
        <v>6206</v>
      </c>
    </row>
    <row r="1657" spans="3:3">
      <c r="C1657" t="s">
        <v>6207</v>
      </c>
    </row>
    <row r="1658" spans="3:3">
      <c r="C1658" t="s">
        <v>6208</v>
      </c>
    </row>
    <row r="1659" spans="3:3">
      <c r="C1659" t="s">
        <v>6209</v>
      </c>
    </row>
    <row r="1660" spans="3:3">
      <c r="C1660" t="s">
        <v>6210</v>
      </c>
    </row>
    <row r="1661" spans="3:3">
      <c r="C1661" t="s">
        <v>6211</v>
      </c>
    </row>
    <row r="1662" spans="3:3">
      <c r="C1662" t="s">
        <v>6212</v>
      </c>
    </row>
    <row r="1663" spans="3:3">
      <c r="C1663" t="s">
        <v>6213</v>
      </c>
    </row>
    <row r="1664" spans="3:3">
      <c r="C1664" t="s">
        <v>6214</v>
      </c>
    </row>
    <row r="1665" spans="3:3">
      <c r="C1665" t="s">
        <v>6215</v>
      </c>
    </row>
    <row r="1666" spans="3:3">
      <c r="C1666" t="s">
        <v>6216</v>
      </c>
    </row>
    <row r="1667" spans="3:3">
      <c r="C1667" t="s">
        <v>6217</v>
      </c>
    </row>
    <row r="1668" spans="3:3">
      <c r="C1668" t="s">
        <v>6218</v>
      </c>
    </row>
    <row r="1669" spans="3:3">
      <c r="C1669" t="s">
        <v>6219</v>
      </c>
    </row>
    <row r="1670" spans="3:3">
      <c r="C1670" t="s">
        <v>6220</v>
      </c>
    </row>
    <row r="1671" spans="3:3">
      <c r="C1671" t="s">
        <v>6221</v>
      </c>
    </row>
    <row r="1672" spans="3:3">
      <c r="C1672" t="s">
        <v>6222</v>
      </c>
    </row>
    <row r="1673" spans="3:3">
      <c r="C1673" t="s">
        <v>6223</v>
      </c>
    </row>
    <row r="1674" spans="3:3">
      <c r="C1674" t="s">
        <v>6224</v>
      </c>
    </row>
    <row r="1675" spans="3:3">
      <c r="C1675" t="s">
        <v>6225</v>
      </c>
    </row>
    <row r="1676" spans="3:3">
      <c r="C1676" t="s">
        <v>6226</v>
      </c>
    </row>
    <row r="1677" spans="3:3">
      <c r="C1677" t="s">
        <v>6227</v>
      </c>
    </row>
    <row r="1678" spans="3:3">
      <c r="C1678" t="s">
        <v>6228</v>
      </c>
    </row>
    <row r="1679" spans="3:3">
      <c r="C1679" t="s">
        <v>6229</v>
      </c>
    </row>
    <row r="1680" spans="3:3">
      <c r="C1680" t="s">
        <v>6230</v>
      </c>
    </row>
    <row r="1681" spans="3:3">
      <c r="C1681" t="s">
        <v>6231</v>
      </c>
    </row>
    <row r="1682" spans="3:3">
      <c r="C1682" t="s">
        <v>6232</v>
      </c>
    </row>
    <row r="1683" spans="3:3">
      <c r="C1683" t="s">
        <v>6233</v>
      </c>
    </row>
    <row r="1684" spans="3:3">
      <c r="C1684" t="s">
        <v>6234</v>
      </c>
    </row>
    <row r="1685" spans="3:3">
      <c r="C1685" t="s">
        <v>6235</v>
      </c>
    </row>
    <row r="1686" spans="3:3">
      <c r="C1686" t="s">
        <v>6236</v>
      </c>
    </row>
    <row r="1687" spans="3:3">
      <c r="C1687" t="s">
        <v>6237</v>
      </c>
    </row>
    <row r="1688" spans="3:3">
      <c r="C1688" t="s">
        <v>6238</v>
      </c>
    </row>
    <row r="1689" spans="3:3">
      <c r="C1689" t="s">
        <v>6239</v>
      </c>
    </row>
    <row r="1690" spans="3:3">
      <c r="C1690" t="s">
        <v>6240</v>
      </c>
    </row>
    <row r="1691" spans="3:3">
      <c r="C1691" t="s">
        <v>6241</v>
      </c>
    </row>
    <row r="1692" spans="3:3">
      <c r="C1692" t="s">
        <v>6242</v>
      </c>
    </row>
    <row r="1693" spans="3:3">
      <c r="C1693" t="s">
        <v>6243</v>
      </c>
    </row>
    <row r="1694" spans="3:3">
      <c r="C1694" t="s">
        <v>6244</v>
      </c>
    </row>
    <row r="1695" spans="3:3">
      <c r="C1695" t="s">
        <v>6245</v>
      </c>
    </row>
    <row r="1696" spans="3:3">
      <c r="C1696" t="s">
        <v>6246</v>
      </c>
    </row>
    <row r="1697" spans="3:3">
      <c r="C1697" t="s">
        <v>6247</v>
      </c>
    </row>
    <row r="1698" spans="3:3">
      <c r="C1698" t="s">
        <v>6248</v>
      </c>
    </row>
    <row r="1699" spans="3:3">
      <c r="C1699" t="s">
        <v>6249</v>
      </c>
    </row>
    <row r="1700" spans="3:3">
      <c r="C1700" t="s">
        <v>6250</v>
      </c>
    </row>
    <row r="1701" spans="3:3">
      <c r="C1701" t="s">
        <v>6251</v>
      </c>
    </row>
    <row r="1702" spans="3:3">
      <c r="C1702" t="s">
        <v>6252</v>
      </c>
    </row>
    <row r="1703" spans="3:3">
      <c r="C1703" t="s">
        <v>6253</v>
      </c>
    </row>
    <row r="1704" spans="3:3">
      <c r="C1704" t="s">
        <v>6254</v>
      </c>
    </row>
    <row r="1705" spans="3:3">
      <c r="C1705" t="s">
        <v>6255</v>
      </c>
    </row>
    <row r="1706" spans="3:3">
      <c r="C1706" t="s">
        <v>6256</v>
      </c>
    </row>
    <row r="1707" spans="3:3">
      <c r="C1707" t="s">
        <v>6257</v>
      </c>
    </row>
    <row r="1708" spans="3:3">
      <c r="C1708" t="s">
        <v>6258</v>
      </c>
    </row>
    <row r="1709" spans="3:3">
      <c r="C1709" t="s">
        <v>6259</v>
      </c>
    </row>
    <row r="1710" spans="3:3">
      <c r="C1710" t="s">
        <v>6260</v>
      </c>
    </row>
    <row r="1711" spans="3:3">
      <c r="C1711" t="s">
        <v>6261</v>
      </c>
    </row>
    <row r="1712" spans="3:3">
      <c r="C1712" t="s">
        <v>6262</v>
      </c>
    </row>
    <row r="1713" spans="3:3">
      <c r="C1713" t="s">
        <v>6263</v>
      </c>
    </row>
    <row r="1714" spans="3:3">
      <c r="C1714" t="s">
        <v>6264</v>
      </c>
    </row>
    <row r="1715" spans="3:3">
      <c r="C1715" t="s">
        <v>6265</v>
      </c>
    </row>
    <row r="1716" spans="3:3">
      <c r="C1716" t="s">
        <v>6266</v>
      </c>
    </row>
    <row r="1717" spans="3:3">
      <c r="C1717" t="s">
        <v>6267</v>
      </c>
    </row>
    <row r="1718" spans="3:3">
      <c r="C1718" t="s">
        <v>6268</v>
      </c>
    </row>
    <row r="1719" spans="3:3">
      <c r="C1719" t="s">
        <v>6269</v>
      </c>
    </row>
    <row r="1720" spans="3:3">
      <c r="C1720" t="s">
        <v>6270</v>
      </c>
    </row>
    <row r="1721" spans="3:3">
      <c r="C1721" t="s">
        <v>6271</v>
      </c>
    </row>
    <row r="1722" spans="3:3">
      <c r="C1722" t="s">
        <v>6272</v>
      </c>
    </row>
    <row r="1723" spans="3:3">
      <c r="C1723" t="s">
        <v>6273</v>
      </c>
    </row>
    <row r="1724" spans="3:3">
      <c r="C1724" t="s">
        <v>6274</v>
      </c>
    </row>
    <row r="1725" spans="3:3">
      <c r="C1725" t="s">
        <v>6275</v>
      </c>
    </row>
    <row r="1726" spans="3:3">
      <c r="C1726" t="s">
        <v>6276</v>
      </c>
    </row>
    <row r="1727" spans="3:3">
      <c r="C1727" t="s">
        <v>6277</v>
      </c>
    </row>
    <row r="1728" spans="3:3">
      <c r="C1728" t="s">
        <v>6278</v>
      </c>
    </row>
    <row r="1729" spans="3:3">
      <c r="C1729" t="s">
        <v>6279</v>
      </c>
    </row>
    <row r="1730" spans="3:3">
      <c r="C1730" t="s">
        <v>6280</v>
      </c>
    </row>
    <row r="1731" spans="3:3">
      <c r="C1731" t="s">
        <v>6281</v>
      </c>
    </row>
    <row r="1732" spans="3:3">
      <c r="C1732" t="s">
        <v>6282</v>
      </c>
    </row>
    <row r="1733" spans="3:3">
      <c r="C1733" t="s">
        <v>6283</v>
      </c>
    </row>
    <row r="1734" spans="3:3">
      <c r="C1734" t="s">
        <v>6284</v>
      </c>
    </row>
    <row r="1735" spans="3:3">
      <c r="C1735" t="s">
        <v>6285</v>
      </c>
    </row>
    <row r="1736" spans="3:3">
      <c r="C1736" t="s">
        <v>6286</v>
      </c>
    </row>
    <row r="1737" spans="3:3">
      <c r="C1737" t="s">
        <v>6287</v>
      </c>
    </row>
    <row r="1738" spans="3:3">
      <c r="C1738" t="s">
        <v>6288</v>
      </c>
    </row>
    <row r="1739" spans="3:3">
      <c r="C1739" t="s">
        <v>6289</v>
      </c>
    </row>
    <row r="1740" spans="3:3">
      <c r="C1740" t="s">
        <v>6290</v>
      </c>
    </row>
    <row r="1741" spans="3:3">
      <c r="C1741" t="s">
        <v>6291</v>
      </c>
    </row>
    <row r="1742" spans="3:3">
      <c r="C1742" t="s">
        <v>6292</v>
      </c>
    </row>
    <row r="1743" spans="3:3">
      <c r="C1743" t="s">
        <v>6293</v>
      </c>
    </row>
    <row r="1744" spans="3:3">
      <c r="C1744" t="s">
        <v>6294</v>
      </c>
    </row>
    <row r="1745" spans="3:3">
      <c r="C1745" t="s">
        <v>6295</v>
      </c>
    </row>
    <row r="1746" spans="3:3">
      <c r="C1746" t="s">
        <v>6296</v>
      </c>
    </row>
    <row r="1747" spans="3:3">
      <c r="C1747" t="s">
        <v>6297</v>
      </c>
    </row>
    <row r="1748" spans="3:3">
      <c r="C1748" t="s">
        <v>6298</v>
      </c>
    </row>
    <row r="1749" spans="3:3">
      <c r="C1749" t="s">
        <v>6299</v>
      </c>
    </row>
    <row r="1750" spans="3:3">
      <c r="C1750" t="s">
        <v>6300</v>
      </c>
    </row>
    <row r="1751" spans="3:3">
      <c r="C1751" t="s">
        <v>6301</v>
      </c>
    </row>
    <row r="1752" spans="3:3">
      <c r="C1752" t="s">
        <v>6302</v>
      </c>
    </row>
    <row r="1753" spans="3:3">
      <c r="C1753" t="s">
        <v>6303</v>
      </c>
    </row>
    <row r="1754" spans="3:3">
      <c r="C1754" t="s">
        <v>6304</v>
      </c>
    </row>
    <row r="1755" spans="3:3">
      <c r="C1755" t="s">
        <v>6305</v>
      </c>
    </row>
    <row r="1756" spans="3:3">
      <c r="C1756" t="s">
        <v>6306</v>
      </c>
    </row>
    <row r="1757" spans="3:3">
      <c r="C1757" t="s">
        <v>6307</v>
      </c>
    </row>
    <row r="1758" spans="3:3">
      <c r="C1758" t="s">
        <v>6308</v>
      </c>
    </row>
    <row r="1759" spans="3:3">
      <c r="C1759" t="s">
        <v>6309</v>
      </c>
    </row>
    <row r="1760" spans="3:3">
      <c r="C1760" t="s">
        <v>6310</v>
      </c>
    </row>
    <row r="1761" spans="3:3">
      <c r="C1761" t="s">
        <v>6311</v>
      </c>
    </row>
    <row r="1762" spans="3:3">
      <c r="C1762" t="s">
        <v>6312</v>
      </c>
    </row>
    <row r="1763" spans="3:3">
      <c r="C1763" t="s">
        <v>6313</v>
      </c>
    </row>
    <row r="1764" spans="3:3">
      <c r="C1764" t="s">
        <v>6314</v>
      </c>
    </row>
    <row r="1765" spans="3:3">
      <c r="C1765" t="s">
        <v>6315</v>
      </c>
    </row>
    <row r="1766" spans="3:3">
      <c r="C1766" t="s">
        <v>6316</v>
      </c>
    </row>
    <row r="1767" spans="3:3">
      <c r="C1767" t="s">
        <v>6317</v>
      </c>
    </row>
    <row r="1768" spans="3:3">
      <c r="C1768" t="s">
        <v>6318</v>
      </c>
    </row>
    <row r="1769" spans="3:3">
      <c r="C1769" t="s">
        <v>6319</v>
      </c>
    </row>
    <row r="1770" spans="3:3">
      <c r="C1770" t="s">
        <v>6320</v>
      </c>
    </row>
    <row r="1771" spans="3:3">
      <c r="C1771" t="s">
        <v>6321</v>
      </c>
    </row>
    <row r="1772" spans="3:3">
      <c r="C1772" t="s">
        <v>6322</v>
      </c>
    </row>
    <row r="1773" spans="3:3">
      <c r="C1773" t="s">
        <v>6323</v>
      </c>
    </row>
    <row r="1774" spans="3:3">
      <c r="C1774" t="s">
        <v>6324</v>
      </c>
    </row>
    <row r="1775" spans="3:3">
      <c r="C1775" t="s">
        <v>6325</v>
      </c>
    </row>
    <row r="1776" spans="3:3">
      <c r="C1776" t="s">
        <v>6326</v>
      </c>
    </row>
    <row r="1777" spans="3:3">
      <c r="C1777" t="s">
        <v>6327</v>
      </c>
    </row>
    <row r="1778" spans="3:3">
      <c r="C1778" t="s">
        <v>6328</v>
      </c>
    </row>
    <row r="1779" spans="3:3">
      <c r="C1779" t="s">
        <v>6329</v>
      </c>
    </row>
    <row r="1780" spans="3:3">
      <c r="C1780" t="s">
        <v>6330</v>
      </c>
    </row>
    <row r="1781" spans="3:3">
      <c r="C1781" t="s">
        <v>6331</v>
      </c>
    </row>
    <row r="1782" spans="3:3">
      <c r="C1782" t="s">
        <v>6332</v>
      </c>
    </row>
    <row r="1783" spans="3:3">
      <c r="C1783" t="s">
        <v>6333</v>
      </c>
    </row>
    <row r="1784" spans="3:3">
      <c r="C1784" t="s">
        <v>6334</v>
      </c>
    </row>
    <row r="1785" spans="3:3">
      <c r="C1785" t="s">
        <v>6335</v>
      </c>
    </row>
    <row r="1786" spans="3:3">
      <c r="C1786" t="s">
        <v>6336</v>
      </c>
    </row>
    <row r="1787" spans="3:3">
      <c r="C1787" t="s">
        <v>6337</v>
      </c>
    </row>
    <row r="1788" spans="3:3">
      <c r="C1788" t="s">
        <v>6338</v>
      </c>
    </row>
    <row r="1789" spans="3:3">
      <c r="C1789" t="s">
        <v>6339</v>
      </c>
    </row>
    <row r="1790" spans="3:3">
      <c r="C1790" t="s">
        <v>6340</v>
      </c>
    </row>
    <row r="1791" spans="3:3">
      <c r="C1791" t="s">
        <v>6341</v>
      </c>
    </row>
    <row r="1792" spans="3:3">
      <c r="C1792" t="s">
        <v>6342</v>
      </c>
    </row>
    <row r="1793" spans="3:3">
      <c r="C1793" t="s">
        <v>6343</v>
      </c>
    </row>
    <row r="1794" spans="3:3">
      <c r="C1794" t="s">
        <v>6344</v>
      </c>
    </row>
    <row r="1795" spans="3:3">
      <c r="C1795" t="s">
        <v>6345</v>
      </c>
    </row>
    <row r="1796" spans="3:3">
      <c r="C1796" t="s">
        <v>6346</v>
      </c>
    </row>
    <row r="1797" spans="3:3">
      <c r="C1797" t="s">
        <v>6347</v>
      </c>
    </row>
    <row r="1798" spans="3:3">
      <c r="C1798" t="s">
        <v>6348</v>
      </c>
    </row>
    <row r="1799" spans="3:3">
      <c r="C1799" t="s">
        <v>6349</v>
      </c>
    </row>
    <row r="1800" spans="3:3">
      <c r="C1800" t="s">
        <v>6350</v>
      </c>
    </row>
    <row r="1801" spans="3:3">
      <c r="C1801" t="s">
        <v>6351</v>
      </c>
    </row>
    <row r="1802" spans="3:3">
      <c r="C1802" t="s">
        <v>6352</v>
      </c>
    </row>
    <row r="1803" spans="3:3">
      <c r="C1803" t="s">
        <v>6353</v>
      </c>
    </row>
    <row r="1804" spans="3:3">
      <c r="C1804" t="s">
        <v>6354</v>
      </c>
    </row>
    <row r="1805" spans="3:3">
      <c r="C1805" t="s">
        <v>6355</v>
      </c>
    </row>
    <row r="1806" spans="3:3">
      <c r="C1806" t="s">
        <v>6356</v>
      </c>
    </row>
    <row r="1807" spans="3:3">
      <c r="C1807" t="s">
        <v>6357</v>
      </c>
    </row>
    <row r="1808" spans="3:3">
      <c r="C1808" t="s">
        <v>6358</v>
      </c>
    </row>
    <row r="1809" spans="3:3">
      <c r="C1809" t="s">
        <v>6359</v>
      </c>
    </row>
    <row r="1810" spans="3:3">
      <c r="C1810" t="s">
        <v>6360</v>
      </c>
    </row>
    <row r="1811" spans="3:3">
      <c r="C1811" t="s">
        <v>6361</v>
      </c>
    </row>
    <row r="1812" spans="3:3">
      <c r="C1812" t="s">
        <v>6362</v>
      </c>
    </row>
    <row r="1813" spans="3:3">
      <c r="C1813" t="s">
        <v>6363</v>
      </c>
    </row>
    <row r="1814" spans="3:3">
      <c r="C1814" t="s">
        <v>6364</v>
      </c>
    </row>
    <row r="1815" spans="3:3">
      <c r="C1815" t="s">
        <v>6365</v>
      </c>
    </row>
    <row r="1816" spans="3:3">
      <c r="C1816" t="s">
        <v>6366</v>
      </c>
    </row>
    <row r="1817" spans="3:3">
      <c r="C1817" t="s">
        <v>6367</v>
      </c>
    </row>
    <row r="1818" spans="3:3">
      <c r="C1818" t="s">
        <v>6368</v>
      </c>
    </row>
    <row r="1819" spans="3:3">
      <c r="C1819" t="s">
        <v>6369</v>
      </c>
    </row>
    <row r="1820" spans="3:3">
      <c r="C1820" t="s">
        <v>6370</v>
      </c>
    </row>
    <row r="1821" spans="3:3">
      <c r="C1821" t="s">
        <v>6371</v>
      </c>
    </row>
    <row r="1822" spans="3:3">
      <c r="C1822" t="s">
        <v>6372</v>
      </c>
    </row>
    <row r="1823" spans="3:3">
      <c r="C1823" t="s">
        <v>6373</v>
      </c>
    </row>
    <row r="1824" spans="3:3">
      <c r="C1824" t="s">
        <v>6374</v>
      </c>
    </row>
    <row r="1825" spans="3:3">
      <c r="C1825" t="s">
        <v>6375</v>
      </c>
    </row>
    <row r="1826" spans="3:3">
      <c r="C1826" t="s">
        <v>6376</v>
      </c>
    </row>
    <row r="1827" spans="3:3">
      <c r="C1827" t="s">
        <v>6377</v>
      </c>
    </row>
    <row r="1828" spans="3:3">
      <c r="C1828" t="s">
        <v>6378</v>
      </c>
    </row>
    <row r="1829" spans="3:3">
      <c r="C1829" t="s">
        <v>6379</v>
      </c>
    </row>
    <row r="1830" spans="3:3">
      <c r="C1830" t="s">
        <v>6380</v>
      </c>
    </row>
    <row r="1831" spans="3:3">
      <c r="C1831" t="s">
        <v>6381</v>
      </c>
    </row>
    <row r="1832" spans="3:3">
      <c r="C1832" t="s">
        <v>6382</v>
      </c>
    </row>
    <row r="1833" spans="3:3">
      <c r="C1833" t="s">
        <v>6383</v>
      </c>
    </row>
    <row r="1834" spans="3:3">
      <c r="C1834" t="s">
        <v>6384</v>
      </c>
    </row>
    <row r="1835" spans="3:3">
      <c r="C1835" t="s">
        <v>6385</v>
      </c>
    </row>
    <row r="1836" spans="3:3">
      <c r="C1836" t="s">
        <v>6386</v>
      </c>
    </row>
    <row r="1837" spans="3:3">
      <c r="C1837" t="s">
        <v>6387</v>
      </c>
    </row>
    <row r="1838" spans="3:3">
      <c r="C1838" t="s">
        <v>6388</v>
      </c>
    </row>
    <row r="1839" spans="3:3">
      <c r="C1839" t="s">
        <v>6389</v>
      </c>
    </row>
    <row r="1840" spans="3:3">
      <c r="C1840" t="s">
        <v>6390</v>
      </c>
    </row>
    <row r="1841" spans="3:3">
      <c r="C1841" t="s">
        <v>6391</v>
      </c>
    </row>
    <row r="1842" spans="3:3">
      <c r="C1842" t="s">
        <v>6392</v>
      </c>
    </row>
    <row r="1843" spans="3:3">
      <c r="C1843" t="s">
        <v>6393</v>
      </c>
    </row>
    <row r="1844" spans="3:3">
      <c r="C1844" t="s">
        <v>6394</v>
      </c>
    </row>
    <row r="1845" spans="3:3">
      <c r="C1845" t="s">
        <v>6395</v>
      </c>
    </row>
    <row r="1846" spans="3:3">
      <c r="C1846" t="s">
        <v>6396</v>
      </c>
    </row>
    <row r="1847" spans="3:3">
      <c r="C1847" t="s">
        <v>6397</v>
      </c>
    </row>
    <row r="1848" spans="3:3">
      <c r="C1848" t="s">
        <v>6398</v>
      </c>
    </row>
    <row r="1849" spans="3:3">
      <c r="C1849" t="s">
        <v>6399</v>
      </c>
    </row>
    <row r="1850" spans="3:3">
      <c r="C1850" t="s">
        <v>6400</v>
      </c>
    </row>
    <row r="1851" spans="3:3">
      <c r="C1851" t="s">
        <v>6401</v>
      </c>
    </row>
    <row r="1852" spans="3:3">
      <c r="C1852" t="s">
        <v>6402</v>
      </c>
    </row>
    <row r="1853" spans="3:3">
      <c r="C1853" t="s">
        <v>6403</v>
      </c>
    </row>
    <row r="1854" spans="3:3">
      <c r="C1854" t="s">
        <v>6404</v>
      </c>
    </row>
    <row r="1855" spans="3:3">
      <c r="C1855" t="s">
        <v>6405</v>
      </c>
    </row>
    <row r="1856" spans="3:3">
      <c r="C1856" t="s">
        <v>6406</v>
      </c>
    </row>
    <row r="1857" spans="3:3">
      <c r="C1857" t="s">
        <v>6407</v>
      </c>
    </row>
    <row r="1858" spans="3:3">
      <c r="C1858" t="s">
        <v>6408</v>
      </c>
    </row>
    <row r="1859" spans="3:3">
      <c r="C1859" t="s">
        <v>6409</v>
      </c>
    </row>
    <row r="1860" spans="3:3">
      <c r="C1860" t="s">
        <v>6410</v>
      </c>
    </row>
    <row r="1861" spans="3:3">
      <c r="C1861" t="s">
        <v>6411</v>
      </c>
    </row>
    <row r="1862" spans="3:3">
      <c r="C1862" t="s">
        <v>6412</v>
      </c>
    </row>
    <row r="1863" spans="3:3">
      <c r="C1863" t="s">
        <v>6413</v>
      </c>
    </row>
    <row r="1864" spans="3:3">
      <c r="C1864" t="s">
        <v>6414</v>
      </c>
    </row>
    <row r="1865" spans="3:3">
      <c r="C1865" t="s">
        <v>6415</v>
      </c>
    </row>
    <row r="1866" spans="3:3">
      <c r="C1866" t="s">
        <v>6416</v>
      </c>
    </row>
    <row r="1867" spans="3:3">
      <c r="C1867" t="s">
        <v>6417</v>
      </c>
    </row>
    <row r="1868" spans="3:3">
      <c r="C1868" t="s">
        <v>6418</v>
      </c>
    </row>
    <row r="1869" spans="3:3">
      <c r="C1869" t="s">
        <v>6419</v>
      </c>
    </row>
    <row r="1870" spans="3:3">
      <c r="C1870" t="s">
        <v>6420</v>
      </c>
    </row>
    <row r="1871" spans="3:3">
      <c r="C1871" t="s">
        <v>6421</v>
      </c>
    </row>
    <row r="1872" spans="3:3">
      <c r="C1872" t="s">
        <v>6422</v>
      </c>
    </row>
    <row r="1873" spans="3:3">
      <c r="C1873" t="s">
        <v>6423</v>
      </c>
    </row>
    <row r="1874" spans="3:3">
      <c r="C1874" t="s">
        <v>6424</v>
      </c>
    </row>
    <row r="1875" spans="3:3">
      <c r="C1875" t="s">
        <v>6425</v>
      </c>
    </row>
    <row r="1876" spans="3:3">
      <c r="C1876" t="s">
        <v>6426</v>
      </c>
    </row>
    <row r="1877" spans="3:3">
      <c r="C1877" t="s">
        <v>6427</v>
      </c>
    </row>
    <row r="1878" spans="3:3">
      <c r="C1878" t="s">
        <v>6428</v>
      </c>
    </row>
    <row r="1879" spans="3:3">
      <c r="C1879" t="s">
        <v>6429</v>
      </c>
    </row>
    <row r="1880" spans="3:3">
      <c r="C1880" t="s">
        <v>6430</v>
      </c>
    </row>
    <row r="1881" spans="3:3">
      <c r="C1881" t="s">
        <v>6431</v>
      </c>
    </row>
    <row r="1882" spans="3:3">
      <c r="C1882" t="s">
        <v>6432</v>
      </c>
    </row>
    <row r="1883" spans="3:3">
      <c r="C1883" t="s">
        <v>6433</v>
      </c>
    </row>
    <row r="1884" spans="3:3">
      <c r="C1884" t="s">
        <v>6434</v>
      </c>
    </row>
    <row r="1885" spans="3:3">
      <c r="C1885" t="s">
        <v>6435</v>
      </c>
    </row>
    <row r="1886" spans="3:3">
      <c r="C1886" t="s">
        <v>6436</v>
      </c>
    </row>
    <row r="1887" spans="3:3">
      <c r="C1887" t="s">
        <v>6437</v>
      </c>
    </row>
    <row r="1888" spans="3:3">
      <c r="C1888" t="s">
        <v>6438</v>
      </c>
    </row>
    <row r="1889" spans="3:3">
      <c r="C1889" t="s">
        <v>6439</v>
      </c>
    </row>
    <row r="1890" spans="3:3">
      <c r="C1890" t="s">
        <v>6440</v>
      </c>
    </row>
    <row r="1891" spans="3:3">
      <c r="C1891" t="s">
        <v>6441</v>
      </c>
    </row>
    <row r="1892" spans="3:3">
      <c r="C1892" t="s">
        <v>6442</v>
      </c>
    </row>
    <row r="1893" spans="3:3">
      <c r="C1893" t="s">
        <v>6443</v>
      </c>
    </row>
    <row r="1894" spans="3:3">
      <c r="C1894" t="s">
        <v>6444</v>
      </c>
    </row>
    <row r="1895" spans="3:3">
      <c r="C1895" t="s">
        <v>6445</v>
      </c>
    </row>
    <row r="1896" spans="3:3">
      <c r="C1896" t="s">
        <v>6446</v>
      </c>
    </row>
    <row r="1897" spans="3:3">
      <c r="C1897" t="s">
        <v>6447</v>
      </c>
    </row>
    <row r="1898" spans="3:3">
      <c r="C1898" t="s">
        <v>6448</v>
      </c>
    </row>
    <row r="1899" spans="3:3">
      <c r="C1899" t="s">
        <v>6449</v>
      </c>
    </row>
    <row r="1900" spans="3:3">
      <c r="C1900" t="s">
        <v>6450</v>
      </c>
    </row>
    <row r="1901" spans="3:3">
      <c r="C1901" t="s">
        <v>6451</v>
      </c>
    </row>
    <row r="1902" spans="3:3">
      <c r="C1902" t="s">
        <v>6452</v>
      </c>
    </row>
    <row r="1903" spans="3:3">
      <c r="C1903" t="s">
        <v>6453</v>
      </c>
    </row>
    <row r="1904" spans="3:3">
      <c r="C1904" t="s">
        <v>6454</v>
      </c>
    </row>
    <row r="1905" spans="3:3">
      <c r="C1905" t="s">
        <v>6455</v>
      </c>
    </row>
    <row r="1906" spans="3:3">
      <c r="C1906" t="s">
        <v>6456</v>
      </c>
    </row>
    <row r="1907" spans="3:3">
      <c r="C1907" t="s">
        <v>6457</v>
      </c>
    </row>
    <row r="1908" spans="3:3">
      <c r="C1908" t="s">
        <v>6458</v>
      </c>
    </row>
    <row r="1909" spans="3:3">
      <c r="C1909" t="s">
        <v>6459</v>
      </c>
    </row>
    <row r="1910" spans="3:3">
      <c r="C1910" t="s">
        <v>6460</v>
      </c>
    </row>
    <row r="1911" spans="3:3">
      <c r="C1911" t="s">
        <v>6461</v>
      </c>
    </row>
    <row r="1912" spans="3:3">
      <c r="C1912" t="s">
        <v>6462</v>
      </c>
    </row>
    <row r="1913" spans="3:3">
      <c r="C1913" t="s">
        <v>6463</v>
      </c>
    </row>
    <row r="1914" spans="3:3">
      <c r="C1914" t="s">
        <v>6464</v>
      </c>
    </row>
    <row r="1915" spans="3:3">
      <c r="C1915" t="s">
        <v>6465</v>
      </c>
    </row>
    <row r="1916" spans="3:3">
      <c r="C1916" t="s">
        <v>6466</v>
      </c>
    </row>
    <row r="1917" spans="3:3">
      <c r="C1917" t="s">
        <v>6467</v>
      </c>
    </row>
    <row r="1918" spans="3:3">
      <c r="C1918" t="s">
        <v>6468</v>
      </c>
    </row>
    <row r="1919" spans="3:3">
      <c r="C1919" t="s">
        <v>6469</v>
      </c>
    </row>
    <row r="1920" spans="3:3">
      <c r="C1920" t="s">
        <v>6470</v>
      </c>
    </row>
    <row r="1921" spans="3:3">
      <c r="C1921" t="s">
        <v>6471</v>
      </c>
    </row>
    <row r="1922" spans="3:3">
      <c r="C1922" t="s">
        <v>6472</v>
      </c>
    </row>
    <row r="1923" spans="3:3">
      <c r="C1923" t="s">
        <v>6473</v>
      </c>
    </row>
    <row r="1924" spans="3:3">
      <c r="C1924" t="s">
        <v>6474</v>
      </c>
    </row>
    <row r="1925" spans="3:3">
      <c r="C1925" t="s">
        <v>6475</v>
      </c>
    </row>
    <row r="1926" spans="3:3">
      <c r="C1926" t="s">
        <v>6476</v>
      </c>
    </row>
    <row r="1927" spans="3:3">
      <c r="C1927" t="s">
        <v>6477</v>
      </c>
    </row>
    <row r="1928" spans="3:3">
      <c r="C1928" t="s">
        <v>6478</v>
      </c>
    </row>
    <row r="1929" spans="3:3">
      <c r="C1929" t="s">
        <v>6479</v>
      </c>
    </row>
    <row r="1930" spans="3:3">
      <c r="C1930" t="s">
        <v>6480</v>
      </c>
    </row>
    <row r="1931" spans="3:3">
      <c r="C1931" t="s">
        <v>6481</v>
      </c>
    </row>
    <row r="1932" spans="3:3">
      <c r="C1932" t="s">
        <v>6482</v>
      </c>
    </row>
    <row r="1933" spans="3:3">
      <c r="C1933" t="s">
        <v>6483</v>
      </c>
    </row>
    <row r="1934" spans="3:3">
      <c r="C1934" t="s">
        <v>6484</v>
      </c>
    </row>
    <row r="1935" spans="3:3">
      <c r="C1935" t="s">
        <v>6485</v>
      </c>
    </row>
    <row r="1936" spans="3:3">
      <c r="C1936" t="s">
        <v>6486</v>
      </c>
    </row>
    <row r="1937" spans="3:3">
      <c r="C1937" t="s">
        <v>6487</v>
      </c>
    </row>
    <row r="1938" spans="3:3">
      <c r="C1938" t="s">
        <v>6488</v>
      </c>
    </row>
    <row r="1939" spans="3:3">
      <c r="C1939" t="s">
        <v>6489</v>
      </c>
    </row>
    <row r="1940" spans="3:3">
      <c r="C1940" t="s">
        <v>6490</v>
      </c>
    </row>
    <row r="1941" spans="3:3">
      <c r="C1941" t="s">
        <v>6491</v>
      </c>
    </row>
    <row r="1942" spans="3:3">
      <c r="C1942" t="s">
        <v>6492</v>
      </c>
    </row>
    <row r="1943" spans="3:3">
      <c r="C1943" t="s">
        <v>6493</v>
      </c>
    </row>
    <row r="1944" spans="3:3">
      <c r="C1944" t="s">
        <v>6494</v>
      </c>
    </row>
    <row r="1945" spans="3:3">
      <c r="C1945" t="s">
        <v>6495</v>
      </c>
    </row>
    <row r="1946" spans="3:3">
      <c r="C1946" t="s">
        <v>6496</v>
      </c>
    </row>
    <row r="1947" spans="3:3">
      <c r="C1947" t="s">
        <v>6497</v>
      </c>
    </row>
    <row r="1948" spans="3:3">
      <c r="C1948" t="s">
        <v>6498</v>
      </c>
    </row>
    <row r="1949" spans="3:3">
      <c r="C1949" t="s">
        <v>6499</v>
      </c>
    </row>
    <row r="1950" spans="3:3">
      <c r="C1950" t="s">
        <v>6500</v>
      </c>
    </row>
    <row r="1951" spans="3:3">
      <c r="C1951" t="s">
        <v>6501</v>
      </c>
    </row>
    <row r="1952" spans="3:3">
      <c r="C1952" t="s">
        <v>6502</v>
      </c>
    </row>
    <row r="1953" spans="3:3">
      <c r="C1953" t="s">
        <v>6503</v>
      </c>
    </row>
    <row r="1954" spans="3:3">
      <c r="C1954" t="s">
        <v>6504</v>
      </c>
    </row>
    <row r="1955" spans="3:3">
      <c r="C1955" t="s">
        <v>6505</v>
      </c>
    </row>
    <row r="1956" spans="3:3">
      <c r="C1956" t="s">
        <v>6506</v>
      </c>
    </row>
    <row r="1957" spans="3:3">
      <c r="C1957" t="s">
        <v>6507</v>
      </c>
    </row>
    <row r="1958" spans="3:3">
      <c r="C1958" t="s">
        <v>6508</v>
      </c>
    </row>
    <row r="1959" spans="3:3">
      <c r="C1959" t="s">
        <v>6509</v>
      </c>
    </row>
    <row r="1960" spans="3:3">
      <c r="C1960" t="s">
        <v>6510</v>
      </c>
    </row>
    <row r="1961" spans="3:3">
      <c r="C1961" t="s">
        <v>6511</v>
      </c>
    </row>
    <row r="1962" spans="3:3">
      <c r="C1962" t="s">
        <v>6512</v>
      </c>
    </row>
    <row r="1963" spans="3:3">
      <c r="C1963" t="s">
        <v>6513</v>
      </c>
    </row>
    <row r="1964" spans="3:3">
      <c r="C1964" t="s">
        <v>6514</v>
      </c>
    </row>
    <row r="1965" spans="3:3">
      <c r="C1965" t="s">
        <v>6515</v>
      </c>
    </row>
    <row r="1966" spans="3:3">
      <c r="C1966" t="s">
        <v>6516</v>
      </c>
    </row>
    <row r="1967" spans="3:3">
      <c r="C1967" t="s">
        <v>6517</v>
      </c>
    </row>
    <row r="1968" spans="3:3">
      <c r="C1968" t="s">
        <v>6518</v>
      </c>
    </row>
    <row r="1969" spans="3:3">
      <c r="C1969" t="s">
        <v>6519</v>
      </c>
    </row>
    <row r="1970" spans="3:3">
      <c r="C1970" t="s">
        <v>6520</v>
      </c>
    </row>
    <row r="1971" spans="3:3">
      <c r="C1971" t="s">
        <v>6521</v>
      </c>
    </row>
    <row r="1972" spans="3:3">
      <c r="C1972" t="s">
        <v>6522</v>
      </c>
    </row>
    <row r="1973" spans="3:3">
      <c r="C1973" t="s">
        <v>6523</v>
      </c>
    </row>
    <row r="1974" spans="3:3">
      <c r="C1974" t="s">
        <v>6524</v>
      </c>
    </row>
    <row r="1975" spans="3:3">
      <c r="C1975" t="s">
        <v>6525</v>
      </c>
    </row>
    <row r="1976" spans="3:3">
      <c r="C1976" t="s">
        <v>6526</v>
      </c>
    </row>
    <row r="1977" spans="3:3">
      <c r="C1977" t="s">
        <v>6527</v>
      </c>
    </row>
    <row r="1978" spans="3:3">
      <c r="C1978" t="s">
        <v>6528</v>
      </c>
    </row>
    <row r="1979" spans="3:3">
      <c r="C1979" t="s">
        <v>6529</v>
      </c>
    </row>
    <row r="1980" spans="3:3">
      <c r="C1980" t="s">
        <v>6530</v>
      </c>
    </row>
    <row r="1981" spans="3:3">
      <c r="C1981" t="s">
        <v>6531</v>
      </c>
    </row>
    <row r="1982" spans="3:3">
      <c r="C1982" t="s">
        <v>6532</v>
      </c>
    </row>
    <row r="1983" spans="3:3">
      <c r="C1983" t="s">
        <v>6533</v>
      </c>
    </row>
    <row r="1984" spans="3:3">
      <c r="C1984" t="s">
        <v>6534</v>
      </c>
    </row>
    <row r="1985" spans="3:3">
      <c r="C1985" t="s">
        <v>6535</v>
      </c>
    </row>
    <row r="1986" spans="3:3">
      <c r="C1986" t="s">
        <v>6536</v>
      </c>
    </row>
    <row r="1987" spans="3:3">
      <c r="C1987" t="s">
        <v>6537</v>
      </c>
    </row>
    <row r="1988" spans="3:3">
      <c r="C1988" t="s">
        <v>6538</v>
      </c>
    </row>
    <row r="1989" spans="3:3">
      <c r="C1989" t="s">
        <v>6539</v>
      </c>
    </row>
    <row r="1990" spans="3:3">
      <c r="C1990" t="s">
        <v>6540</v>
      </c>
    </row>
    <row r="1991" spans="3:3">
      <c r="C1991" t="s">
        <v>6541</v>
      </c>
    </row>
    <row r="1992" spans="3:3">
      <c r="C1992" t="s">
        <v>6542</v>
      </c>
    </row>
    <row r="1993" spans="3:3">
      <c r="C1993" t="s">
        <v>6543</v>
      </c>
    </row>
    <row r="1994" spans="3:3">
      <c r="C1994" t="s">
        <v>6544</v>
      </c>
    </row>
    <row r="1995" spans="3:3">
      <c r="C1995" t="s">
        <v>6545</v>
      </c>
    </row>
    <row r="1996" spans="3:3">
      <c r="C1996" t="s">
        <v>6546</v>
      </c>
    </row>
    <row r="1997" spans="3:3">
      <c r="C1997" t="s">
        <v>6547</v>
      </c>
    </row>
    <row r="1998" spans="3:3">
      <c r="C1998" t="s">
        <v>6548</v>
      </c>
    </row>
    <row r="1999" spans="3:3">
      <c r="C1999" t="s">
        <v>6549</v>
      </c>
    </row>
    <row r="2000" spans="3:3">
      <c r="C2000" t="s">
        <v>6550</v>
      </c>
    </row>
    <row r="2001" spans="3:3">
      <c r="C2001" t="s">
        <v>6551</v>
      </c>
    </row>
    <row r="2002" spans="3:3">
      <c r="C2002" t="s">
        <v>6552</v>
      </c>
    </row>
    <row r="2003" spans="3:3">
      <c r="C2003" t="s">
        <v>6553</v>
      </c>
    </row>
    <row r="2004" spans="3:3">
      <c r="C2004" t="s">
        <v>6554</v>
      </c>
    </row>
    <row r="2005" spans="3:3">
      <c r="C2005" t="s">
        <v>6555</v>
      </c>
    </row>
    <row r="2006" spans="3:3">
      <c r="C2006" t="s">
        <v>6556</v>
      </c>
    </row>
    <row r="2007" spans="3:3">
      <c r="C2007" t="s">
        <v>6557</v>
      </c>
    </row>
    <row r="2008" spans="3:3">
      <c r="C2008" t="s">
        <v>6558</v>
      </c>
    </row>
    <row r="2009" spans="3:3">
      <c r="C2009" t="s">
        <v>6559</v>
      </c>
    </row>
    <row r="2010" spans="3:3">
      <c r="C2010" t="s">
        <v>6560</v>
      </c>
    </row>
    <row r="2011" spans="3:3">
      <c r="C2011" t="s">
        <v>6561</v>
      </c>
    </row>
    <row r="2012" spans="3:3">
      <c r="C2012" t="s">
        <v>6562</v>
      </c>
    </row>
    <row r="2013" spans="3:3">
      <c r="C2013" t="s">
        <v>6563</v>
      </c>
    </row>
    <row r="2014" spans="3:3">
      <c r="C2014" t="s">
        <v>6564</v>
      </c>
    </row>
    <row r="2015" spans="3:3">
      <c r="C2015" t="s">
        <v>6565</v>
      </c>
    </row>
    <row r="2016" spans="3:3">
      <c r="C2016" t="s">
        <v>6566</v>
      </c>
    </row>
    <row r="2017" spans="3:3">
      <c r="C2017" t="s">
        <v>6567</v>
      </c>
    </row>
    <row r="2018" spans="3:3">
      <c r="C2018" t="s">
        <v>6568</v>
      </c>
    </row>
    <row r="2019" spans="3:3">
      <c r="C2019" t="s">
        <v>6569</v>
      </c>
    </row>
    <row r="2020" spans="3:3">
      <c r="C2020" t="s">
        <v>6570</v>
      </c>
    </row>
    <row r="2021" spans="3:3">
      <c r="C2021" t="s">
        <v>6571</v>
      </c>
    </row>
    <row r="2022" spans="3:3">
      <c r="C2022" t="s">
        <v>6572</v>
      </c>
    </row>
    <row r="2023" spans="3:3">
      <c r="C2023" t="s">
        <v>6573</v>
      </c>
    </row>
    <row r="2024" spans="3:3">
      <c r="C2024" t="s">
        <v>6574</v>
      </c>
    </row>
    <row r="2025" spans="3:3">
      <c r="C2025" t="s">
        <v>6575</v>
      </c>
    </row>
    <row r="2026" spans="3:3">
      <c r="C2026" t="s">
        <v>6576</v>
      </c>
    </row>
    <row r="2027" spans="3:3">
      <c r="C2027" t="s">
        <v>6577</v>
      </c>
    </row>
    <row r="2028" spans="3:3">
      <c r="C2028" t="s">
        <v>6578</v>
      </c>
    </row>
    <row r="2029" spans="3:3">
      <c r="C2029" t="s">
        <v>6579</v>
      </c>
    </row>
    <row r="2030" spans="3:3">
      <c r="C2030" t="s">
        <v>6580</v>
      </c>
    </row>
    <row r="2031" spans="3:3">
      <c r="C2031" t="s">
        <v>6581</v>
      </c>
    </row>
    <row r="2032" spans="3:3">
      <c r="C2032" t="s">
        <v>6582</v>
      </c>
    </row>
    <row r="2033" spans="3:3">
      <c r="C2033" t="s">
        <v>6583</v>
      </c>
    </row>
    <row r="2034" spans="3:3">
      <c r="C2034" t="s">
        <v>6584</v>
      </c>
    </row>
    <row r="2035" spans="3:3">
      <c r="C2035" t="s">
        <v>6585</v>
      </c>
    </row>
    <row r="2036" spans="3:3">
      <c r="C2036" t="s">
        <v>6586</v>
      </c>
    </row>
    <row r="2037" spans="3:3">
      <c r="C2037" t="s">
        <v>6587</v>
      </c>
    </row>
    <row r="2038" spans="3:3">
      <c r="C2038" t="s">
        <v>6588</v>
      </c>
    </row>
    <row r="2039" spans="3:3">
      <c r="C2039" t="s">
        <v>6589</v>
      </c>
    </row>
    <row r="2040" spans="3:3">
      <c r="C2040" t="s">
        <v>6590</v>
      </c>
    </row>
    <row r="2041" spans="3:3">
      <c r="C2041" t="s">
        <v>6591</v>
      </c>
    </row>
    <row r="2042" spans="3:3">
      <c r="C2042" t="s">
        <v>6592</v>
      </c>
    </row>
    <row r="2043" spans="3:3">
      <c r="C2043" t="s">
        <v>6593</v>
      </c>
    </row>
    <row r="2044" spans="3:3">
      <c r="C2044" t="s">
        <v>6594</v>
      </c>
    </row>
    <row r="2045" spans="3:3">
      <c r="C2045" t="s">
        <v>6595</v>
      </c>
    </row>
    <row r="2046" spans="3:3">
      <c r="C2046" t="s">
        <v>6596</v>
      </c>
    </row>
    <row r="2047" spans="3:3">
      <c r="C2047" t="s">
        <v>6597</v>
      </c>
    </row>
    <row r="2048" spans="3:3">
      <c r="C2048" t="s">
        <v>6598</v>
      </c>
    </row>
    <row r="2049" spans="3:3">
      <c r="C2049" t="s">
        <v>6599</v>
      </c>
    </row>
    <row r="2050" spans="3:3">
      <c r="C2050" t="s">
        <v>6600</v>
      </c>
    </row>
    <row r="2051" spans="3:3">
      <c r="C2051" t="s">
        <v>6601</v>
      </c>
    </row>
    <row r="2052" spans="3:3">
      <c r="C2052" t="s">
        <v>6602</v>
      </c>
    </row>
    <row r="2053" spans="3:3">
      <c r="C2053" t="s">
        <v>6603</v>
      </c>
    </row>
    <row r="2054" spans="3:3">
      <c r="C2054" t="s">
        <v>6604</v>
      </c>
    </row>
    <row r="2055" spans="3:3">
      <c r="C2055" t="s">
        <v>6605</v>
      </c>
    </row>
    <row r="2056" spans="3:3">
      <c r="C2056" t="s">
        <v>6606</v>
      </c>
    </row>
    <row r="2057" spans="3:3">
      <c r="C2057" t="s">
        <v>6607</v>
      </c>
    </row>
    <row r="2058" spans="3:3">
      <c r="C2058" t="s">
        <v>6608</v>
      </c>
    </row>
    <row r="2059" spans="3:3">
      <c r="C2059" t="s">
        <v>6609</v>
      </c>
    </row>
    <row r="2060" spans="3:3">
      <c r="C2060" t="s">
        <v>6610</v>
      </c>
    </row>
    <row r="2061" spans="3:3">
      <c r="C2061" t="s">
        <v>6611</v>
      </c>
    </row>
    <row r="2062" spans="3:3">
      <c r="C2062" t="s">
        <v>6612</v>
      </c>
    </row>
    <row r="2063" spans="3:3">
      <c r="C2063" t="s">
        <v>6613</v>
      </c>
    </row>
    <row r="2064" spans="3:3">
      <c r="C2064" t="s">
        <v>6614</v>
      </c>
    </row>
    <row r="2065" spans="3:3">
      <c r="C2065" t="s">
        <v>6615</v>
      </c>
    </row>
    <row r="2066" spans="3:3">
      <c r="C2066" t="s">
        <v>6616</v>
      </c>
    </row>
    <row r="2067" spans="3:3">
      <c r="C2067" t="s">
        <v>6617</v>
      </c>
    </row>
    <row r="2068" spans="3:3">
      <c r="C2068" t="s">
        <v>6618</v>
      </c>
    </row>
    <row r="2069" spans="3:3">
      <c r="C2069" t="s">
        <v>6619</v>
      </c>
    </row>
    <row r="2070" spans="3:3">
      <c r="C2070" t="s">
        <v>6620</v>
      </c>
    </row>
    <row r="2071" spans="3:3">
      <c r="C2071" t="s">
        <v>6621</v>
      </c>
    </row>
    <row r="2072" spans="3:3">
      <c r="C2072" t="s">
        <v>6622</v>
      </c>
    </row>
    <row r="2073" spans="3:3">
      <c r="C2073" t="s">
        <v>6623</v>
      </c>
    </row>
    <row r="2074" spans="3:3">
      <c r="C2074" t="s">
        <v>6624</v>
      </c>
    </row>
    <row r="2075" spans="3:3">
      <c r="C2075" t="s">
        <v>6625</v>
      </c>
    </row>
    <row r="2076" spans="3:3">
      <c r="C2076" t="s">
        <v>6626</v>
      </c>
    </row>
    <row r="2077" spans="3:3">
      <c r="C2077" t="s">
        <v>6627</v>
      </c>
    </row>
    <row r="2078" spans="3:3">
      <c r="C2078" t="s">
        <v>6628</v>
      </c>
    </row>
    <row r="2079" spans="3:3">
      <c r="C2079" t="s">
        <v>6629</v>
      </c>
    </row>
    <row r="2080" spans="3:3">
      <c r="C2080" t="s">
        <v>6630</v>
      </c>
    </row>
    <row r="2081" spans="3:3">
      <c r="C2081" t="s">
        <v>6631</v>
      </c>
    </row>
    <row r="2082" spans="3:3">
      <c r="C2082" t="s">
        <v>6632</v>
      </c>
    </row>
    <row r="2083" spans="3:3">
      <c r="C2083" t="s">
        <v>6633</v>
      </c>
    </row>
    <row r="2084" spans="3:3">
      <c r="C2084" t="s">
        <v>6634</v>
      </c>
    </row>
    <row r="2085" spans="3:3">
      <c r="C2085" t="s">
        <v>6635</v>
      </c>
    </row>
    <row r="2086" spans="3:3">
      <c r="C2086" t="s">
        <v>6636</v>
      </c>
    </row>
    <row r="2087" spans="3:3">
      <c r="C2087" t="s">
        <v>6637</v>
      </c>
    </row>
    <row r="2088" spans="3:3">
      <c r="C2088" t="s">
        <v>6638</v>
      </c>
    </row>
    <row r="2089" spans="3:3">
      <c r="C2089" t="s">
        <v>6639</v>
      </c>
    </row>
    <row r="2090" spans="3:3">
      <c r="C2090" t="s">
        <v>6640</v>
      </c>
    </row>
    <row r="2091" spans="3:3">
      <c r="C2091" t="s">
        <v>6641</v>
      </c>
    </row>
    <row r="2092" spans="3:3">
      <c r="C2092" t="s">
        <v>6642</v>
      </c>
    </row>
    <row r="2093" spans="3:3">
      <c r="C2093" t="s">
        <v>6643</v>
      </c>
    </row>
    <row r="2094" spans="3:3">
      <c r="C2094" t="s">
        <v>6644</v>
      </c>
    </row>
    <row r="2095" spans="3:3">
      <c r="C2095" t="s">
        <v>6645</v>
      </c>
    </row>
    <row r="2096" spans="3:3">
      <c r="C2096" t="s">
        <v>6646</v>
      </c>
    </row>
    <row r="2097" spans="3:3">
      <c r="C2097" t="s">
        <v>6647</v>
      </c>
    </row>
    <row r="2098" spans="3:3">
      <c r="C2098" t="s">
        <v>6648</v>
      </c>
    </row>
    <row r="2099" spans="3:3">
      <c r="C2099" t="s">
        <v>6649</v>
      </c>
    </row>
    <row r="2100" spans="3:3">
      <c r="C2100" t="s">
        <v>6650</v>
      </c>
    </row>
    <row r="2101" spans="3:3">
      <c r="C2101" t="s">
        <v>6651</v>
      </c>
    </row>
    <row r="2102" spans="3:3">
      <c r="C2102" t="s">
        <v>6652</v>
      </c>
    </row>
    <row r="2103" spans="3:3">
      <c r="C2103" t="s">
        <v>6653</v>
      </c>
    </row>
    <row r="2104" spans="3:3">
      <c r="C2104" t="s">
        <v>6654</v>
      </c>
    </row>
    <row r="2105" spans="3:3">
      <c r="C2105" t="s">
        <v>6655</v>
      </c>
    </row>
    <row r="2106" spans="3:3">
      <c r="C2106" t="s">
        <v>6656</v>
      </c>
    </row>
    <row r="2107" spans="3:3">
      <c r="C2107" t="s">
        <v>6657</v>
      </c>
    </row>
    <row r="2108" spans="3:3">
      <c r="C2108" t="s">
        <v>6658</v>
      </c>
    </row>
    <row r="2109" spans="3:3">
      <c r="C2109" t="s">
        <v>6659</v>
      </c>
    </row>
    <row r="2110" spans="3:3">
      <c r="C2110" t="s">
        <v>6660</v>
      </c>
    </row>
    <row r="2111" spans="3:3">
      <c r="C2111" t="s">
        <v>6661</v>
      </c>
    </row>
    <row r="2112" spans="3:3">
      <c r="C2112" t="s">
        <v>6662</v>
      </c>
    </row>
    <row r="2113" spans="3:3">
      <c r="C2113" t="s">
        <v>6663</v>
      </c>
    </row>
    <row r="2114" spans="3:3">
      <c r="C2114" t="s">
        <v>6664</v>
      </c>
    </row>
    <row r="2115" spans="3:3">
      <c r="C2115" t="s">
        <v>6665</v>
      </c>
    </row>
    <row r="2116" spans="3:3">
      <c r="C2116" t="s">
        <v>6666</v>
      </c>
    </row>
    <row r="2117" spans="3:3">
      <c r="C2117" t="s">
        <v>6667</v>
      </c>
    </row>
    <row r="2118" spans="3:3">
      <c r="C2118" t="s">
        <v>6668</v>
      </c>
    </row>
    <row r="2119" spans="3:3">
      <c r="C2119" t="s">
        <v>6669</v>
      </c>
    </row>
    <row r="2120" spans="3:3">
      <c r="C2120" t="s">
        <v>6670</v>
      </c>
    </row>
    <row r="2121" spans="3:3">
      <c r="C2121" t="s">
        <v>6671</v>
      </c>
    </row>
    <row r="2122" spans="3:3">
      <c r="C2122" t="s">
        <v>6672</v>
      </c>
    </row>
    <row r="2123" spans="3:3">
      <c r="C2123" t="s">
        <v>6673</v>
      </c>
    </row>
    <row r="2124" spans="3:3">
      <c r="C2124" t="s">
        <v>6674</v>
      </c>
    </row>
    <row r="2125" spans="3:3">
      <c r="C2125" t="s">
        <v>6675</v>
      </c>
    </row>
    <row r="2126" spans="3:3">
      <c r="C2126" t="s">
        <v>6676</v>
      </c>
    </row>
    <row r="2127" spans="3:3">
      <c r="C2127" t="s">
        <v>6677</v>
      </c>
    </row>
    <row r="2128" spans="3:3">
      <c r="C2128" t="s">
        <v>6678</v>
      </c>
    </row>
    <row r="2129" spans="3:3">
      <c r="C2129" t="s">
        <v>6679</v>
      </c>
    </row>
    <row r="2130" spans="3:3">
      <c r="C2130" t="s">
        <v>6680</v>
      </c>
    </row>
    <row r="2131" spans="3:3">
      <c r="C2131" t="s">
        <v>6681</v>
      </c>
    </row>
    <row r="2132" spans="3:3">
      <c r="C2132" t="s">
        <v>6682</v>
      </c>
    </row>
    <row r="2133" spans="3:3">
      <c r="C2133" t="s">
        <v>6683</v>
      </c>
    </row>
    <row r="2134" spans="3:3">
      <c r="C2134" t="s">
        <v>6684</v>
      </c>
    </row>
    <row r="2135" spans="3:3">
      <c r="C2135" t="s">
        <v>6685</v>
      </c>
    </row>
    <row r="2136" spans="3:3">
      <c r="C2136" t="s">
        <v>6686</v>
      </c>
    </row>
    <row r="2137" spans="3:3">
      <c r="C2137" t="s">
        <v>6687</v>
      </c>
    </row>
    <row r="2138" spans="3:3">
      <c r="C2138" t="s">
        <v>6688</v>
      </c>
    </row>
    <row r="2139" spans="3:3">
      <c r="C2139" t="s">
        <v>6689</v>
      </c>
    </row>
    <row r="2140" spans="3:3">
      <c r="C2140" t="s">
        <v>6690</v>
      </c>
    </row>
    <row r="2141" spans="3:3">
      <c r="C2141" t="s">
        <v>6691</v>
      </c>
    </row>
    <row r="2142" spans="3:3">
      <c r="C2142" t="s">
        <v>6692</v>
      </c>
    </row>
    <row r="2143" spans="3:3">
      <c r="C2143" t="s">
        <v>6693</v>
      </c>
    </row>
    <row r="2144" spans="3:3">
      <c r="C2144" t="s">
        <v>6694</v>
      </c>
    </row>
    <row r="2145" spans="3:3">
      <c r="C2145" t="s">
        <v>6695</v>
      </c>
    </row>
    <row r="2146" spans="3:3">
      <c r="C2146" t="s">
        <v>6696</v>
      </c>
    </row>
    <row r="2147" spans="3:3">
      <c r="C2147" t="s">
        <v>6697</v>
      </c>
    </row>
    <row r="2148" spans="3:3">
      <c r="C2148" t="s">
        <v>6698</v>
      </c>
    </row>
    <row r="2149" spans="3:3">
      <c r="C2149" t="s">
        <v>6699</v>
      </c>
    </row>
    <row r="2150" spans="3:3">
      <c r="C2150" t="s">
        <v>6700</v>
      </c>
    </row>
    <row r="2151" spans="3:3">
      <c r="C2151" t="s">
        <v>6701</v>
      </c>
    </row>
    <row r="2152" spans="3:3">
      <c r="C2152" t="s">
        <v>6702</v>
      </c>
    </row>
    <row r="2153" spans="3:3">
      <c r="C2153" t="s">
        <v>6703</v>
      </c>
    </row>
    <row r="2154" spans="3:3">
      <c r="C2154" t="s">
        <v>6704</v>
      </c>
    </row>
    <row r="2155" spans="3:3">
      <c r="C2155" t="s">
        <v>6705</v>
      </c>
    </row>
    <row r="2156" spans="3:3">
      <c r="C2156" t="s">
        <v>6706</v>
      </c>
    </row>
    <row r="2157" spans="3:3">
      <c r="C2157" t="s">
        <v>6707</v>
      </c>
    </row>
    <row r="2158" spans="3:3">
      <c r="C2158" t="s">
        <v>6708</v>
      </c>
    </row>
    <row r="2159" spans="3:3">
      <c r="C2159" t="s">
        <v>6709</v>
      </c>
    </row>
    <row r="2160" spans="3:3">
      <c r="C2160" t="s">
        <v>6710</v>
      </c>
    </row>
    <row r="2161" spans="3:3">
      <c r="C2161" t="s">
        <v>6711</v>
      </c>
    </row>
    <row r="2162" spans="3:3">
      <c r="C2162" t="s">
        <v>6712</v>
      </c>
    </row>
    <row r="2163" spans="3:3">
      <c r="C2163" t="s">
        <v>6713</v>
      </c>
    </row>
    <row r="2164" spans="3:3">
      <c r="C2164" t="s">
        <v>6714</v>
      </c>
    </row>
    <row r="2165" spans="3:3">
      <c r="C2165" t="s">
        <v>6715</v>
      </c>
    </row>
    <row r="2166" spans="3:3">
      <c r="C2166" t="s">
        <v>6716</v>
      </c>
    </row>
    <row r="2167" spans="3:3">
      <c r="C2167" t="s">
        <v>6717</v>
      </c>
    </row>
    <row r="2168" spans="3:3">
      <c r="C2168" t="s">
        <v>6718</v>
      </c>
    </row>
    <row r="2169" spans="3:3">
      <c r="C2169" t="s">
        <v>6719</v>
      </c>
    </row>
    <row r="2170" spans="3:3">
      <c r="C2170" t="s">
        <v>6720</v>
      </c>
    </row>
    <row r="2171" spans="3:3">
      <c r="C2171" t="s">
        <v>6721</v>
      </c>
    </row>
    <row r="2172" spans="3:3">
      <c r="C2172" t="s">
        <v>6722</v>
      </c>
    </row>
    <row r="2173" spans="3:3">
      <c r="C2173" t="s">
        <v>6723</v>
      </c>
    </row>
    <row r="2174" spans="3:3">
      <c r="C2174" t="s">
        <v>6724</v>
      </c>
    </row>
    <row r="2175" spans="3:3">
      <c r="C2175" t="s">
        <v>6725</v>
      </c>
    </row>
    <row r="2176" spans="3:3">
      <c r="C2176" t="s">
        <v>6726</v>
      </c>
    </row>
    <row r="2177" spans="3:3">
      <c r="C2177" t="s">
        <v>6727</v>
      </c>
    </row>
    <row r="2178" spans="3:3">
      <c r="C2178" t="s">
        <v>6728</v>
      </c>
    </row>
    <row r="2179" spans="3:3">
      <c r="C2179" t="s">
        <v>6729</v>
      </c>
    </row>
    <row r="2180" spans="3:3">
      <c r="C2180" t="s">
        <v>6730</v>
      </c>
    </row>
    <row r="2181" spans="3:3">
      <c r="C2181" t="s">
        <v>6731</v>
      </c>
    </row>
    <row r="2182" spans="3:3">
      <c r="C2182" t="s">
        <v>6732</v>
      </c>
    </row>
    <row r="2183" spans="3:3">
      <c r="C2183" t="s">
        <v>6733</v>
      </c>
    </row>
    <row r="2184" spans="3:3">
      <c r="C2184" t="s">
        <v>6734</v>
      </c>
    </row>
    <row r="2185" spans="3:3">
      <c r="C2185" t="s">
        <v>6735</v>
      </c>
    </row>
    <row r="2186" spans="3:3">
      <c r="C2186" t="s">
        <v>6736</v>
      </c>
    </row>
    <row r="2187" spans="3:3">
      <c r="C2187" t="s">
        <v>6737</v>
      </c>
    </row>
    <row r="2188" spans="3:3">
      <c r="C2188" t="s">
        <v>6738</v>
      </c>
    </row>
    <row r="2189" spans="3:3">
      <c r="C2189" t="s">
        <v>6739</v>
      </c>
    </row>
    <row r="2190" spans="3:3">
      <c r="C2190" t="s">
        <v>6740</v>
      </c>
    </row>
    <row r="2191" spans="3:3">
      <c r="C2191" t="s">
        <v>6741</v>
      </c>
    </row>
    <row r="2192" spans="3:3">
      <c r="C2192" t="s">
        <v>6742</v>
      </c>
    </row>
    <row r="2193" spans="3:3">
      <c r="C2193" t="s">
        <v>6743</v>
      </c>
    </row>
    <row r="2194" spans="3:3">
      <c r="C2194" t="s">
        <v>6744</v>
      </c>
    </row>
    <row r="2195" spans="3:3">
      <c r="C2195" t="s">
        <v>6745</v>
      </c>
    </row>
    <row r="2196" spans="3:3">
      <c r="C2196" t="s">
        <v>6746</v>
      </c>
    </row>
    <row r="2197" spans="3:3">
      <c r="C2197" t="s">
        <v>6747</v>
      </c>
    </row>
    <row r="2198" spans="3:3">
      <c r="C2198" t="s">
        <v>6748</v>
      </c>
    </row>
    <row r="2199" spans="3:3">
      <c r="C2199" t="s">
        <v>6749</v>
      </c>
    </row>
    <row r="2200" spans="3:3">
      <c r="C2200" t="s">
        <v>6750</v>
      </c>
    </row>
    <row r="2201" spans="3:3">
      <c r="C2201" t="s">
        <v>6751</v>
      </c>
    </row>
    <row r="2202" spans="3:3">
      <c r="C2202" t="s">
        <v>6752</v>
      </c>
    </row>
    <row r="2203" spans="3:3">
      <c r="C2203" t="s">
        <v>6753</v>
      </c>
    </row>
    <row r="2204" spans="3:3">
      <c r="C2204" t="s">
        <v>6754</v>
      </c>
    </row>
    <row r="2205" spans="3:3">
      <c r="C2205" t="s">
        <v>6755</v>
      </c>
    </row>
    <row r="2206" spans="3:3">
      <c r="C2206" t="s">
        <v>6756</v>
      </c>
    </row>
    <row r="2207" spans="3:3">
      <c r="C2207" t="s">
        <v>6757</v>
      </c>
    </row>
    <row r="2208" spans="3:3">
      <c r="C2208" t="s">
        <v>6758</v>
      </c>
    </row>
    <row r="2209" spans="3:3">
      <c r="C2209" t="s">
        <v>6759</v>
      </c>
    </row>
    <row r="2210" spans="3:3">
      <c r="C2210" t="s">
        <v>6760</v>
      </c>
    </row>
    <row r="2211" spans="3:3">
      <c r="C2211" t="s">
        <v>6761</v>
      </c>
    </row>
    <row r="2212" spans="3:3">
      <c r="C2212" t="s">
        <v>6762</v>
      </c>
    </row>
    <row r="2213" spans="3:3">
      <c r="C2213" t="s">
        <v>6763</v>
      </c>
    </row>
    <row r="2214" spans="3:3">
      <c r="C2214" t="s">
        <v>6764</v>
      </c>
    </row>
    <row r="2215" spans="3:3">
      <c r="C2215" t="s">
        <v>6765</v>
      </c>
    </row>
    <row r="2216" spans="3:3">
      <c r="C2216" t="s">
        <v>6766</v>
      </c>
    </row>
    <row r="2217" spans="3:3">
      <c r="C2217" t="s">
        <v>6767</v>
      </c>
    </row>
    <row r="2218" spans="3:3">
      <c r="C2218" t="s">
        <v>6768</v>
      </c>
    </row>
    <row r="2219" spans="3:3">
      <c r="C2219" t="s">
        <v>6769</v>
      </c>
    </row>
    <row r="2220" spans="3:3">
      <c r="C2220" t="s">
        <v>6770</v>
      </c>
    </row>
    <row r="2221" spans="3:3">
      <c r="C2221" t="s">
        <v>6771</v>
      </c>
    </row>
    <row r="2222" spans="3:3">
      <c r="C2222" t="s">
        <v>6772</v>
      </c>
    </row>
    <row r="2223" spans="3:3">
      <c r="C2223" t="s">
        <v>6773</v>
      </c>
    </row>
    <row r="2224" spans="3:3">
      <c r="C2224" t="s">
        <v>6774</v>
      </c>
    </row>
    <row r="2225" spans="3:3">
      <c r="C2225" t="s">
        <v>6775</v>
      </c>
    </row>
    <row r="2226" spans="3:3">
      <c r="C2226" t="s">
        <v>6776</v>
      </c>
    </row>
    <row r="2227" spans="3:3">
      <c r="C2227" t="s">
        <v>6777</v>
      </c>
    </row>
    <row r="2228" spans="3:3">
      <c r="C2228" t="s">
        <v>6778</v>
      </c>
    </row>
    <row r="2229" spans="3:3">
      <c r="C2229" t="s">
        <v>6779</v>
      </c>
    </row>
    <row r="2230" spans="3:3">
      <c r="C2230" t="s">
        <v>6780</v>
      </c>
    </row>
    <row r="2231" spans="3:3">
      <c r="C2231" t="s">
        <v>6781</v>
      </c>
    </row>
    <row r="2232" spans="3:3">
      <c r="C2232" t="s">
        <v>6782</v>
      </c>
    </row>
    <row r="2233" spans="3:3">
      <c r="C2233" t="s">
        <v>6783</v>
      </c>
    </row>
    <row r="2234" spans="3:3">
      <c r="C2234" t="s">
        <v>6784</v>
      </c>
    </row>
    <row r="2235" spans="3:3">
      <c r="C2235" t="s">
        <v>6785</v>
      </c>
    </row>
    <row r="2236" spans="3:3">
      <c r="C2236" t="s">
        <v>6786</v>
      </c>
    </row>
    <row r="2237" spans="3:3">
      <c r="C2237" t="s">
        <v>6787</v>
      </c>
    </row>
    <row r="2238" spans="3:3">
      <c r="C2238" t="s">
        <v>6788</v>
      </c>
    </row>
    <row r="2239" spans="3:3">
      <c r="C2239" t="s">
        <v>6789</v>
      </c>
    </row>
    <row r="2240" spans="3:3">
      <c r="C2240" t="s">
        <v>6790</v>
      </c>
    </row>
    <row r="2241" spans="3:3">
      <c r="C2241" t="s">
        <v>6791</v>
      </c>
    </row>
    <row r="2242" spans="3:3">
      <c r="C2242" t="s">
        <v>6792</v>
      </c>
    </row>
    <row r="2243" spans="3:3">
      <c r="C2243" t="s">
        <v>6793</v>
      </c>
    </row>
    <row r="2244" spans="3:3">
      <c r="C2244" t="s">
        <v>6794</v>
      </c>
    </row>
    <row r="2245" spans="3:3">
      <c r="C2245" t="s">
        <v>6795</v>
      </c>
    </row>
    <row r="2246" spans="3:3">
      <c r="C2246" t="s">
        <v>6796</v>
      </c>
    </row>
    <row r="2247" spans="3:3">
      <c r="C2247" t="s">
        <v>6797</v>
      </c>
    </row>
    <row r="2248" spans="3:3">
      <c r="C2248" t="s">
        <v>6798</v>
      </c>
    </row>
    <row r="2249" spans="3:3">
      <c r="C2249" t="s">
        <v>6799</v>
      </c>
    </row>
    <row r="2250" spans="3:3">
      <c r="C2250" t="s">
        <v>6800</v>
      </c>
    </row>
    <row r="2251" spans="3:3">
      <c r="C2251" t="s">
        <v>6801</v>
      </c>
    </row>
    <row r="2252" spans="3:3">
      <c r="C2252" t="s">
        <v>6802</v>
      </c>
    </row>
    <row r="2253" spans="3:3">
      <c r="C2253" t="s">
        <v>6803</v>
      </c>
    </row>
    <row r="2254" spans="3:3">
      <c r="C2254" t="s">
        <v>6804</v>
      </c>
    </row>
    <row r="2255" spans="3:3">
      <c r="C2255" t="s">
        <v>6805</v>
      </c>
    </row>
    <row r="2256" spans="3:3">
      <c r="C2256" t="s">
        <v>6806</v>
      </c>
    </row>
    <row r="2257" spans="3:3">
      <c r="C2257" t="s">
        <v>6807</v>
      </c>
    </row>
    <row r="2258" spans="3:3">
      <c r="C2258" t="s">
        <v>6808</v>
      </c>
    </row>
    <row r="2259" spans="3:3">
      <c r="C2259" t="s">
        <v>6809</v>
      </c>
    </row>
    <row r="2260" spans="3:3">
      <c r="C2260" t="s">
        <v>6810</v>
      </c>
    </row>
    <row r="2261" spans="3:3">
      <c r="C2261" t="s">
        <v>6811</v>
      </c>
    </row>
    <row r="2262" spans="3:3">
      <c r="C2262" t="s">
        <v>6812</v>
      </c>
    </row>
    <row r="2263" spans="3:3">
      <c r="C2263" t="s">
        <v>6813</v>
      </c>
    </row>
    <row r="2264" spans="3:3">
      <c r="C2264" t="s">
        <v>6814</v>
      </c>
    </row>
    <row r="2265" spans="3:3">
      <c r="C2265" t="s">
        <v>6815</v>
      </c>
    </row>
    <row r="2266" spans="3:3">
      <c r="C2266" t="s">
        <v>6816</v>
      </c>
    </row>
    <row r="2267" spans="3:3">
      <c r="C2267" t="s">
        <v>6817</v>
      </c>
    </row>
    <row r="2268" spans="3:3">
      <c r="C2268" t="s">
        <v>6818</v>
      </c>
    </row>
    <row r="2269" spans="3:3">
      <c r="C2269" t="s">
        <v>6819</v>
      </c>
    </row>
    <row r="2270" spans="3:3">
      <c r="C2270" t="s">
        <v>6820</v>
      </c>
    </row>
    <row r="2271" spans="3:3">
      <c r="C2271" t="s">
        <v>6821</v>
      </c>
    </row>
    <row r="2272" spans="3:3">
      <c r="C2272" t="s">
        <v>6822</v>
      </c>
    </row>
    <row r="2273" spans="3:3">
      <c r="C2273" t="s">
        <v>6823</v>
      </c>
    </row>
    <row r="2274" spans="3:3">
      <c r="C2274" t="s">
        <v>6824</v>
      </c>
    </row>
    <row r="2275" spans="3:3">
      <c r="C2275" t="s">
        <v>6825</v>
      </c>
    </row>
    <row r="2276" spans="3:3">
      <c r="C2276" t="s">
        <v>6826</v>
      </c>
    </row>
    <row r="2277" spans="3:3">
      <c r="C2277" t="s">
        <v>6827</v>
      </c>
    </row>
    <row r="2278" spans="3:3">
      <c r="C2278" t="s">
        <v>6828</v>
      </c>
    </row>
    <row r="2279" spans="3:3">
      <c r="C2279" t="s">
        <v>6829</v>
      </c>
    </row>
    <row r="2280" spans="3:3">
      <c r="C2280" t="s">
        <v>6830</v>
      </c>
    </row>
    <row r="2281" spans="3:3">
      <c r="C2281" t="s">
        <v>6831</v>
      </c>
    </row>
    <row r="2282" spans="3:3">
      <c r="C2282" t="s">
        <v>6832</v>
      </c>
    </row>
    <row r="2283" spans="3:3">
      <c r="C2283" t="s">
        <v>6833</v>
      </c>
    </row>
    <row r="2284" spans="3:3">
      <c r="C2284" t="s">
        <v>6834</v>
      </c>
    </row>
    <row r="2285" spans="3:3">
      <c r="C2285" t="s">
        <v>6835</v>
      </c>
    </row>
    <row r="2286" spans="3:3">
      <c r="C2286" t="s">
        <v>6836</v>
      </c>
    </row>
    <row r="2287" spans="3:3">
      <c r="C2287" t="s">
        <v>6837</v>
      </c>
    </row>
    <row r="2288" spans="3:3">
      <c r="C2288" t="s">
        <v>6838</v>
      </c>
    </row>
    <row r="2289" spans="3:3">
      <c r="C2289" t="s">
        <v>6839</v>
      </c>
    </row>
    <row r="2290" spans="3:3">
      <c r="C2290" t="s">
        <v>6840</v>
      </c>
    </row>
    <row r="2291" spans="3:3">
      <c r="C2291" t="s">
        <v>6841</v>
      </c>
    </row>
    <row r="2292" spans="3:3">
      <c r="C2292" t="s">
        <v>6842</v>
      </c>
    </row>
    <row r="2293" spans="3:3">
      <c r="C2293" t="s">
        <v>6843</v>
      </c>
    </row>
    <row r="2294" spans="3:3">
      <c r="C2294" t="s">
        <v>6844</v>
      </c>
    </row>
    <row r="2295" spans="3:3">
      <c r="C2295" t="s">
        <v>6845</v>
      </c>
    </row>
    <row r="2296" spans="3:3">
      <c r="C2296" t="s">
        <v>6846</v>
      </c>
    </row>
    <row r="2297" spans="3:3">
      <c r="C2297" t="s">
        <v>6847</v>
      </c>
    </row>
    <row r="2298" spans="3:3">
      <c r="C2298" t="s">
        <v>6848</v>
      </c>
    </row>
    <row r="2299" spans="3:3">
      <c r="C2299" t="s">
        <v>6849</v>
      </c>
    </row>
    <row r="2300" spans="3:3">
      <c r="C2300" t="s">
        <v>6850</v>
      </c>
    </row>
    <row r="2301" spans="3:3">
      <c r="C2301" t="s">
        <v>6851</v>
      </c>
    </row>
    <row r="2302" spans="3:3">
      <c r="C2302" t="s">
        <v>6852</v>
      </c>
    </row>
    <row r="2303" spans="3:3">
      <c r="C2303" t="s">
        <v>6853</v>
      </c>
    </row>
    <row r="2304" spans="3:3">
      <c r="C2304" t="s">
        <v>6854</v>
      </c>
    </row>
    <row r="2305" spans="3:3">
      <c r="C2305" t="s">
        <v>6855</v>
      </c>
    </row>
    <row r="2306" spans="3:3">
      <c r="C2306" t="s">
        <v>6856</v>
      </c>
    </row>
    <row r="2307" spans="3:3">
      <c r="C2307" t="s">
        <v>6857</v>
      </c>
    </row>
    <row r="2308" spans="3:3">
      <c r="C2308" t="s">
        <v>6858</v>
      </c>
    </row>
    <row r="2309" spans="3:3">
      <c r="C2309" t="s">
        <v>6859</v>
      </c>
    </row>
    <row r="2310" spans="3:3">
      <c r="C2310" t="s">
        <v>6860</v>
      </c>
    </row>
    <row r="2311" spans="3:3">
      <c r="C2311" t="s">
        <v>6861</v>
      </c>
    </row>
    <row r="2312" spans="3:3">
      <c r="C2312" t="s">
        <v>6862</v>
      </c>
    </row>
    <row r="2313" spans="3:3">
      <c r="C2313" t="s">
        <v>6863</v>
      </c>
    </row>
    <row r="2314" spans="3:3">
      <c r="C2314" t="s">
        <v>6864</v>
      </c>
    </row>
    <row r="2315" spans="3:3">
      <c r="C2315" t="s">
        <v>6865</v>
      </c>
    </row>
    <row r="2316" spans="3:3">
      <c r="C2316" t="s">
        <v>6866</v>
      </c>
    </row>
    <row r="2317" spans="3:3">
      <c r="C2317" t="s">
        <v>6867</v>
      </c>
    </row>
    <row r="2318" spans="3:3">
      <c r="C2318" t="s">
        <v>6868</v>
      </c>
    </row>
    <row r="2319" spans="3:3">
      <c r="C2319" t="s">
        <v>6869</v>
      </c>
    </row>
    <row r="2320" spans="3:3">
      <c r="C2320" t="s">
        <v>6870</v>
      </c>
    </row>
    <row r="2321" spans="3:3">
      <c r="C2321" t="s">
        <v>6871</v>
      </c>
    </row>
    <row r="2322" spans="3:3">
      <c r="C2322" t="s">
        <v>6872</v>
      </c>
    </row>
    <row r="2323" spans="3:3">
      <c r="C2323" t="s">
        <v>6873</v>
      </c>
    </row>
    <row r="2324" spans="3:3">
      <c r="C2324" t="s">
        <v>6874</v>
      </c>
    </row>
    <row r="2325" spans="3:3">
      <c r="C2325" t="s">
        <v>6875</v>
      </c>
    </row>
    <row r="2326" spans="3:3">
      <c r="C2326" t="s">
        <v>6876</v>
      </c>
    </row>
    <row r="2327" spans="3:3">
      <c r="C2327" t="s">
        <v>6877</v>
      </c>
    </row>
    <row r="2328" spans="3:3">
      <c r="C2328" t="s">
        <v>6878</v>
      </c>
    </row>
    <row r="2329" spans="3:3">
      <c r="C2329" t="s">
        <v>6879</v>
      </c>
    </row>
    <row r="2330" spans="3:3">
      <c r="C2330" t="s">
        <v>6880</v>
      </c>
    </row>
    <row r="2331" spans="3:3">
      <c r="C2331" t="s">
        <v>6881</v>
      </c>
    </row>
    <row r="2332" spans="3:3">
      <c r="C2332" t="s">
        <v>6882</v>
      </c>
    </row>
    <row r="2333" spans="3:3">
      <c r="C2333" t="s">
        <v>6883</v>
      </c>
    </row>
    <row r="2334" spans="3:3">
      <c r="C2334" t="s">
        <v>6884</v>
      </c>
    </row>
    <row r="2335" spans="3:3">
      <c r="C2335" t="s">
        <v>6885</v>
      </c>
    </row>
    <row r="2336" spans="3:3">
      <c r="C2336" t="s">
        <v>6886</v>
      </c>
    </row>
    <row r="2337" spans="3:3">
      <c r="C2337" t="s">
        <v>6887</v>
      </c>
    </row>
    <row r="2338" spans="3:3">
      <c r="C2338" t="s">
        <v>6888</v>
      </c>
    </row>
    <row r="2339" spans="3:3">
      <c r="C2339" t="s">
        <v>6889</v>
      </c>
    </row>
    <row r="2340" spans="3:3">
      <c r="C2340" t="s">
        <v>6890</v>
      </c>
    </row>
    <row r="2341" spans="3:3">
      <c r="C2341" t="s">
        <v>6891</v>
      </c>
    </row>
    <row r="2342" spans="3:3">
      <c r="C2342" t="s">
        <v>6892</v>
      </c>
    </row>
    <row r="2343" spans="3:3">
      <c r="C2343" t="s">
        <v>6893</v>
      </c>
    </row>
    <row r="2344" spans="3:3">
      <c r="C2344" t="s">
        <v>6894</v>
      </c>
    </row>
    <row r="2345" spans="3:3">
      <c r="C2345" t="s">
        <v>6895</v>
      </c>
    </row>
    <row r="2346" spans="3:3">
      <c r="C2346" t="s">
        <v>6896</v>
      </c>
    </row>
    <row r="2347" spans="3:3">
      <c r="C2347" t="s">
        <v>6897</v>
      </c>
    </row>
    <row r="2348" spans="3:3">
      <c r="C2348" t="s">
        <v>6898</v>
      </c>
    </row>
    <row r="2349" spans="3:3">
      <c r="C2349" t="s">
        <v>6899</v>
      </c>
    </row>
    <row r="2350" spans="3:3">
      <c r="C2350" t="s">
        <v>6900</v>
      </c>
    </row>
    <row r="2351" spans="3:3">
      <c r="C2351" t="s">
        <v>6901</v>
      </c>
    </row>
    <row r="2352" spans="3:3">
      <c r="C2352" t="s">
        <v>6902</v>
      </c>
    </row>
    <row r="2353" spans="3:3">
      <c r="C2353" t="s">
        <v>6903</v>
      </c>
    </row>
    <row r="2354" spans="3:3">
      <c r="C2354" t="s">
        <v>6904</v>
      </c>
    </row>
    <row r="2355" spans="3:3">
      <c r="C2355" t="s">
        <v>6905</v>
      </c>
    </row>
    <row r="2356" spans="3:3">
      <c r="C2356" t="s">
        <v>6906</v>
      </c>
    </row>
    <row r="2357" spans="3:3">
      <c r="C2357" t="s">
        <v>6907</v>
      </c>
    </row>
    <row r="2358" spans="3:3">
      <c r="C2358" t="s">
        <v>6908</v>
      </c>
    </row>
    <row r="2359" spans="3:3">
      <c r="C2359" t="s">
        <v>6909</v>
      </c>
    </row>
    <row r="2360" spans="3:3">
      <c r="C2360" t="s">
        <v>6910</v>
      </c>
    </row>
    <row r="2361" spans="3:3">
      <c r="C2361" t="s">
        <v>6911</v>
      </c>
    </row>
    <row r="2362" spans="3:3">
      <c r="C2362" t="s">
        <v>6912</v>
      </c>
    </row>
    <row r="2363" spans="3:3">
      <c r="C2363" t="s">
        <v>6913</v>
      </c>
    </row>
    <row r="2364" spans="3:3">
      <c r="C2364" t="s">
        <v>6914</v>
      </c>
    </row>
    <row r="2365" spans="3:3">
      <c r="C2365" t="s">
        <v>6915</v>
      </c>
    </row>
    <row r="2366" spans="3:3">
      <c r="C2366" t="s">
        <v>6916</v>
      </c>
    </row>
    <row r="2367" spans="3:3">
      <c r="C2367" t="s">
        <v>6917</v>
      </c>
    </row>
    <row r="2368" spans="3:3">
      <c r="C2368" t="s">
        <v>6918</v>
      </c>
    </row>
    <row r="2369" spans="3:3">
      <c r="C2369" t="s">
        <v>6919</v>
      </c>
    </row>
    <row r="2370" spans="3:3">
      <c r="C2370" t="s">
        <v>6920</v>
      </c>
    </row>
    <row r="2371" spans="3:3">
      <c r="C2371" t="s">
        <v>6921</v>
      </c>
    </row>
    <row r="2372" spans="3:3">
      <c r="C2372" t="s">
        <v>6922</v>
      </c>
    </row>
    <row r="2373" spans="3:3">
      <c r="C2373" t="s">
        <v>6923</v>
      </c>
    </row>
    <row r="2374" spans="3:3">
      <c r="C2374" t="s">
        <v>6924</v>
      </c>
    </row>
    <row r="2375" spans="3:3">
      <c r="C2375" t="s">
        <v>6925</v>
      </c>
    </row>
    <row r="2376" spans="3:3">
      <c r="C2376" t="s">
        <v>6926</v>
      </c>
    </row>
    <row r="2377" spans="3:3">
      <c r="C2377" t="s">
        <v>6927</v>
      </c>
    </row>
    <row r="2378" spans="3:3">
      <c r="C2378" t="s">
        <v>6928</v>
      </c>
    </row>
    <row r="2379" spans="3:3">
      <c r="C2379" t="s">
        <v>6929</v>
      </c>
    </row>
    <row r="2380" spans="3:3">
      <c r="C2380" t="s">
        <v>6930</v>
      </c>
    </row>
    <row r="2381" spans="3:3">
      <c r="C2381" t="s">
        <v>6931</v>
      </c>
    </row>
    <row r="2382" spans="3:3">
      <c r="C2382" t="s">
        <v>6932</v>
      </c>
    </row>
    <row r="2383" spans="3:3">
      <c r="C2383" t="s">
        <v>6933</v>
      </c>
    </row>
    <row r="2384" spans="3:3">
      <c r="C2384" t="s">
        <v>6934</v>
      </c>
    </row>
    <row r="2385" spans="3:3">
      <c r="C2385" t="s">
        <v>6935</v>
      </c>
    </row>
    <row r="2386" spans="3:3">
      <c r="C2386" t="s">
        <v>6936</v>
      </c>
    </row>
    <row r="2387" spans="3:3">
      <c r="C2387" t="s">
        <v>6937</v>
      </c>
    </row>
    <row r="2388" spans="3:3">
      <c r="C2388" t="s">
        <v>6938</v>
      </c>
    </row>
    <row r="2389" spans="3:3">
      <c r="C2389" t="s">
        <v>6939</v>
      </c>
    </row>
    <row r="2390" spans="3:3">
      <c r="C2390" t="s">
        <v>6940</v>
      </c>
    </row>
    <row r="2391" spans="3:3">
      <c r="C2391" t="s">
        <v>6941</v>
      </c>
    </row>
    <row r="2392" spans="3:3">
      <c r="C2392" t="s">
        <v>6942</v>
      </c>
    </row>
    <row r="2393" spans="3:3">
      <c r="C2393" t="s">
        <v>6943</v>
      </c>
    </row>
    <row r="2394" spans="3:3">
      <c r="C2394" t="s">
        <v>6944</v>
      </c>
    </row>
    <row r="2395" spans="3:3">
      <c r="C2395" t="s">
        <v>6945</v>
      </c>
    </row>
    <row r="2396" spans="3:3">
      <c r="C2396" t="s">
        <v>6946</v>
      </c>
    </row>
    <row r="2397" spans="3:3">
      <c r="C2397" t="s">
        <v>6947</v>
      </c>
    </row>
    <row r="2398" spans="3:3">
      <c r="C2398" t="s">
        <v>6948</v>
      </c>
    </row>
    <row r="2399" spans="3:3">
      <c r="C2399" t="s">
        <v>6949</v>
      </c>
    </row>
    <row r="2400" spans="3:3">
      <c r="C2400" t="s">
        <v>6950</v>
      </c>
    </row>
    <row r="2401" spans="3:3">
      <c r="C2401" t="s">
        <v>6951</v>
      </c>
    </row>
    <row r="2402" spans="3:3">
      <c r="C2402" t="s">
        <v>6952</v>
      </c>
    </row>
    <row r="2403" spans="3:3">
      <c r="C2403" t="s">
        <v>6953</v>
      </c>
    </row>
    <row r="2404" spans="3:3">
      <c r="C2404" t="s">
        <v>6954</v>
      </c>
    </row>
    <row r="2405" spans="3:3">
      <c r="C2405" t="s">
        <v>6955</v>
      </c>
    </row>
    <row r="2406" spans="3:3">
      <c r="C2406" t="s">
        <v>6956</v>
      </c>
    </row>
    <row r="2407" spans="3:3">
      <c r="C2407" t="s">
        <v>6957</v>
      </c>
    </row>
    <row r="2408" spans="3:3">
      <c r="C2408" t="s">
        <v>6958</v>
      </c>
    </row>
    <row r="2409" spans="3:3">
      <c r="C2409" t="s">
        <v>6959</v>
      </c>
    </row>
    <row r="2410" spans="3:3">
      <c r="C2410" t="s">
        <v>6960</v>
      </c>
    </row>
    <row r="2411" spans="3:3">
      <c r="C2411" t="s">
        <v>6961</v>
      </c>
    </row>
    <row r="2412" spans="3:3">
      <c r="C2412" t="s">
        <v>6962</v>
      </c>
    </row>
    <row r="2413" spans="3:3">
      <c r="C2413" t="s">
        <v>6963</v>
      </c>
    </row>
    <row r="2414" spans="3:3">
      <c r="C2414" t="s">
        <v>6964</v>
      </c>
    </row>
    <row r="2415" spans="3:3">
      <c r="C2415" t="s">
        <v>6965</v>
      </c>
    </row>
    <row r="2416" spans="3:3">
      <c r="C2416" t="s">
        <v>6966</v>
      </c>
    </row>
    <row r="2417" spans="3:3">
      <c r="C2417" t="s">
        <v>6967</v>
      </c>
    </row>
    <row r="2418" spans="3:3">
      <c r="C2418" t="s">
        <v>6968</v>
      </c>
    </row>
    <row r="2419" spans="3:3">
      <c r="C2419" t="s">
        <v>6969</v>
      </c>
    </row>
    <row r="2420" spans="3:3">
      <c r="C2420" t="s">
        <v>6970</v>
      </c>
    </row>
    <row r="2421" spans="3:3">
      <c r="C2421" t="s">
        <v>6971</v>
      </c>
    </row>
    <row r="2422" spans="3:3">
      <c r="C2422" t="s">
        <v>6972</v>
      </c>
    </row>
    <row r="2423" spans="3:3">
      <c r="C2423" t="s">
        <v>6973</v>
      </c>
    </row>
    <row r="2424" spans="3:3">
      <c r="C2424" t="s">
        <v>6974</v>
      </c>
    </row>
    <row r="2425" spans="3:3">
      <c r="C2425" t="s">
        <v>6975</v>
      </c>
    </row>
    <row r="2426" spans="3:3">
      <c r="C2426" t="s">
        <v>6976</v>
      </c>
    </row>
    <row r="2427" spans="3:3">
      <c r="C2427" t="s">
        <v>6977</v>
      </c>
    </row>
    <row r="2428" spans="3:3">
      <c r="C2428" t="s">
        <v>6978</v>
      </c>
    </row>
    <row r="2429" spans="3:3">
      <c r="C2429" t="s">
        <v>6979</v>
      </c>
    </row>
    <row r="2430" spans="3:3">
      <c r="C2430" t="s">
        <v>6980</v>
      </c>
    </row>
    <row r="2431" spans="3:3">
      <c r="C2431" t="s">
        <v>6981</v>
      </c>
    </row>
    <row r="2432" spans="3:3">
      <c r="C2432" t="s">
        <v>6982</v>
      </c>
    </row>
    <row r="2433" spans="3:3">
      <c r="C2433" t="s">
        <v>6983</v>
      </c>
    </row>
    <row r="2434" spans="3:3">
      <c r="C2434" t="s">
        <v>6984</v>
      </c>
    </row>
    <row r="2435" spans="3:3">
      <c r="C2435" t="s">
        <v>6985</v>
      </c>
    </row>
    <row r="2436" spans="3:3">
      <c r="C2436" t="s">
        <v>6986</v>
      </c>
    </row>
    <row r="2437" spans="3:3">
      <c r="C2437" t="s">
        <v>6987</v>
      </c>
    </row>
    <row r="2438" spans="3:3">
      <c r="C2438" t="s">
        <v>6988</v>
      </c>
    </row>
    <row r="2439" spans="3:3">
      <c r="C2439" t="s">
        <v>6989</v>
      </c>
    </row>
    <row r="2440" spans="3:3">
      <c r="C2440" t="s">
        <v>6990</v>
      </c>
    </row>
    <row r="2441" spans="3:3">
      <c r="C2441" t="s">
        <v>6991</v>
      </c>
    </row>
    <row r="2442" spans="3:3">
      <c r="C2442" t="s">
        <v>6992</v>
      </c>
    </row>
    <row r="2443" spans="3:3">
      <c r="C2443" t="s">
        <v>6993</v>
      </c>
    </row>
    <row r="2444" spans="3:3">
      <c r="C2444" t="s">
        <v>6994</v>
      </c>
    </row>
    <row r="2445" spans="3:3">
      <c r="C2445" t="s">
        <v>6995</v>
      </c>
    </row>
    <row r="2446" spans="3:3">
      <c r="C2446" t="s">
        <v>6996</v>
      </c>
    </row>
    <row r="2447" spans="3:3">
      <c r="C2447" t="s">
        <v>6997</v>
      </c>
    </row>
    <row r="2448" spans="3:3">
      <c r="C2448" t="s">
        <v>6998</v>
      </c>
    </row>
    <row r="2449" spans="3:3">
      <c r="C2449" t="s">
        <v>6999</v>
      </c>
    </row>
    <row r="2450" spans="3:3">
      <c r="C2450" t="s">
        <v>7000</v>
      </c>
    </row>
    <row r="2451" spans="3:3">
      <c r="C2451" t="s">
        <v>7001</v>
      </c>
    </row>
    <row r="2452" spans="3:3">
      <c r="C2452" t="s">
        <v>7002</v>
      </c>
    </row>
    <row r="2453" spans="3:3">
      <c r="C2453" t="s">
        <v>7003</v>
      </c>
    </row>
    <row r="2454" spans="3:3">
      <c r="C2454" t="s">
        <v>7004</v>
      </c>
    </row>
    <row r="2455" spans="3:3">
      <c r="C2455" t="s">
        <v>7005</v>
      </c>
    </row>
    <row r="2456" spans="3:3">
      <c r="C2456" t="s">
        <v>7006</v>
      </c>
    </row>
    <row r="2457" spans="3:3">
      <c r="C2457" t="s">
        <v>7007</v>
      </c>
    </row>
    <row r="2458" spans="3:3">
      <c r="C2458" t="s">
        <v>7008</v>
      </c>
    </row>
    <row r="2459" spans="3:3">
      <c r="C2459" t="s">
        <v>7009</v>
      </c>
    </row>
    <row r="2460" spans="3:3">
      <c r="C2460" t="s">
        <v>7010</v>
      </c>
    </row>
    <row r="2461" spans="3:3">
      <c r="C2461" t="s">
        <v>7011</v>
      </c>
    </row>
    <row r="2462" spans="3:3">
      <c r="C2462" t="s">
        <v>7012</v>
      </c>
    </row>
    <row r="2463" spans="3:3">
      <c r="C2463" t="s">
        <v>7013</v>
      </c>
    </row>
    <row r="2464" spans="3:3">
      <c r="C2464" t="s">
        <v>7014</v>
      </c>
    </row>
    <row r="2465" spans="3:3">
      <c r="C2465" t="s">
        <v>7015</v>
      </c>
    </row>
    <row r="2466" spans="3:3">
      <c r="C2466" t="s">
        <v>7016</v>
      </c>
    </row>
    <row r="2467" spans="3:3">
      <c r="C2467" t="s">
        <v>7017</v>
      </c>
    </row>
    <row r="2468" spans="3:3">
      <c r="C2468" t="s">
        <v>7018</v>
      </c>
    </row>
    <row r="2469" spans="3:3">
      <c r="C2469" t="s">
        <v>7019</v>
      </c>
    </row>
    <row r="2470" spans="3:3">
      <c r="C2470" t="s">
        <v>7020</v>
      </c>
    </row>
    <row r="2471" spans="3:3">
      <c r="C2471" t="s">
        <v>7021</v>
      </c>
    </row>
    <row r="2472" spans="3:3">
      <c r="C2472" t="s">
        <v>7022</v>
      </c>
    </row>
    <row r="2473" spans="3:3">
      <c r="C2473" t="s">
        <v>7023</v>
      </c>
    </row>
    <row r="2474" spans="3:3">
      <c r="C2474" t="s">
        <v>7024</v>
      </c>
    </row>
    <row r="2475" spans="3:3">
      <c r="C2475" t="s">
        <v>7025</v>
      </c>
    </row>
    <row r="2476" spans="3:3">
      <c r="C2476" t="s">
        <v>7026</v>
      </c>
    </row>
    <row r="2477" spans="3:3">
      <c r="C2477" t="s">
        <v>7027</v>
      </c>
    </row>
    <row r="2478" spans="3:3">
      <c r="C2478" t="s">
        <v>7028</v>
      </c>
    </row>
    <row r="2479" spans="3:3">
      <c r="C2479" t="s">
        <v>7029</v>
      </c>
    </row>
    <row r="2480" spans="3:3">
      <c r="C2480" t="s">
        <v>7030</v>
      </c>
    </row>
    <row r="2481" spans="3:3">
      <c r="C2481" t="s">
        <v>7031</v>
      </c>
    </row>
    <row r="2482" spans="3:3">
      <c r="C2482" t="s">
        <v>7032</v>
      </c>
    </row>
    <row r="2483" spans="3:3">
      <c r="C2483" t="s">
        <v>7033</v>
      </c>
    </row>
    <row r="2484" spans="3:3">
      <c r="C2484" t="s">
        <v>7034</v>
      </c>
    </row>
    <row r="2485" spans="3:3">
      <c r="C2485" t="s">
        <v>7035</v>
      </c>
    </row>
    <row r="2486" spans="3:3">
      <c r="C2486" t="s">
        <v>7036</v>
      </c>
    </row>
    <row r="2487" spans="3:3">
      <c r="C2487" t="s">
        <v>7037</v>
      </c>
    </row>
    <row r="2488" spans="3:3">
      <c r="C2488" t="s">
        <v>7038</v>
      </c>
    </row>
    <row r="2489" spans="3:3">
      <c r="C2489" t="s">
        <v>7039</v>
      </c>
    </row>
    <row r="2490" spans="3:3">
      <c r="C2490" t="s">
        <v>7040</v>
      </c>
    </row>
    <row r="2491" spans="3:3">
      <c r="C2491" t="s">
        <v>7041</v>
      </c>
    </row>
    <row r="2492" spans="3:3">
      <c r="C2492" t="s">
        <v>7042</v>
      </c>
    </row>
    <row r="2493" spans="3:3">
      <c r="C2493" t="s">
        <v>7043</v>
      </c>
    </row>
    <row r="2494" spans="3:3">
      <c r="C2494" t="s">
        <v>7044</v>
      </c>
    </row>
    <row r="2495" spans="3:3">
      <c r="C2495" t="s">
        <v>7045</v>
      </c>
    </row>
    <row r="2496" spans="3:3">
      <c r="C2496" t="s">
        <v>7046</v>
      </c>
    </row>
    <row r="2497" spans="3:3">
      <c r="C2497" t="s">
        <v>7047</v>
      </c>
    </row>
    <row r="2498" spans="3:3">
      <c r="C2498" t="s">
        <v>7048</v>
      </c>
    </row>
    <row r="2499" spans="3:3">
      <c r="C2499" t="s">
        <v>7049</v>
      </c>
    </row>
    <row r="2500" spans="3:3">
      <c r="C2500" t="s">
        <v>7050</v>
      </c>
    </row>
    <row r="2501" spans="3:3">
      <c r="C2501" t="s">
        <v>7051</v>
      </c>
    </row>
    <row r="2502" spans="3:3">
      <c r="C2502" t="s">
        <v>7052</v>
      </c>
    </row>
    <row r="2503" spans="3:3">
      <c r="C2503" t="s">
        <v>7053</v>
      </c>
    </row>
    <row r="2504" spans="3:3">
      <c r="C2504" t="s">
        <v>7054</v>
      </c>
    </row>
    <row r="2505" spans="3:3">
      <c r="C2505" t="s">
        <v>7055</v>
      </c>
    </row>
    <row r="2506" spans="3:3">
      <c r="C2506" t="s">
        <v>7056</v>
      </c>
    </row>
    <row r="2507" spans="3:3">
      <c r="C2507" t="s">
        <v>7057</v>
      </c>
    </row>
    <row r="2508" spans="3:3">
      <c r="C2508" t="s">
        <v>7058</v>
      </c>
    </row>
    <row r="2509" spans="3:3">
      <c r="C2509" t="s">
        <v>7059</v>
      </c>
    </row>
    <row r="2510" spans="3:3">
      <c r="C2510" t="s">
        <v>7060</v>
      </c>
    </row>
    <row r="2511" spans="3:3">
      <c r="C2511" t="s">
        <v>7061</v>
      </c>
    </row>
    <row r="2512" spans="3:3">
      <c r="C2512" t="s">
        <v>7062</v>
      </c>
    </row>
    <row r="2513" spans="3:3">
      <c r="C2513" t="s">
        <v>7063</v>
      </c>
    </row>
    <row r="2514" spans="3:3">
      <c r="C2514" t="s">
        <v>7064</v>
      </c>
    </row>
    <row r="2515" spans="3:3">
      <c r="C2515" t="s">
        <v>7065</v>
      </c>
    </row>
    <row r="2516" spans="3:3">
      <c r="C2516" t="s">
        <v>7066</v>
      </c>
    </row>
    <row r="2517" spans="3:3">
      <c r="C2517" t="s">
        <v>7067</v>
      </c>
    </row>
    <row r="2518" spans="3:3">
      <c r="C2518" t="s">
        <v>7068</v>
      </c>
    </row>
    <row r="2519" spans="3:3">
      <c r="C2519" t="s">
        <v>7069</v>
      </c>
    </row>
    <row r="2520" spans="3:3">
      <c r="C2520" t="s">
        <v>7070</v>
      </c>
    </row>
    <row r="2521" spans="3:3">
      <c r="C2521" t="s">
        <v>7071</v>
      </c>
    </row>
    <row r="2522" spans="3:3">
      <c r="C2522" t="s">
        <v>7072</v>
      </c>
    </row>
    <row r="2523" spans="3:3">
      <c r="C2523" t="s">
        <v>7073</v>
      </c>
    </row>
    <row r="2524" spans="3:3">
      <c r="C2524" t="s">
        <v>7074</v>
      </c>
    </row>
    <row r="2525" spans="3:3">
      <c r="C2525" t="s">
        <v>7075</v>
      </c>
    </row>
    <row r="2526" spans="3:3">
      <c r="C2526" t="s">
        <v>7076</v>
      </c>
    </row>
    <row r="2527" spans="3:3">
      <c r="C2527" t="s">
        <v>7077</v>
      </c>
    </row>
    <row r="2528" spans="3:3">
      <c r="C2528" t="s">
        <v>7078</v>
      </c>
    </row>
    <row r="2529" spans="3:3">
      <c r="C2529" t="s">
        <v>7079</v>
      </c>
    </row>
    <row r="2530" spans="3:3">
      <c r="C2530" t="s">
        <v>7080</v>
      </c>
    </row>
    <row r="2531" spans="3:3">
      <c r="C2531" t="s">
        <v>7081</v>
      </c>
    </row>
    <row r="2532" spans="3:3">
      <c r="C2532" t="s">
        <v>7082</v>
      </c>
    </row>
    <row r="2533" spans="3:3">
      <c r="C2533" t="s">
        <v>7083</v>
      </c>
    </row>
    <row r="2534" spans="3:3">
      <c r="C2534" t="s">
        <v>7084</v>
      </c>
    </row>
    <row r="2535" spans="3:3">
      <c r="C2535" t="s">
        <v>7085</v>
      </c>
    </row>
    <row r="2536" spans="3:3">
      <c r="C2536" t="s">
        <v>7086</v>
      </c>
    </row>
    <row r="2537" spans="3:3">
      <c r="C2537" t="s">
        <v>7087</v>
      </c>
    </row>
    <row r="2538" spans="3:3">
      <c r="C2538" t="s">
        <v>7088</v>
      </c>
    </row>
    <row r="2539" spans="3:3">
      <c r="C2539" t="s">
        <v>7089</v>
      </c>
    </row>
    <row r="2540" spans="3:3">
      <c r="C2540" t="s">
        <v>7090</v>
      </c>
    </row>
    <row r="2541" spans="3:3">
      <c r="C2541" t="s">
        <v>7091</v>
      </c>
    </row>
    <row r="2542" spans="3:3">
      <c r="C2542" t="s">
        <v>7092</v>
      </c>
    </row>
    <row r="2543" spans="3:3">
      <c r="C2543" t="s">
        <v>7093</v>
      </c>
    </row>
    <row r="2544" spans="3:3">
      <c r="C2544" t="s">
        <v>7094</v>
      </c>
    </row>
    <row r="2545" spans="3:3">
      <c r="C2545" t="s">
        <v>7095</v>
      </c>
    </row>
    <row r="2546" spans="3:3">
      <c r="C2546" t="s">
        <v>7096</v>
      </c>
    </row>
    <row r="2547" spans="3:3">
      <c r="C2547" t="s">
        <v>7097</v>
      </c>
    </row>
    <row r="2548" spans="3:3">
      <c r="C2548" t="s">
        <v>7098</v>
      </c>
    </row>
    <row r="2549" spans="3:3">
      <c r="C2549" t="s">
        <v>7099</v>
      </c>
    </row>
    <row r="2550" spans="3:3">
      <c r="C2550" t="s">
        <v>7100</v>
      </c>
    </row>
    <row r="2551" spans="3:3">
      <c r="C2551" t="s">
        <v>7101</v>
      </c>
    </row>
    <row r="2552" spans="3:3">
      <c r="C2552" t="s">
        <v>7102</v>
      </c>
    </row>
    <row r="2553" spans="3:3">
      <c r="C2553" t="s">
        <v>7103</v>
      </c>
    </row>
    <row r="2554" spans="3:3">
      <c r="C2554" t="s">
        <v>7104</v>
      </c>
    </row>
    <row r="2555" spans="3:3">
      <c r="C2555" t="s">
        <v>7105</v>
      </c>
    </row>
    <row r="2556" spans="3:3">
      <c r="C2556" t="s">
        <v>7106</v>
      </c>
    </row>
    <row r="2557" spans="3:3">
      <c r="C2557" t="s">
        <v>7107</v>
      </c>
    </row>
    <row r="2558" spans="3:3">
      <c r="C2558" t="s">
        <v>7108</v>
      </c>
    </row>
    <row r="2559" spans="3:3">
      <c r="C2559" t="s">
        <v>7109</v>
      </c>
    </row>
    <row r="2560" spans="3:3">
      <c r="C2560" t="s">
        <v>7110</v>
      </c>
    </row>
    <row r="2561" spans="3:3">
      <c r="C2561" t="s">
        <v>7111</v>
      </c>
    </row>
    <row r="2562" spans="3:3">
      <c r="C2562" t="s">
        <v>7112</v>
      </c>
    </row>
    <row r="2563" spans="3:3">
      <c r="C2563" t="s">
        <v>7113</v>
      </c>
    </row>
    <row r="2564" spans="3:3">
      <c r="C2564" t="s">
        <v>7114</v>
      </c>
    </row>
    <row r="2565" spans="3:3">
      <c r="C2565" t="s">
        <v>7115</v>
      </c>
    </row>
    <row r="2566" spans="3:3">
      <c r="C2566" t="s">
        <v>7116</v>
      </c>
    </row>
    <row r="2567" spans="3:3">
      <c r="C2567" t="s">
        <v>7117</v>
      </c>
    </row>
    <row r="2568" spans="3:3">
      <c r="C2568" t="s">
        <v>7118</v>
      </c>
    </row>
    <row r="2569" spans="3:3">
      <c r="C2569" t="s">
        <v>7119</v>
      </c>
    </row>
    <row r="2570" spans="3:3">
      <c r="C2570" t="s">
        <v>7120</v>
      </c>
    </row>
    <row r="2571" spans="3:3">
      <c r="C2571" t="s">
        <v>7121</v>
      </c>
    </row>
    <row r="2572" spans="3:3">
      <c r="C2572" t="s">
        <v>7122</v>
      </c>
    </row>
    <row r="2573" spans="3:3">
      <c r="C2573" t="s">
        <v>7123</v>
      </c>
    </row>
    <row r="2574" spans="3:3">
      <c r="C2574" t="s">
        <v>7124</v>
      </c>
    </row>
    <row r="2575" spans="3:3">
      <c r="C2575" t="s">
        <v>7125</v>
      </c>
    </row>
    <row r="2576" spans="3:3">
      <c r="C2576" t="s">
        <v>7126</v>
      </c>
    </row>
    <row r="2577" spans="3:3">
      <c r="C2577" t="s">
        <v>7127</v>
      </c>
    </row>
    <row r="2578" spans="3:3">
      <c r="C2578" t="s">
        <v>7128</v>
      </c>
    </row>
    <row r="2579" spans="3:3">
      <c r="C2579" t="s">
        <v>7129</v>
      </c>
    </row>
    <row r="2580" spans="3:3">
      <c r="C2580" t="s">
        <v>7130</v>
      </c>
    </row>
    <row r="2581" spans="3:3">
      <c r="C2581" t="s">
        <v>7131</v>
      </c>
    </row>
    <row r="2582" spans="3:3">
      <c r="C2582" t="s">
        <v>7132</v>
      </c>
    </row>
    <row r="2583" spans="3:3">
      <c r="C2583" t="s">
        <v>7133</v>
      </c>
    </row>
    <row r="2584" spans="3:3">
      <c r="C2584" t="s">
        <v>7134</v>
      </c>
    </row>
    <row r="2585" spans="3:3">
      <c r="C2585" t="s">
        <v>7135</v>
      </c>
    </row>
    <row r="2586" spans="3:3">
      <c r="C2586" t="s">
        <v>7136</v>
      </c>
    </row>
    <row r="2587" spans="3:3">
      <c r="C2587" t="s">
        <v>7137</v>
      </c>
    </row>
    <row r="2588" spans="3:3">
      <c r="C2588" t="s">
        <v>7138</v>
      </c>
    </row>
    <row r="2589" spans="3:3">
      <c r="C2589" t="s">
        <v>7139</v>
      </c>
    </row>
    <row r="2590" spans="3:3">
      <c r="C2590" t="s">
        <v>7140</v>
      </c>
    </row>
    <row r="2591" spans="3:3">
      <c r="C2591" t="s">
        <v>7141</v>
      </c>
    </row>
    <row r="2592" spans="3:3">
      <c r="C2592" t="s">
        <v>7142</v>
      </c>
    </row>
    <row r="2593" spans="3:3">
      <c r="C2593" t="s">
        <v>7143</v>
      </c>
    </row>
    <row r="2594" spans="3:3">
      <c r="C2594" t="s">
        <v>7144</v>
      </c>
    </row>
    <row r="2595" spans="3:3">
      <c r="C2595" t="s">
        <v>7145</v>
      </c>
    </row>
    <row r="2596" spans="3:3">
      <c r="C2596" t="s">
        <v>7146</v>
      </c>
    </row>
    <row r="2597" spans="3:3">
      <c r="C2597" t="s">
        <v>7147</v>
      </c>
    </row>
    <row r="2598" spans="3:3">
      <c r="C2598" t="s">
        <v>7148</v>
      </c>
    </row>
    <row r="2599" spans="3:3">
      <c r="C2599" t="s">
        <v>7149</v>
      </c>
    </row>
    <row r="2600" spans="3:3">
      <c r="C2600" t="s">
        <v>7150</v>
      </c>
    </row>
    <row r="2601" spans="3:3">
      <c r="C2601" t="s">
        <v>7151</v>
      </c>
    </row>
    <row r="2602" spans="3:3">
      <c r="C2602" t="s">
        <v>7152</v>
      </c>
    </row>
    <row r="2603" spans="3:3">
      <c r="C2603" t="s">
        <v>7153</v>
      </c>
    </row>
    <row r="2604" spans="3:3">
      <c r="C2604" t="s">
        <v>7154</v>
      </c>
    </row>
    <row r="2605" spans="3:3">
      <c r="C2605" t="s">
        <v>7155</v>
      </c>
    </row>
    <row r="2606" spans="3:3">
      <c r="C2606" t="s">
        <v>7156</v>
      </c>
    </row>
    <row r="2607" spans="3:3">
      <c r="C2607" t="s">
        <v>7157</v>
      </c>
    </row>
    <row r="2608" spans="3:3">
      <c r="C2608" t="s">
        <v>7158</v>
      </c>
    </row>
    <row r="2609" spans="3:3">
      <c r="C2609" t="s">
        <v>7159</v>
      </c>
    </row>
    <row r="2610" spans="3:3">
      <c r="C2610" t="s">
        <v>7160</v>
      </c>
    </row>
    <row r="2611" spans="3:3">
      <c r="C2611" t="s">
        <v>7161</v>
      </c>
    </row>
    <row r="2612" spans="3:3">
      <c r="C2612" t="s">
        <v>7162</v>
      </c>
    </row>
    <row r="2613" spans="3:3">
      <c r="C2613" t="s">
        <v>7163</v>
      </c>
    </row>
    <row r="2614" spans="3:3">
      <c r="C2614" t="s">
        <v>7164</v>
      </c>
    </row>
    <row r="2615" spans="3:3">
      <c r="C2615" t="s">
        <v>7165</v>
      </c>
    </row>
    <row r="2616" spans="3:3">
      <c r="C2616" t="s">
        <v>7166</v>
      </c>
    </row>
    <row r="2617" spans="3:3">
      <c r="C2617" t="s">
        <v>7167</v>
      </c>
    </row>
    <row r="2618" spans="3:3">
      <c r="C2618" t="s">
        <v>7168</v>
      </c>
    </row>
    <row r="2619" spans="3:3">
      <c r="C2619" t="s">
        <v>7169</v>
      </c>
    </row>
    <row r="2620" spans="3:3">
      <c r="C2620" t="s">
        <v>7170</v>
      </c>
    </row>
    <row r="2621" spans="3:3">
      <c r="C2621" t="s">
        <v>7171</v>
      </c>
    </row>
    <row r="2622" spans="3:3">
      <c r="C2622" t="s">
        <v>7172</v>
      </c>
    </row>
    <row r="2623" spans="3:3">
      <c r="C2623" t="s">
        <v>7173</v>
      </c>
    </row>
    <row r="2624" spans="3:3">
      <c r="C2624" t="s">
        <v>7174</v>
      </c>
    </row>
    <row r="2625" spans="3:3">
      <c r="C2625" t="s">
        <v>7175</v>
      </c>
    </row>
    <row r="2626" spans="3:3">
      <c r="C2626" t="s">
        <v>7176</v>
      </c>
    </row>
    <row r="2627" spans="3:3">
      <c r="C2627" t="s">
        <v>7177</v>
      </c>
    </row>
    <row r="2628" spans="3:3">
      <c r="C2628" t="s">
        <v>7178</v>
      </c>
    </row>
    <row r="2629" spans="3:3">
      <c r="C2629" t="s">
        <v>7179</v>
      </c>
    </row>
    <row r="2630" spans="3:3">
      <c r="C2630" t="s">
        <v>7180</v>
      </c>
    </row>
    <row r="2631" spans="3:3">
      <c r="C2631" t="s">
        <v>7181</v>
      </c>
    </row>
    <row r="2632" spans="3:3">
      <c r="C2632" t="s">
        <v>7182</v>
      </c>
    </row>
    <row r="2633" spans="3:3">
      <c r="C2633" t="s">
        <v>7183</v>
      </c>
    </row>
    <row r="2634" spans="3:3">
      <c r="C2634" t="s">
        <v>7184</v>
      </c>
    </row>
    <row r="2635" spans="3:3">
      <c r="C2635" t="s">
        <v>7185</v>
      </c>
    </row>
    <row r="2636" spans="3:3">
      <c r="C2636" t="s">
        <v>7186</v>
      </c>
    </row>
    <row r="2637" spans="3:3">
      <c r="C2637" t="s">
        <v>7187</v>
      </c>
    </row>
    <row r="2638" spans="3:3">
      <c r="C2638" t="s">
        <v>7188</v>
      </c>
    </row>
    <row r="2639" spans="3:3">
      <c r="C2639" t="s">
        <v>7189</v>
      </c>
    </row>
    <row r="2640" spans="3:3">
      <c r="C2640" t="s">
        <v>7190</v>
      </c>
    </row>
    <row r="2641" spans="3:3">
      <c r="C2641" t="s">
        <v>7191</v>
      </c>
    </row>
    <row r="2642" spans="3:3">
      <c r="C2642" t="s">
        <v>7192</v>
      </c>
    </row>
    <row r="2643" spans="3:3">
      <c r="C2643" t="s">
        <v>7193</v>
      </c>
    </row>
    <row r="2644" spans="3:3">
      <c r="C2644" t="s">
        <v>7194</v>
      </c>
    </row>
    <row r="2645" spans="3:3">
      <c r="C2645" t="s">
        <v>7195</v>
      </c>
    </row>
    <row r="2646" spans="3:3">
      <c r="C2646" t="s">
        <v>7196</v>
      </c>
    </row>
    <row r="2647" spans="3:3">
      <c r="C2647" t="s">
        <v>7197</v>
      </c>
    </row>
    <row r="2648" spans="3:3">
      <c r="C2648" t="s">
        <v>7198</v>
      </c>
    </row>
    <row r="2649" spans="3:3">
      <c r="C2649" t="s">
        <v>7199</v>
      </c>
    </row>
    <row r="2650" spans="3:3">
      <c r="C2650" t="s">
        <v>7200</v>
      </c>
    </row>
    <row r="2651" spans="3:3">
      <c r="C2651" t="s">
        <v>7201</v>
      </c>
    </row>
    <row r="2652" spans="3:3">
      <c r="C2652" t="s">
        <v>7202</v>
      </c>
    </row>
    <row r="2653" spans="3:3">
      <c r="C2653" t="s">
        <v>7203</v>
      </c>
    </row>
    <row r="2654" spans="3:3">
      <c r="C2654" t="s">
        <v>7204</v>
      </c>
    </row>
    <row r="2655" spans="3:3">
      <c r="C2655" t="s">
        <v>7205</v>
      </c>
    </row>
    <row r="2656" spans="3:3">
      <c r="C2656" t="s">
        <v>7206</v>
      </c>
    </row>
    <row r="2657" spans="3:3">
      <c r="C2657" t="s">
        <v>7207</v>
      </c>
    </row>
    <row r="2658" spans="3:3">
      <c r="C2658" t="s">
        <v>7208</v>
      </c>
    </row>
    <row r="2659" spans="3:3">
      <c r="C2659" t="s">
        <v>7209</v>
      </c>
    </row>
    <row r="2660" spans="3:3">
      <c r="C2660" t="s">
        <v>7210</v>
      </c>
    </row>
    <row r="2661" spans="3:3">
      <c r="C2661" t="s">
        <v>7211</v>
      </c>
    </row>
    <row r="2662" spans="3:3">
      <c r="C2662" t="s">
        <v>7212</v>
      </c>
    </row>
    <row r="2663" spans="3:3">
      <c r="C2663" t="s">
        <v>7213</v>
      </c>
    </row>
    <row r="2664" spans="3:3">
      <c r="C2664" t="s">
        <v>7214</v>
      </c>
    </row>
    <row r="2665" spans="3:3">
      <c r="C2665" t="s">
        <v>7215</v>
      </c>
    </row>
    <row r="2666" spans="3:3">
      <c r="C2666" t="s">
        <v>7216</v>
      </c>
    </row>
    <row r="2667" spans="3:3">
      <c r="C2667" t="s">
        <v>7217</v>
      </c>
    </row>
    <row r="2668" spans="3:3">
      <c r="C2668" t="s">
        <v>7218</v>
      </c>
    </row>
    <row r="2669" spans="3:3">
      <c r="C2669" t="s">
        <v>7219</v>
      </c>
    </row>
    <row r="2670" spans="3:3">
      <c r="C2670" t="s">
        <v>7220</v>
      </c>
    </row>
    <row r="2671" spans="3:3">
      <c r="C2671" t="s">
        <v>7221</v>
      </c>
    </row>
    <row r="2672" spans="3:3">
      <c r="C2672" t="s">
        <v>7222</v>
      </c>
    </row>
    <row r="2673" spans="3:3">
      <c r="C2673" t="s">
        <v>7223</v>
      </c>
    </row>
    <row r="2674" spans="3:3">
      <c r="C2674" t="s">
        <v>7224</v>
      </c>
    </row>
    <row r="2675" spans="3:3">
      <c r="C2675" t="s">
        <v>7225</v>
      </c>
    </row>
    <row r="2676" spans="3:3">
      <c r="C2676" t="s">
        <v>7226</v>
      </c>
    </row>
    <row r="2677" spans="3:3">
      <c r="C2677" t="s">
        <v>7227</v>
      </c>
    </row>
    <row r="2678" spans="3:3">
      <c r="C2678" t="s">
        <v>7228</v>
      </c>
    </row>
    <row r="2679" spans="3:3">
      <c r="C2679" t="s">
        <v>7229</v>
      </c>
    </row>
    <row r="2680" spans="3:3">
      <c r="C2680" t="s">
        <v>7230</v>
      </c>
    </row>
    <row r="2681" spans="3:3">
      <c r="C2681" t="s">
        <v>7231</v>
      </c>
    </row>
    <row r="2682" spans="3:3">
      <c r="C2682" t="s">
        <v>7232</v>
      </c>
    </row>
    <row r="2683" spans="3:3">
      <c r="C2683" t="s">
        <v>7233</v>
      </c>
    </row>
    <row r="2684" spans="3:3">
      <c r="C2684" t="s">
        <v>7234</v>
      </c>
    </row>
    <row r="2685" spans="3:3">
      <c r="C2685" t="s">
        <v>7235</v>
      </c>
    </row>
    <row r="2686" spans="3:3">
      <c r="C2686" t="s">
        <v>7236</v>
      </c>
    </row>
    <row r="2687" spans="3:3">
      <c r="C2687" t="s">
        <v>7237</v>
      </c>
    </row>
    <row r="2688" spans="3:3">
      <c r="C2688" t="s">
        <v>7238</v>
      </c>
    </row>
    <row r="2689" spans="3:3">
      <c r="C2689" t="s">
        <v>7239</v>
      </c>
    </row>
    <row r="2690" spans="3:3">
      <c r="C2690" t="s">
        <v>7240</v>
      </c>
    </row>
    <row r="2691" spans="3:3">
      <c r="C2691" t="s">
        <v>7241</v>
      </c>
    </row>
    <row r="2692" spans="3:3">
      <c r="C2692" t="s">
        <v>7242</v>
      </c>
    </row>
    <row r="2693" spans="3:3">
      <c r="C2693" t="s">
        <v>7243</v>
      </c>
    </row>
    <row r="2694" spans="3:3">
      <c r="C2694" t="s">
        <v>7244</v>
      </c>
    </row>
    <row r="2695" spans="3:3">
      <c r="C2695" t="s">
        <v>7245</v>
      </c>
    </row>
    <row r="2696" spans="3:3">
      <c r="C2696" t="s">
        <v>7246</v>
      </c>
    </row>
    <row r="2697" spans="3:3">
      <c r="C2697" t="s">
        <v>7247</v>
      </c>
    </row>
    <row r="2698" spans="3:3">
      <c r="C2698" t="s">
        <v>7248</v>
      </c>
    </row>
    <row r="2699" spans="3:3">
      <c r="C2699" t="s">
        <v>7249</v>
      </c>
    </row>
    <row r="2700" spans="3:3">
      <c r="C2700" t="s">
        <v>7250</v>
      </c>
    </row>
    <row r="2701" spans="3:3">
      <c r="C2701" t="s">
        <v>7251</v>
      </c>
    </row>
    <row r="2702" spans="3:3">
      <c r="C2702" t="s">
        <v>7252</v>
      </c>
    </row>
    <row r="2703" spans="3:3">
      <c r="C2703" t="s">
        <v>7253</v>
      </c>
    </row>
    <row r="2704" spans="3:3">
      <c r="C2704" t="s">
        <v>7254</v>
      </c>
    </row>
    <row r="2705" spans="3:3">
      <c r="C2705" t="s">
        <v>7255</v>
      </c>
    </row>
    <row r="2706" spans="3:3">
      <c r="C2706" t="s">
        <v>7256</v>
      </c>
    </row>
    <row r="2707" spans="3:3">
      <c r="C2707" t="s">
        <v>7257</v>
      </c>
    </row>
    <row r="2708" spans="3:3">
      <c r="C2708" t="s">
        <v>7258</v>
      </c>
    </row>
    <row r="2709" spans="3:3">
      <c r="C2709" t="s">
        <v>7259</v>
      </c>
    </row>
    <row r="2710" spans="3:3">
      <c r="C2710" t="s">
        <v>7260</v>
      </c>
    </row>
    <row r="2711" spans="3:3">
      <c r="C2711" t="s">
        <v>7261</v>
      </c>
    </row>
    <row r="2712" spans="3:3">
      <c r="C2712" t="s">
        <v>7262</v>
      </c>
    </row>
    <row r="2713" spans="3:3">
      <c r="C2713" t="s">
        <v>7263</v>
      </c>
    </row>
    <row r="2714" spans="3:3">
      <c r="C2714" t="s">
        <v>7264</v>
      </c>
    </row>
    <row r="2715" spans="3:3">
      <c r="C2715" t="s">
        <v>7265</v>
      </c>
    </row>
    <row r="2716" spans="3:3">
      <c r="C2716" t="s">
        <v>7266</v>
      </c>
    </row>
    <row r="2717" spans="3:3">
      <c r="C2717" t="s">
        <v>7267</v>
      </c>
    </row>
    <row r="2718" spans="3:3">
      <c r="C2718" t="s">
        <v>7268</v>
      </c>
    </row>
    <row r="2719" spans="3:3">
      <c r="C2719" t="s">
        <v>7269</v>
      </c>
    </row>
    <row r="2720" spans="3:3">
      <c r="C2720" t="s">
        <v>7270</v>
      </c>
    </row>
    <row r="2721" spans="3:3">
      <c r="C2721" t="s">
        <v>7271</v>
      </c>
    </row>
    <row r="2722" spans="3:3">
      <c r="C2722" t="s">
        <v>7272</v>
      </c>
    </row>
    <row r="2723" spans="3:3">
      <c r="C2723" t="s">
        <v>7273</v>
      </c>
    </row>
    <row r="2724" spans="3:3">
      <c r="C2724" t="s">
        <v>7274</v>
      </c>
    </row>
    <row r="2725" spans="3:3">
      <c r="C2725" t="s">
        <v>7275</v>
      </c>
    </row>
    <row r="2726" spans="3:3">
      <c r="C2726" t="s">
        <v>7276</v>
      </c>
    </row>
    <row r="2727" spans="3:3">
      <c r="C2727" t="s">
        <v>7277</v>
      </c>
    </row>
    <row r="2728" spans="3:3">
      <c r="C2728" t="s">
        <v>7278</v>
      </c>
    </row>
    <row r="2729" spans="3:3">
      <c r="C2729" t="s">
        <v>7279</v>
      </c>
    </row>
    <row r="2730" spans="3:3">
      <c r="C2730" t="s">
        <v>7280</v>
      </c>
    </row>
    <row r="2731" spans="3:3">
      <c r="C2731" t="s">
        <v>7281</v>
      </c>
    </row>
    <row r="2732" spans="3:3">
      <c r="C2732" t="s">
        <v>7282</v>
      </c>
    </row>
    <row r="2733" spans="3:3">
      <c r="C2733" t="s">
        <v>7283</v>
      </c>
    </row>
    <row r="2734" spans="3:3">
      <c r="C2734" t="s">
        <v>7284</v>
      </c>
    </row>
    <row r="2735" spans="3:3">
      <c r="C2735" t="s">
        <v>7285</v>
      </c>
    </row>
    <row r="2736" spans="3:3">
      <c r="C2736" t="s">
        <v>7286</v>
      </c>
    </row>
    <row r="2737" spans="3:3">
      <c r="C2737" t="s">
        <v>7287</v>
      </c>
    </row>
    <row r="2738" spans="3:3">
      <c r="C2738" t="s">
        <v>7288</v>
      </c>
    </row>
    <row r="2739" spans="3:3">
      <c r="C2739" t="s">
        <v>7289</v>
      </c>
    </row>
    <row r="2740" spans="3:3">
      <c r="C2740" t="s">
        <v>7290</v>
      </c>
    </row>
    <row r="2741" spans="3:3">
      <c r="C2741" t="s">
        <v>7291</v>
      </c>
    </row>
    <row r="2742" spans="3:3">
      <c r="C2742" t="s">
        <v>7292</v>
      </c>
    </row>
    <row r="2743" spans="3:3">
      <c r="C2743" t="s">
        <v>7293</v>
      </c>
    </row>
    <row r="2744" spans="3:3">
      <c r="C2744" t="s">
        <v>7294</v>
      </c>
    </row>
    <row r="2745" spans="3:3">
      <c r="C2745" t="s">
        <v>7295</v>
      </c>
    </row>
    <row r="2746" spans="3:3">
      <c r="C2746" t="s">
        <v>7296</v>
      </c>
    </row>
    <row r="2747" spans="3:3">
      <c r="C2747" t="s">
        <v>7297</v>
      </c>
    </row>
    <row r="2748" spans="3:3">
      <c r="C2748" t="s">
        <v>7298</v>
      </c>
    </row>
    <row r="2749" spans="3:3">
      <c r="C2749" t="s">
        <v>7299</v>
      </c>
    </row>
    <row r="2750" spans="3:3">
      <c r="C2750" t="s">
        <v>7300</v>
      </c>
    </row>
    <row r="2751" spans="3:3">
      <c r="C2751" t="s">
        <v>7301</v>
      </c>
    </row>
    <row r="2752" spans="3:3">
      <c r="C2752" t="s">
        <v>7302</v>
      </c>
    </row>
    <row r="2753" spans="3:3">
      <c r="C2753" t="s">
        <v>7303</v>
      </c>
    </row>
    <row r="2754" spans="3:3">
      <c r="C2754" t="s">
        <v>7304</v>
      </c>
    </row>
    <row r="2755" spans="3:3">
      <c r="C2755" t="s">
        <v>7305</v>
      </c>
    </row>
    <row r="2756" spans="3:3">
      <c r="C2756" t="s">
        <v>7306</v>
      </c>
    </row>
    <row r="2757" spans="3:3">
      <c r="C2757" t="s">
        <v>7307</v>
      </c>
    </row>
    <row r="2758" spans="3:3">
      <c r="C2758" t="s">
        <v>7308</v>
      </c>
    </row>
    <row r="2759" spans="3:3">
      <c r="C2759" t="s">
        <v>7309</v>
      </c>
    </row>
    <row r="2760" spans="3:3">
      <c r="C2760" t="s">
        <v>7310</v>
      </c>
    </row>
    <row r="2761" spans="3:3">
      <c r="C2761" t="s">
        <v>7311</v>
      </c>
    </row>
    <row r="2762" spans="3:3">
      <c r="C2762" t="s">
        <v>7312</v>
      </c>
    </row>
    <row r="2763" spans="3:3">
      <c r="C2763" t="s">
        <v>7313</v>
      </c>
    </row>
    <row r="2764" spans="3:3">
      <c r="C2764" t="s">
        <v>7314</v>
      </c>
    </row>
    <row r="2765" spans="3:3">
      <c r="C2765" t="s">
        <v>7315</v>
      </c>
    </row>
    <row r="2766" spans="3:3">
      <c r="C2766" t="s">
        <v>7316</v>
      </c>
    </row>
    <row r="2767" spans="3:3">
      <c r="C2767" t="s">
        <v>7317</v>
      </c>
    </row>
    <row r="2768" spans="3:3">
      <c r="C2768" t="s">
        <v>7318</v>
      </c>
    </row>
    <row r="2769" spans="3:3">
      <c r="C2769" t="s">
        <v>7319</v>
      </c>
    </row>
    <row r="2770" spans="3:3">
      <c r="C2770" t="s">
        <v>7320</v>
      </c>
    </row>
    <row r="2771" spans="3:3">
      <c r="C2771" t="s">
        <v>7321</v>
      </c>
    </row>
    <row r="2772" spans="3:3">
      <c r="C2772" t="s">
        <v>7322</v>
      </c>
    </row>
    <row r="2773" spans="3:3">
      <c r="C2773" t="s">
        <v>7323</v>
      </c>
    </row>
    <row r="2774" spans="3:3">
      <c r="C2774" t="s">
        <v>7324</v>
      </c>
    </row>
    <row r="2775" spans="3:3">
      <c r="C2775" t="s">
        <v>7325</v>
      </c>
    </row>
    <row r="2776" spans="3:3">
      <c r="C2776" t="s">
        <v>7326</v>
      </c>
    </row>
    <row r="2777" spans="3:3">
      <c r="C2777" t="s">
        <v>7327</v>
      </c>
    </row>
    <row r="2778" spans="3:3">
      <c r="C2778" t="s">
        <v>7328</v>
      </c>
    </row>
    <row r="2779" spans="3:3">
      <c r="C2779" t="s">
        <v>7329</v>
      </c>
    </row>
    <row r="2780" spans="3:3">
      <c r="C2780" t="s">
        <v>7330</v>
      </c>
    </row>
    <row r="2781" spans="3:3">
      <c r="C2781" t="s">
        <v>7331</v>
      </c>
    </row>
    <row r="2782" spans="3:3">
      <c r="C2782" t="s">
        <v>7332</v>
      </c>
    </row>
    <row r="2783" spans="3:3">
      <c r="C2783" t="s">
        <v>7333</v>
      </c>
    </row>
    <row r="2784" spans="3:3">
      <c r="C2784" t="s">
        <v>7334</v>
      </c>
    </row>
    <row r="2785" spans="3:3">
      <c r="C2785" t="s">
        <v>7335</v>
      </c>
    </row>
    <row r="2786" spans="3:3">
      <c r="C2786" t="s">
        <v>7336</v>
      </c>
    </row>
    <row r="2787" spans="3:3">
      <c r="C2787" t="s">
        <v>7337</v>
      </c>
    </row>
    <row r="2788" spans="3:3">
      <c r="C2788" t="s">
        <v>7338</v>
      </c>
    </row>
    <row r="2789" spans="3:3">
      <c r="C2789" t="s">
        <v>7339</v>
      </c>
    </row>
    <row r="2790" spans="3:3">
      <c r="C2790" t="s">
        <v>7340</v>
      </c>
    </row>
    <row r="2791" spans="3:3">
      <c r="C2791" t="s">
        <v>7341</v>
      </c>
    </row>
    <row r="2792" spans="3:3">
      <c r="C2792" t="s">
        <v>7342</v>
      </c>
    </row>
    <row r="2793" spans="3:3">
      <c r="C2793" t="s">
        <v>7343</v>
      </c>
    </row>
    <row r="2794" spans="3:3">
      <c r="C2794" t="s">
        <v>7344</v>
      </c>
    </row>
    <row r="2795" spans="3:3">
      <c r="C2795" t="s">
        <v>7345</v>
      </c>
    </row>
    <row r="2796" spans="3:3">
      <c r="C2796" t="s">
        <v>7346</v>
      </c>
    </row>
    <row r="2797" spans="3:3">
      <c r="C2797" t="s">
        <v>7347</v>
      </c>
    </row>
    <row r="2798" spans="3:3">
      <c r="C2798" t="s">
        <v>7348</v>
      </c>
    </row>
    <row r="2799" spans="3:3">
      <c r="C2799" t="s">
        <v>7349</v>
      </c>
    </row>
    <row r="2800" spans="3:3">
      <c r="C2800" t="s">
        <v>7350</v>
      </c>
    </row>
    <row r="2801" spans="3:3">
      <c r="C2801" t="s">
        <v>7351</v>
      </c>
    </row>
    <row r="2802" spans="3:3">
      <c r="C2802" t="s">
        <v>7352</v>
      </c>
    </row>
    <row r="2803" spans="3:3">
      <c r="C2803" t="s">
        <v>7353</v>
      </c>
    </row>
    <row r="2804" spans="3:3">
      <c r="C2804" t="s">
        <v>7354</v>
      </c>
    </row>
    <row r="2805" spans="3:3">
      <c r="C2805" t="s">
        <v>7355</v>
      </c>
    </row>
    <row r="2806" spans="3:3">
      <c r="C2806" t="s">
        <v>7356</v>
      </c>
    </row>
    <row r="2807" spans="3:3">
      <c r="C2807" t="s">
        <v>7357</v>
      </c>
    </row>
    <row r="2808" spans="3:3">
      <c r="C2808" t="s">
        <v>7358</v>
      </c>
    </row>
    <row r="2809" spans="3:3">
      <c r="C2809" t="s">
        <v>7359</v>
      </c>
    </row>
    <row r="2810" spans="3:3">
      <c r="C2810" t="s">
        <v>7360</v>
      </c>
    </row>
    <row r="2811" spans="3:3">
      <c r="C2811" t="s">
        <v>7361</v>
      </c>
    </row>
    <row r="2812" spans="3:3">
      <c r="C2812" t="s">
        <v>7362</v>
      </c>
    </row>
    <row r="2813" spans="3:3">
      <c r="C2813" t="s">
        <v>7363</v>
      </c>
    </row>
    <row r="2814" spans="3:3">
      <c r="C2814" t="s">
        <v>7364</v>
      </c>
    </row>
    <row r="2815" spans="3:3">
      <c r="C2815" t="s">
        <v>7365</v>
      </c>
    </row>
    <row r="2816" spans="3:3">
      <c r="C2816" t="s">
        <v>7366</v>
      </c>
    </row>
    <row r="2817" spans="3:3">
      <c r="C2817" t="s">
        <v>7367</v>
      </c>
    </row>
    <row r="2818" spans="3:3">
      <c r="C2818" t="s">
        <v>7368</v>
      </c>
    </row>
    <row r="2819" spans="3:3">
      <c r="C2819" t="s">
        <v>7369</v>
      </c>
    </row>
    <row r="2820" spans="3:3">
      <c r="C2820" t="s">
        <v>7370</v>
      </c>
    </row>
    <row r="2821" spans="3:3">
      <c r="C2821" t="s">
        <v>7371</v>
      </c>
    </row>
    <row r="2822" spans="3:3">
      <c r="C2822" t="s">
        <v>7372</v>
      </c>
    </row>
    <row r="2823" spans="3:3">
      <c r="C2823" t="s">
        <v>7373</v>
      </c>
    </row>
    <row r="2824" spans="3:3">
      <c r="C2824" t="s">
        <v>7374</v>
      </c>
    </row>
    <row r="2825" spans="3:3">
      <c r="C2825" t="s">
        <v>7375</v>
      </c>
    </row>
    <row r="2826" spans="3:3">
      <c r="C2826" t="s">
        <v>7376</v>
      </c>
    </row>
    <row r="2827" spans="3:3">
      <c r="C2827" t="s">
        <v>7377</v>
      </c>
    </row>
    <row r="2828" spans="3:3">
      <c r="C2828" t="s">
        <v>7378</v>
      </c>
    </row>
    <row r="2829" spans="3:3">
      <c r="C2829" t="s">
        <v>7379</v>
      </c>
    </row>
    <row r="2830" spans="3:3">
      <c r="C2830" t="s">
        <v>7380</v>
      </c>
    </row>
    <row r="2831" spans="3:3">
      <c r="C2831" t="s">
        <v>7381</v>
      </c>
    </row>
    <row r="2832" spans="3:3">
      <c r="C2832" t="s">
        <v>7382</v>
      </c>
    </row>
    <row r="2833" spans="3:3">
      <c r="C2833" t="s">
        <v>7383</v>
      </c>
    </row>
    <row r="2834" spans="3:3">
      <c r="C2834" t="s">
        <v>7384</v>
      </c>
    </row>
    <row r="2835" spans="3:3">
      <c r="C2835" t="s">
        <v>7385</v>
      </c>
    </row>
    <row r="2836" spans="3:3">
      <c r="C2836" t="s">
        <v>7386</v>
      </c>
    </row>
    <row r="2837" spans="3:3">
      <c r="C2837" t="s">
        <v>7387</v>
      </c>
    </row>
    <row r="2838" spans="3:3">
      <c r="C2838" t="s">
        <v>7388</v>
      </c>
    </row>
    <row r="2839" spans="3:3">
      <c r="C2839" t="s">
        <v>7389</v>
      </c>
    </row>
    <row r="2840" spans="3:3">
      <c r="C2840" t="s">
        <v>7390</v>
      </c>
    </row>
    <row r="2841" spans="3:3">
      <c r="C2841" t="s">
        <v>7391</v>
      </c>
    </row>
    <row r="2842" spans="3:3">
      <c r="C2842" t="s">
        <v>7392</v>
      </c>
    </row>
    <row r="2843" spans="3:3">
      <c r="C2843" t="s">
        <v>7393</v>
      </c>
    </row>
    <row r="2844" spans="3:3">
      <c r="C2844" t="s">
        <v>7394</v>
      </c>
    </row>
    <row r="2845" spans="3:3">
      <c r="C2845" t="s">
        <v>7395</v>
      </c>
    </row>
    <row r="2846" spans="3:3">
      <c r="C2846" t="s">
        <v>7396</v>
      </c>
    </row>
    <row r="2847" spans="3:3">
      <c r="C2847" t="s">
        <v>7397</v>
      </c>
    </row>
    <row r="2848" spans="3:3">
      <c r="C2848" t="s">
        <v>7398</v>
      </c>
    </row>
    <row r="2849" spans="3:3">
      <c r="C2849" t="s">
        <v>7399</v>
      </c>
    </row>
    <row r="2850" spans="3:3">
      <c r="C2850" t="s">
        <v>7400</v>
      </c>
    </row>
    <row r="2851" spans="3:3">
      <c r="C2851" t="s">
        <v>7401</v>
      </c>
    </row>
    <row r="2852" spans="3:3">
      <c r="C2852" t="s">
        <v>7402</v>
      </c>
    </row>
    <row r="2853" spans="3:3">
      <c r="C2853" t="s">
        <v>7403</v>
      </c>
    </row>
    <row r="2854" spans="3:3">
      <c r="C2854" t="s">
        <v>7404</v>
      </c>
    </row>
    <row r="2855" spans="3:3">
      <c r="C2855" t="s">
        <v>7405</v>
      </c>
    </row>
    <row r="2856" spans="3:3">
      <c r="C2856" t="s">
        <v>7406</v>
      </c>
    </row>
    <row r="2857" spans="3:3">
      <c r="C2857" t="s">
        <v>7407</v>
      </c>
    </row>
    <row r="2858" spans="3:3">
      <c r="C2858" t="s">
        <v>7408</v>
      </c>
    </row>
    <row r="2859" spans="3:3">
      <c r="C2859" t="s">
        <v>7409</v>
      </c>
    </row>
    <row r="2860" spans="3:3">
      <c r="C2860" t="s">
        <v>7410</v>
      </c>
    </row>
    <row r="2861" spans="3:3">
      <c r="C2861" t="s">
        <v>7411</v>
      </c>
    </row>
    <row r="2862" spans="3:3">
      <c r="C2862" t="s">
        <v>7412</v>
      </c>
    </row>
    <row r="2863" spans="3:3">
      <c r="C2863" t="s">
        <v>7413</v>
      </c>
    </row>
    <row r="2864" spans="3:3">
      <c r="C2864" t="s">
        <v>7414</v>
      </c>
    </row>
    <row r="2865" spans="3:3">
      <c r="C2865" t="s">
        <v>7415</v>
      </c>
    </row>
    <row r="2866" spans="3:3">
      <c r="C2866" t="s">
        <v>7416</v>
      </c>
    </row>
    <row r="2867" spans="3:3">
      <c r="C2867" t="s">
        <v>7417</v>
      </c>
    </row>
    <row r="2868" spans="3:3">
      <c r="C2868" t="s">
        <v>7418</v>
      </c>
    </row>
    <row r="2869" spans="3:3">
      <c r="C2869" t="s">
        <v>7419</v>
      </c>
    </row>
    <row r="2870" spans="3:3">
      <c r="C2870" t="s">
        <v>7420</v>
      </c>
    </row>
    <row r="2871" spans="3:3">
      <c r="C2871" t="s">
        <v>7421</v>
      </c>
    </row>
    <row r="2872" spans="3:3">
      <c r="C2872" t="s">
        <v>7422</v>
      </c>
    </row>
    <row r="2873" spans="3:3">
      <c r="C2873" t="s">
        <v>7423</v>
      </c>
    </row>
    <row r="2874" spans="3:3">
      <c r="C2874" t="s">
        <v>7424</v>
      </c>
    </row>
    <row r="2875" spans="3:3">
      <c r="C2875" t="s">
        <v>7425</v>
      </c>
    </row>
    <row r="2876" spans="3:3">
      <c r="C2876" t="s">
        <v>7426</v>
      </c>
    </row>
    <row r="2877" spans="3:3">
      <c r="C2877" t="s">
        <v>7427</v>
      </c>
    </row>
    <row r="2878" spans="3:3">
      <c r="C2878" t="s">
        <v>7428</v>
      </c>
    </row>
    <row r="2879" spans="3:3">
      <c r="C2879" t="s">
        <v>7429</v>
      </c>
    </row>
    <row r="2880" spans="3:3">
      <c r="C2880" t="s">
        <v>7430</v>
      </c>
    </row>
    <row r="2881" spans="3:3">
      <c r="C2881" t="s">
        <v>7431</v>
      </c>
    </row>
    <row r="2882" spans="3:3">
      <c r="C2882" t="s">
        <v>7432</v>
      </c>
    </row>
    <row r="2883" spans="3:3">
      <c r="C2883" t="s">
        <v>7433</v>
      </c>
    </row>
    <row r="2884" spans="3:3">
      <c r="C2884" t="s">
        <v>7434</v>
      </c>
    </row>
    <row r="2885" spans="3:3">
      <c r="C2885" t="s">
        <v>7435</v>
      </c>
    </row>
    <row r="2886" spans="3:3">
      <c r="C2886" t="s">
        <v>7436</v>
      </c>
    </row>
    <row r="2887" spans="3:3">
      <c r="C2887" t="s">
        <v>7437</v>
      </c>
    </row>
    <row r="2888" spans="3:3">
      <c r="C2888" t="s">
        <v>7438</v>
      </c>
    </row>
    <row r="2889" spans="3:3">
      <c r="C2889" t="s">
        <v>7439</v>
      </c>
    </row>
    <row r="2890" spans="3:3">
      <c r="C2890" t="s">
        <v>7440</v>
      </c>
    </row>
    <row r="2891" spans="3:3">
      <c r="C2891" t="s">
        <v>7441</v>
      </c>
    </row>
    <row r="2892" spans="3:3">
      <c r="C2892" t="s">
        <v>7442</v>
      </c>
    </row>
    <row r="2893" spans="3:3">
      <c r="C2893" t="s">
        <v>7443</v>
      </c>
    </row>
    <row r="2894" spans="3:3">
      <c r="C2894" t="s">
        <v>7444</v>
      </c>
    </row>
    <row r="2895" spans="3:3">
      <c r="C2895" t="s">
        <v>7445</v>
      </c>
    </row>
    <row r="2896" spans="3:3">
      <c r="C2896" t="s">
        <v>7446</v>
      </c>
    </row>
    <row r="2897" spans="3:3">
      <c r="C2897" t="s">
        <v>7447</v>
      </c>
    </row>
    <row r="2898" spans="3:3">
      <c r="C2898" t="s">
        <v>7448</v>
      </c>
    </row>
    <row r="2899" spans="3:3">
      <c r="C2899" t="s">
        <v>7449</v>
      </c>
    </row>
    <row r="2900" spans="3:3">
      <c r="C2900" t="s">
        <v>7450</v>
      </c>
    </row>
    <row r="2901" spans="3:3">
      <c r="C2901" t="s">
        <v>7451</v>
      </c>
    </row>
    <row r="2902" spans="3:3">
      <c r="C2902" t="s">
        <v>7452</v>
      </c>
    </row>
    <row r="2903" spans="3:3">
      <c r="C2903" t="s">
        <v>7453</v>
      </c>
    </row>
    <row r="2904" spans="3:3">
      <c r="C2904" t="s">
        <v>7454</v>
      </c>
    </row>
    <row r="2905" spans="3:3">
      <c r="C2905" t="s">
        <v>7455</v>
      </c>
    </row>
    <row r="2906" spans="3:3">
      <c r="C2906" t="s">
        <v>7456</v>
      </c>
    </row>
    <row r="2907" spans="3:3">
      <c r="C2907" t="s">
        <v>7457</v>
      </c>
    </row>
    <row r="2908" spans="3:3">
      <c r="C2908" t="s">
        <v>7458</v>
      </c>
    </row>
    <row r="2909" spans="3:3">
      <c r="C2909" t="s">
        <v>7459</v>
      </c>
    </row>
    <row r="2910" spans="3:3">
      <c r="C2910" t="s">
        <v>7460</v>
      </c>
    </row>
    <row r="2911" spans="3:3">
      <c r="C2911" t="s">
        <v>7461</v>
      </c>
    </row>
    <row r="2912" spans="3:3">
      <c r="C2912" t="s">
        <v>7462</v>
      </c>
    </row>
    <row r="2913" spans="3:3">
      <c r="C2913" t="s">
        <v>7463</v>
      </c>
    </row>
    <row r="2914" spans="3:3">
      <c r="C2914" t="s">
        <v>7464</v>
      </c>
    </row>
    <row r="2915" spans="3:3">
      <c r="C2915" t="s">
        <v>7465</v>
      </c>
    </row>
    <row r="2916" spans="3:3">
      <c r="C2916" t="s">
        <v>7466</v>
      </c>
    </row>
    <row r="2917" spans="3:3">
      <c r="C2917" t="s">
        <v>7467</v>
      </c>
    </row>
    <row r="2918" spans="3:3">
      <c r="C2918" t="s">
        <v>7468</v>
      </c>
    </row>
    <row r="2919" spans="3:3">
      <c r="C2919" t="s">
        <v>7469</v>
      </c>
    </row>
    <row r="2920" spans="3:3">
      <c r="C2920" t="s">
        <v>7470</v>
      </c>
    </row>
    <row r="2921" spans="3:3">
      <c r="C2921" t="s">
        <v>7471</v>
      </c>
    </row>
    <row r="2922" spans="3:3">
      <c r="C2922" t="s">
        <v>7472</v>
      </c>
    </row>
    <row r="2923" spans="3:3">
      <c r="C2923" t="s">
        <v>7473</v>
      </c>
    </row>
    <row r="2924" spans="3:3">
      <c r="C2924" t="s">
        <v>7474</v>
      </c>
    </row>
    <row r="2925" spans="3:3">
      <c r="C2925" t="s">
        <v>7475</v>
      </c>
    </row>
    <row r="2926" spans="3:3">
      <c r="C2926" t="s">
        <v>7476</v>
      </c>
    </row>
    <row r="2927" spans="3:3">
      <c r="C2927" t="s">
        <v>7477</v>
      </c>
    </row>
    <row r="2928" spans="3:3">
      <c r="C2928" t="s">
        <v>7478</v>
      </c>
    </row>
    <row r="2929" spans="3:3">
      <c r="C2929" t="s">
        <v>7479</v>
      </c>
    </row>
    <row r="2930" spans="3:3">
      <c r="C2930" t="s">
        <v>7480</v>
      </c>
    </row>
    <row r="2931" spans="3:3">
      <c r="C2931" t="s">
        <v>7481</v>
      </c>
    </row>
    <row r="2932" spans="3:3">
      <c r="C2932" t="s">
        <v>7482</v>
      </c>
    </row>
    <row r="2933" spans="3:3">
      <c r="C2933" t="s">
        <v>7483</v>
      </c>
    </row>
    <row r="2934" spans="3:3">
      <c r="C2934" t="s">
        <v>7484</v>
      </c>
    </row>
    <row r="2935" spans="3:3">
      <c r="C2935" t="s">
        <v>7485</v>
      </c>
    </row>
    <row r="2936" spans="3:3">
      <c r="C2936" t="s">
        <v>7486</v>
      </c>
    </row>
    <row r="2937" spans="3:3">
      <c r="C2937" t="s">
        <v>7487</v>
      </c>
    </row>
    <row r="2938" spans="3:3">
      <c r="C2938" t="s">
        <v>7488</v>
      </c>
    </row>
    <row r="2939" spans="3:3">
      <c r="C2939" t="s">
        <v>7489</v>
      </c>
    </row>
    <row r="2940" spans="3:3">
      <c r="C2940" t="s">
        <v>7490</v>
      </c>
    </row>
    <row r="2941" spans="3:3">
      <c r="C2941" t="s">
        <v>7491</v>
      </c>
    </row>
    <row r="2942" spans="3:3">
      <c r="C2942" t="s">
        <v>7492</v>
      </c>
    </row>
    <row r="2943" spans="3:3">
      <c r="C2943" t="s">
        <v>7493</v>
      </c>
    </row>
    <row r="2944" spans="3:3">
      <c r="C2944" t="s">
        <v>7494</v>
      </c>
    </row>
    <row r="2945" spans="3:3">
      <c r="C2945" t="s">
        <v>7495</v>
      </c>
    </row>
    <row r="2946" spans="3:3">
      <c r="C2946" t="s">
        <v>7496</v>
      </c>
    </row>
    <row r="2947" spans="3:3">
      <c r="C2947" t="s">
        <v>7497</v>
      </c>
    </row>
    <row r="2948" spans="3:3">
      <c r="C2948" t="s">
        <v>7498</v>
      </c>
    </row>
    <row r="2949" spans="3:3">
      <c r="C2949" t="s">
        <v>7499</v>
      </c>
    </row>
    <row r="2950" spans="3:3">
      <c r="C2950" t="s">
        <v>7500</v>
      </c>
    </row>
    <row r="2951" spans="3:3">
      <c r="C2951" t="s">
        <v>7501</v>
      </c>
    </row>
    <row r="2952" spans="3:3">
      <c r="C2952" t="s">
        <v>7502</v>
      </c>
    </row>
    <row r="2953" spans="3:3">
      <c r="C2953" t="s">
        <v>7503</v>
      </c>
    </row>
    <row r="2954" spans="3:3">
      <c r="C2954" t="s">
        <v>7504</v>
      </c>
    </row>
    <row r="2955" spans="3:3">
      <c r="C2955" t="s">
        <v>7505</v>
      </c>
    </row>
    <row r="2956" spans="3:3">
      <c r="C2956" t="s">
        <v>7506</v>
      </c>
    </row>
    <row r="2957" spans="3:3">
      <c r="C2957" t="s">
        <v>7507</v>
      </c>
    </row>
    <row r="2958" spans="3:3">
      <c r="C2958" t="s">
        <v>7508</v>
      </c>
    </row>
    <row r="2959" spans="3:3">
      <c r="C2959" t="s">
        <v>7509</v>
      </c>
    </row>
    <row r="2960" spans="3:3">
      <c r="C2960" t="s">
        <v>7510</v>
      </c>
    </row>
    <row r="2961" spans="3:3">
      <c r="C2961" t="s">
        <v>7511</v>
      </c>
    </row>
    <row r="2962" spans="3:3">
      <c r="C2962" t="s">
        <v>7512</v>
      </c>
    </row>
    <row r="2963" spans="3:3">
      <c r="C2963" t="s">
        <v>7513</v>
      </c>
    </row>
    <row r="2964" spans="3:3">
      <c r="C2964" t="s">
        <v>7514</v>
      </c>
    </row>
    <row r="2965" spans="3:3">
      <c r="C2965" t="s">
        <v>7515</v>
      </c>
    </row>
    <row r="2966" spans="3:3">
      <c r="C2966" t="s">
        <v>7516</v>
      </c>
    </row>
    <row r="2967" spans="3:3">
      <c r="C2967" t="s">
        <v>7517</v>
      </c>
    </row>
    <row r="2968" spans="3:3">
      <c r="C2968" t="s">
        <v>7518</v>
      </c>
    </row>
    <row r="2969" spans="3:3">
      <c r="C2969" t="s">
        <v>7519</v>
      </c>
    </row>
    <row r="2970" spans="3:3">
      <c r="C2970" t="s">
        <v>7520</v>
      </c>
    </row>
    <row r="2971" spans="3:3">
      <c r="C2971" t="s">
        <v>7521</v>
      </c>
    </row>
    <row r="2972" spans="3:3">
      <c r="C2972" t="s">
        <v>7522</v>
      </c>
    </row>
    <row r="2973" spans="3:3">
      <c r="C2973" t="s">
        <v>7523</v>
      </c>
    </row>
    <row r="2974" spans="3:3">
      <c r="C2974" t="s">
        <v>7524</v>
      </c>
    </row>
    <row r="2975" spans="3:3">
      <c r="C2975" t="s">
        <v>7525</v>
      </c>
    </row>
    <row r="2976" spans="3:3">
      <c r="C2976" t="s">
        <v>7526</v>
      </c>
    </row>
    <row r="2977" spans="3:3">
      <c r="C2977" t="s">
        <v>7527</v>
      </c>
    </row>
    <row r="2978" spans="3:3">
      <c r="C2978" t="s">
        <v>7528</v>
      </c>
    </row>
    <row r="2979" spans="3:3">
      <c r="C2979" t="s">
        <v>7529</v>
      </c>
    </row>
    <row r="2980" spans="3:3">
      <c r="C2980" t="s">
        <v>7530</v>
      </c>
    </row>
    <row r="2981" spans="3:3">
      <c r="C2981" t="s">
        <v>7531</v>
      </c>
    </row>
    <row r="2982" spans="3:3">
      <c r="C2982" t="s">
        <v>7532</v>
      </c>
    </row>
    <row r="2983" spans="3:3">
      <c r="C2983" t="s">
        <v>7533</v>
      </c>
    </row>
    <row r="2984" spans="3:3">
      <c r="C2984" t="s">
        <v>7534</v>
      </c>
    </row>
    <row r="2985" spans="3:3">
      <c r="C2985" t="s">
        <v>7535</v>
      </c>
    </row>
    <row r="2986" spans="3:3">
      <c r="C2986" t="s">
        <v>7536</v>
      </c>
    </row>
    <row r="2987" spans="3:3">
      <c r="C2987" t="s">
        <v>7537</v>
      </c>
    </row>
    <row r="2988" spans="3:3">
      <c r="C2988" t="s">
        <v>7538</v>
      </c>
    </row>
    <row r="2989" spans="3:3">
      <c r="C2989" t="s">
        <v>7539</v>
      </c>
    </row>
    <row r="2990" spans="3:3">
      <c r="C2990" t="s">
        <v>7540</v>
      </c>
    </row>
    <row r="2991" spans="3:3">
      <c r="C2991" t="s">
        <v>7541</v>
      </c>
    </row>
    <row r="2992" spans="3:3">
      <c r="C2992" t="s">
        <v>7542</v>
      </c>
    </row>
    <row r="2993" spans="3:3">
      <c r="C2993" t="s">
        <v>7543</v>
      </c>
    </row>
    <row r="2994" spans="3:3">
      <c r="C2994" t="s">
        <v>7544</v>
      </c>
    </row>
    <row r="2995" spans="3:3">
      <c r="C2995" t="s">
        <v>7545</v>
      </c>
    </row>
    <row r="2996" spans="3:3">
      <c r="C2996" t="s">
        <v>7546</v>
      </c>
    </row>
    <row r="2997" spans="3:3">
      <c r="C2997" t="s">
        <v>7547</v>
      </c>
    </row>
    <row r="2998" spans="3:3">
      <c r="C2998" t="s">
        <v>7548</v>
      </c>
    </row>
    <row r="2999" spans="3:3">
      <c r="C2999" t="s">
        <v>7549</v>
      </c>
    </row>
    <row r="3000" spans="3:3">
      <c r="C3000" t="s">
        <v>7550</v>
      </c>
    </row>
    <row r="3001" spans="3:3">
      <c r="C3001" t="s">
        <v>7551</v>
      </c>
    </row>
    <row r="3002" spans="3:3">
      <c r="C3002" t="s">
        <v>7552</v>
      </c>
    </row>
    <row r="3003" spans="3:3">
      <c r="C3003" t="s">
        <v>7553</v>
      </c>
    </row>
    <row r="3004" spans="3:3">
      <c r="C3004" t="s">
        <v>7554</v>
      </c>
    </row>
    <row r="3005" spans="3:3">
      <c r="C3005" t="s">
        <v>7555</v>
      </c>
    </row>
    <row r="3006" spans="3:3">
      <c r="C3006" t="s">
        <v>7556</v>
      </c>
    </row>
    <row r="3007" spans="3:3">
      <c r="C3007" t="s">
        <v>7557</v>
      </c>
    </row>
    <row r="3008" spans="3:3">
      <c r="C3008" t="s">
        <v>7558</v>
      </c>
    </row>
    <row r="3009" spans="3:3">
      <c r="C3009" t="s">
        <v>7559</v>
      </c>
    </row>
    <row r="3010" spans="3:3">
      <c r="C3010" t="s">
        <v>7560</v>
      </c>
    </row>
    <row r="3011" spans="3:3">
      <c r="C3011" t="s">
        <v>7561</v>
      </c>
    </row>
    <row r="3012" spans="3:3">
      <c r="C3012" t="s">
        <v>7562</v>
      </c>
    </row>
    <row r="3013" spans="3:3">
      <c r="C3013" t="s">
        <v>7563</v>
      </c>
    </row>
    <row r="3014" spans="3:3">
      <c r="C3014" t="s">
        <v>7564</v>
      </c>
    </row>
    <row r="3015" spans="3:3">
      <c r="C3015" t="s">
        <v>7565</v>
      </c>
    </row>
    <row r="3016" spans="3:3">
      <c r="C3016" t="s">
        <v>7566</v>
      </c>
    </row>
    <row r="3017" spans="3:3">
      <c r="C3017" t="s">
        <v>7567</v>
      </c>
    </row>
    <row r="3018" spans="3:3">
      <c r="C3018" t="s">
        <v>7568</v>
      </c>
    </row>
    <row r="3019" spans="3:3">
      <c r="C3019" t="s">
        <v>7569</v>
      </c>
    </row>
    <row r="3020" spans="3:3">
      <c r="C3020" t="s">
        <v>7570</v>
      </c>
    </row>
    <row r="3021" spans="3:3">
      <c r="C3021" t="s">
        <v>7571</v>
      </c>
    </row>
    <row r="3022" spans="3:3">
      <c r="C3022" t="s">
        <v>7572</v>
      </c>
    </row>
    <row r="3023" spans="3:3">
      <c r="C3023" t="s">
        <v>7573</v>
      </c>
    </row>
    <row r="3024" spans="3:3">
      <c r="C3024" t="s">
        <v>7574</v>
      </c>
    </row>
    <row r="3025" spans="3:3">
      <c r="C3025" t="s">
        <v>7575</v>
      </c>
    </row>
    <row r="3026" spans="3:3">
      <c r="C3026" t="s">
        <v>7576</v>
      </c>
    </row>
    <row r="3027" spans="3:3">
      <c r="C3027" t="s">
        <v>7577</v>
      </c>
    </row>
    <row r="3028" spans="3:3">
      <c r="C3028" t="s">
        <v>7578</v>
      </c>
    </row>
    <row r="3029" spans="3:3">
      <c r="C3029" t="s">
        <v>7579</v>
      </c>
    </row>
    <row r="3030" spans="3:3">
      <c r="C3030" t="s">
        <v>7580</v>
      </c>
    </row>
    <row r="3031" spans="3:3">
      <c r="C3031" t="s">
        <v>7581</v>
      </c>
    </row>
    <row r="3032" spans="3:3">
      <c r="C3032" t="s">
        <v>7582</v>
      </c>
    </row>
    <row r="3033" spans="3:3">
      <c r="C3033" t="s">
        <v>7583</v>
      </c>
    </row>
    <row r="3034" spans="3:3">
      <c r="C3034" t="s">
        <v>7584</v>
      </c>
    </row>
    <row r="3035" spans="3:3">
      <c r="C3035" t="s">
        <v>7585</v>
      </c>
    </row>
    <row r="3036" spans="3:3">
      <c r="C3036" t="s">
        <v>7586</v>
      </c>
    </row>
    <row r="3037" spans="3:3">
      <c r="C3037" t="s">
        <v>7587</v>
      </c>
    </row>
    <row r="3038" spans="3:3">
      <c r="C3038" t="s">
        <v>7588</v>
      </c>
    </row>
    <row r="3039" spans="3:3">
      <c r="C3039" t="s">
        <v>7589</v>
      </c>
    </row>
    <row r="3040" spans="3:3">
      <c r="C3040" t="s">
        <v>7590</v>
      </c>
    </row>
    <row r="3041" spans="3:3">
      <c r="C3041" t="s">
        <v>7591</v>
      </c>
    </row>
    <row r="3042" spans="3:3">
      <c r="C3042" t="s">
        <v>7592</v>
      </c>
    </row>
    <row r="3043" spans="3:3">
      <c r="C3043" t="s">
        <v>7593</v>
      </c>
    </row>
    <row r="3044" spans="3:3">
      <c r="C3044" t="s">
        <v>7594</v>
      </c>
    </row>
    <row r="3045" spans="3:3">
      <c r="C3045" t="s">
        <v>7595</v>
      </c>
    </row>
    <row r="3046" spans="3:3">
      <c r="C3046" t="s">
        <v>7596</v>
      </c>
    </row>
    <row r="3047" spans="3:3">
      <c r="C3047" t="s">
        <v>7597</v>
      </c>
    </row>
    <row r="3048" spans="3:3">
      <c r="C3048" t="s">
        <v>7598</v>
      </c>
    </row>
    <row r="3049" spans="3:3">
      <c r="C3049" t="s">
        <v>7599</v>
      </c>
    </row>
    <row r="3050" spans="3:3">
      <c r="C3050" t="s">
        <v>7600</v>
      </c>
    </row>
    <row r="3051" spans="3:3">
      <c r="C3051" t="s">
        <v>7601</v>
      </c>
    </row>
    <row r="3052" spans="3:3">
      <c r="C3052" t="s">
        <v>7602</v>
      </c>
    </row>
    <row r="3053" spans="3:3">
      <c r="C3053" t="s">
        <v>7603</v>
      </c>
    </row>
    <row r="3054" spans="3:3">
      <c r="C3054" t="s">
        <v>7604</v>
      </c>
    </row>
    <row r="3055" spans="3:3">
      <c r="C3055" t="s">
        <v>7605</v>
      </c>
    </row>
    <row r="3056" spans="3:3">
      <c r="C3056" t="s">
        <v>7606</v>
      </c>
    </row>
    <row r="3057" spans="3:3">
      <c r="C3057" t="s">
        <v>7607</v>
      </c>
    </row>
    <row r="3058" spans="3:3">
      <c r="C3058" t="s">
        <v>7608</v>
      </c>
    </row>
    <row r="3059" spans="3:3">
      <c r="C3059" t="s">
        <v>7609</v>
      </c>
    </row>
    <row r="3060" spans="3:3">
      <c r="C3060" t="s">
        <v>7610</v>
      </c>
    </row>
    <row r="3061" spans="3:3">
      <c r="C3061" t="s">
        <v>7611</v>
      </c>
    </row>
    <row r="3062" spans="3:3">
      <c r="C3062" t="s">
        <v>7612</v>
      </c>
    </row>
    <row r="3063" spans="3:3">
      <c r="C3063" t="s">
        <v>7613</v>
      </c>
    </row>
    <row r="3064" spans="3:3">
      <c r="C3064" t="s">
        <v>7614</v>
      </c>
    </row>
    <row r="3065" spans="3:3">
      <c r="C3065" t="s">
        <v>7615</v>
      </c>
    </row>
    <row r="3066" spans="3:3">
      <c r="C3066" t="s">
        <v>7616</v>
      </c>
    </row>
    <row r="3067" spans="3:3">
      <c r="C3067" t="s">
        <v>7617</v>
      </c>
    </row>
    <row r="3068" spans="3:3">
      <c r="C3068" t="s">
        <v>7618</v>
      </c>
    </row>
    <row r="3069" spans="3:3">
      <c r="C3069" t="s">
        <v>7619</v>
      </c>
    </row>
    <row r="3070" spans="3:3">
      <c r="C3070" t="s">
        <v>7620</v>
      </c>
    </row>
    <row r="3071" spans="3:3">
      <c r="C3071" t="s">
        <v>7621</v>
      </c>
    </row>
    <row r="3072" spans="3:3">
      <c r="C3072" t="s">
        <v>7622</v>
      </c>
    </row>
    <row r="3073" spans="3:3">
      <c r="C3073" t="s">
        <v>7623</v>
      </c>
    </row>
    <row r="3074" spans="3:3">
      <c r="C3074" t="s">
        <v>7624</v>
      </c>
    </row>
    <row r="3075" spans="3:3">
      <c r="C3075" t="s">
        <v>7625</v>
      </c>
    </row>
    <row r="3076" spans="3:3">
      <c r="C3076" t="s">
        <v>7626</v>
      </c>
    </row>
    <row r="3077" spans="3:3">
      <c r="C3077" t="s">
        <v>7627</v>
      </c>
    </row>
    <row r="3078" spans="3:3">
      <c r="C3078" t="s">
        <v>7628</v>
      </c>
    </row>
    <row r="3079" spans="3:3">
      <c r="C3079" t="s">
        <v>7629</v>
      </c>
    </row>
    <row r="3080" spans="3:3">
      <c r="C3080" t="s">
        <v>7630</v>
      </c>
    </row>
    <row r="3081" spans="3:3">
      <c r="C3081" t="s">
        <v>7631</v>
      </c>
    </row>
    <row r="3082" spans="3:3">
      <c r="C3082" t="s">
        <v>7632</v>
      </c>
    </row>
    <row r="3083" spans="3:3">
      <c r="C3083" t="s">
        <v>7633</v>
      </c>
    </row>
    <row r="3084" spans="3:3">
      <c r="C3084" t="s">
        <v>7634</v>
      </c>
    </row>
    <row r="3085" spans="3:3">
      <c r="C3085" t="s">
        <v>7635</v>
      </c>
    </row>
    <row r="3086" spans="3:3">
      <c r="C3086" t="s">
        <v>7636</v>
      </c>
    </row>
    <row r="3087" spans="3:3">
      <c r="C3087" t="s">
        <v>7637</v>
      </c>
    </row>
    <row r="3088" spans="3:3">
      <c r="C3088" t="s">
        <v>7638</v>
      </c>
    </row>
    <row r="3089" spans="3:3">
      <c r="C3089" t="s">
        <v>7639</v>
      </c>
    </row>
    <row r="3090" spans="3:3">
      <c r="C3090" t="s">
        <v>7640</v>
      </c>
    </row>
    <row r="3091" spans="3:3">
      <c r="C3091" t="s">
        <v>7641</v>
      </c>
    </row>
    <row r="3092" spans="3:3">
      <c r="C3092" t="s">
        <v>7642</v>
      </c>
    </row>
    <row r="3093" spans="3:3">
      <c r="C3093" t="s">
        <v>7643</v>
      </c>
    </row>
    <row r="3094" spans="3:3">
      <c r="C3094" t="s">
        <v>7644</v>
      </c>
    </row>
    <row r="3095" spans="3:3">
      <c r="C3095" t="s">
        <v>7645</v>
      </c>
    </row>
    <row r="3096" spans="3:3">
      <c r="C3096" t="s">
        <v>7646</v>
      </c>
    </row>
    <row r="3097" spans="3:3">
      <c r="C3097" t="s">
        <v>7647</v>
      </c>
    </row>
    <row r="3098" spans="3:3">
      <c r="C3098" t="s">
        <v>7648</v>
      </c>
    </row>
    <row r="3099" spans="3:3">
      <c r="C3099" t="s">
        <v>7649</v>
      </c>
    </row>
    <row r="3100" spans="3:3">
      <c r="C3100" t="s">
        <v>7650</v>
      </c>
    </row>
    <row r="3101" spans="3:3">
      <c r="C3101" t="s">
        <v>7651</v>
      </c>
    </row>
    <row r="3102" spans="3:3">
      <c r="C3102" t="s">
        <v>7652</v>
      </c>
    </row>
    <row r="3103" spans="3:3">
      <c r="C3103" t="s">
        <v>7653</v>
      </c>
    </row>
    <row r="3104" spans="3:3">
      <c r="C3104" t="s">
        <v>7654</v>
      </c>
    </row>
    <row r="3105" spans="3:3">
      <c r="C3105" t="s">
        <v>7655</v>
      </c>
    </row>
    <row r="3106" spans="3:3">
      <c r="C3106" t="s">
        <v>7656</v>
      </c>
    </row>
    <row r="3107" spans="3:3">
      <c r="C3107" t="s">
        <v>7657</v>
      </c>
    </row>
    <row r="3108" spans="3:3">
      <c r="C3108" t="s">
        <v>7658</v>
      </c>
    </row>
    <row r="3109" spans="3:3">
      <c r="C3109" t="s">
        <v>7659</v>
      </c>
    </row>
    <row r="3110" spans="3:3">
      <c r="C3110" t="s">
        <v>7660</v>
      </c>
    </row>
    <row r="3111" spans="3:3">
      <c r="C3111" t="s">
        <v>7661</v>
      </c>
    </row>
    <row r="3112" spans="3:3">
      <c r="C3112" t="s">
        <v>7662</v>
      </c>
    </row>
    <row r="3113" spans="3:3">
      <c r="C3113" t="s">
        <v>7663</v>
      </c>
    </row>
    <row r="3114" spans="3:3">
      <c r="C3114" t="s">
        <v>7664</v>
      </c>
    </row>
    <row r="3115" spans="3:3">
      <c r="C3115" t="s">
        <v>7665</v>
      </c>
    </row>
    <row r="3116" spans="3:3">
      <c r="C3116" t="s">
        <v>7666</v>
      </c>
    </row>
    <row r="3117" spans="3:3">
      <c r="C3117" t="s">
        <v>7667</v>
      </c>
    </row>
    <row r="3118" spans="3:3">
      <c r="C3118" t="s">
        <v>7668</v>
      </c>
    </row>
    <row r="3119" spans="3:3">
      <c r="C3119" t="s">
        <v>7669</v>
      </c>
    </row>
    <row r="3120" spans="3:3">
      <c r="C3120" t="s">
        <v>7670</v>
      </c>
    </row>
    <row r="3121" spans="3:3">
      <c r="C3121" t="s">
        <v>7671</v>
      </c>
    </row>
    <row r="3122" spans="3:3">
      <c r="C3122" t="s">
        <v>7672</v>
      </c>
    </row>
    <row r="3123" spans="3:3">
      <c r="C3123" t="s">
        <v>7673</v>
      </c>
    </row>
    <row r="3124" spans="3:3">
      <c r="C3124" t="s">
        <v>7674</v>
      </c>
    </row>
    <row r="3125" spans="3:3">
      <c r="C3125" t="s">
        <v>7675</v>
      </c>
    </row>
    <row r="3126" spans="3:3">
      <c r="C3126" t="s">
        <v>7676</v>
      </c>
    </row>
    <row r="3127" spans="3:3">
      <c r="C3127" t="s">
        <v>7677</v>
      </c>
    </row>
    <row r="3128" spans="3:3">
      <c r="C3128" t="s">
        <v>7678</v>
      </c>
    </row>
    <row r="3129" spans="3:3">
      <c r="C3129" t="s">
        <v>7679</v>
      </c>
    </row>
    <row r="3130" spans="3:3">
      <c r="C3130" t="s">
        <v>7680</v>
      </c>
    </row>
    <row r="3131" spans="3:3">
      <c r="C3131" t="s">
        <v>7681</v>
      </c>
    </row>
    <row r="3132" spans="3:3">
      <c r="C3132" t="s">
        <v>7682</v>
      </c>
    </row>
    <row r="3133" spans="3:3">
      <c r="C3133" t="s">
        <v>7683</v>
      </c>
    </row>
    <row r="3134" spans="3:3">
      <c r="C3134" t="s">
        <v>7684</v>
      </c>
    </row>
    <row r="3135" spans="3:3">
      <c r="C3135" t="s">
        <v>7685</v>
      </c>
    </row>
    <row r="3136" spans="3:3">
      <c r="C3136" t="s">
        <v>7686</v>
      </c>
    </row>
    <row r="3137" spans="3:3">
      <c r="C3137" t="s">
        <v>7687</v>
      </c>
    </row>
    <row r="3138" spans="3:3">
      <c r="C3138" t="s">
        <v>7688</v>
      </c>
    </row>
    <row r="3139" spans="3:3">
      <c r="C3139" t="s">
        <v>7689</v>
      </c>
    </row>
    <row r="3140" spans="3:3">
      <c r="C3140" t="s">
        <v>7690</v>
      </c>
    </row>
    <row r="3141" spans="3:3">
      <c r="C3141" t="s">
        <v>7691</v>
      </c>
    </row>
    <row r="3142" spans="3:3">
      <c r="C3142" t="s">
        <v>7692</v>
      </c>
    </row>
    <row r="3143" spans="3:3">
      <c r="C3143" t="s">
        <v>7693</v>
      </c>
    </row>
    <row r="3144" spans="3:3">
      <c r="C3144" t="s">
        <v>7694</v>
      </c>
    </row>
    <row r="3145" spans="3:3">
      <c r="C3145" t="s">
        <v>7695</v>
      </c>
    </row>
    <row r="3146" spans="3:3">
      <c r="C3146" t="s">
        <v>7696</v>
      </c>
    </row>
    <row r="3147" spans="3:3">
      <c r="C3147" t="s">
        <v>7697</v>
      </c>
    </row>
    <row r="3148" spans="3:3">
      <c r="C3148" t="s">
        <v>7698</v>
      </c>
    </row>
    <row r="3149" spans="3:3">
      <c r="C3149" t="s">
        <v>7699</v>
      </c>
    </row>
    <row r="3150" spans="3:3">
      <c r="C3150" t="s">
        <v>7700</v>
      </c>
    </row>
    <row r="3151" spans="3:3">
      <c r="C3151" t="s">
        <v>7701</v>
      </c>
    </row>
    <row r="3152" spans="3:3">
      <c r="C3152" t="s">
        <v>7702</v>
      </c>
    </row>
    <row r="3153" spans="3:3">
      <c r="C3153" t="s">
        <v>7703</v>
      </c>
    </row>
    <row r="3154" spans="3:3">
      <c r="C3154" t="s">
        <v>7704</v>
      </c>
    </row>
    <row r="3155" spans="3:3">
      <c r="C3155" t="s">
        <v>7705</v>
      </c>
    </row>
    <row r="3156" spans="3:3">
      <c r="C3156" t="s">
        <v>7706</v>
      </c>
    </row>
    <row r="3157" spans="3:3">
      <c r="C3157" t="s">
        <v>7707</v>
      </c>
    </row>
    <row r="3158" spans="3:3">
      <c r="C3158" t="s">
        <v>7708</v>
      </c>
    </row>
    <row r="3159" spans="3:3">
      <c r="C3159" t="s">
        <v>7709</v>
      </c>
    </row>
    <row r="3160" spans="3:3">
      <c r="C3160" t="s">
        <v>7710</v>
      </c>
    </row>
    <row r="3161" spans="3:3">
      <c r="C3161" t="s">
        <v>7711</v>
      </c>
    </row>
    <row r="3162" spans="3:3">
      <c r="C3162" t="s">
        <v>7712</v>
      </c>
    </row>
    <row r="3163" spans="3:3">
      <c r="C3163" t="s">
        <v>7713</v>
      </c>
    </row>
    <row r="3164" spans="3:3">
      <c r="C3164" t="s">
        <v>7714</v>
      </c>
    </row>
    <row r="3165" spans="3:3">
      <c r="C3165" t="s">
        <v>7715</v>
      </c>
    </row>
    <row r="3166" spans="3:3">
      <c r="C3166" t="s">
        <v>7716</v>
      </c>
    </row>
    <row r="3167" spans="3:3">
      <c r="C3167" t="s">
        <v>7717</v>
      </c>
    </row>
    <row r="3168" spans="3:3">
      <c r="C3168" t="s">
        <v>7718</v>
      </c>
    </row>
    <row r="3169" spans="3:3">
      <c r="C3169" t="s">
        <v>7719</v>
      </c>
    </row>
    <row r="3170" spans="3:3">
      <c r="C3170" t="s">
        <v>7720</v>
      </c>
    </row>
    <row r="3171" spans="3:3">
      <c r="C3171" t="s">
        <v>7721</v>
      </c>
    </row>
    <row r="3172" spans="3:3">
      <c r="C3172" t="s">
        <v>7722</v>
      </c>
    </row>
    <row r="3173" spans="3:3">
      <c r="C3173" t="s">
        <v>7723</v>
      </c>
    </row>
    <row r="3174" spans="3:3">
      <c r="C3174" t="s">
        <v>7724</v>
      </c>
    </row>
    <row r="3175" spans="3:3">
      <c r="C3175" t="s">
        <v>7725</v>
      </c>
    </row>
    <row r="3176" spans="3:3">
      <c r="C3176" t="s">
        <v>7726</v>
      </c>
    </row>
    <row r="3177" spans="3:3">
      <c r="C3177" t="s">
        <v>7727</v>
      </c>
    </row>
    <row r="3178" spans="3:3">
      <c r="C3178" t="s">
        <v>7728</v>
      </c>
    </row>
    <row r="3179" spans="3:3">
      <c r="C3179" t="s">
        <v>7729</v>
      </c>
    </row>
    <row r="3180" spans="3:3">
      <c r="C3180" t="s">
        <v>7730</v>
      </c>
    </row>
    <row r="3181" spans="3:3">
      <c r="C3181" t="s">
        <v>7731</v>
      </c>
    </row>
    <row r="3182" spans="3:3">
      <c r="C3182" t="s">
        <v>7732</v>
      </c>
    </row>
    <row r="3183" spans="3:3">
      <c r="C3183" t="s">
        <v>7733</v>
      </c>
    </row>
    <row r="3184" spans="3:3">
      <c r="C3184" t="s">
        <v>7734</v>
      </c>
    </row>
    <row r="3185" spans="3:3">
      <c r="C3185" t="s">
        <v>7735</v>
      </c>
    </row>
    <row r="3186" spans="3:3">
      <c r="C3186" t="s">
        <v>7736</v>
      </c>
    </row>
    <row r="3187" spans="3:3">
      <c r="C3187" t="s">
        <v>7737</v>
      </c>
    </row>
    <row r="3188" spans="3:3">
      <c r="C3188" t="s">
        <v>7738</v>
      </c>
    </row>
    <row r="3189" spans="3:3">
      <c r="C3189" t="s">
        <v>7739</v>
      </c>
    </row>
    <row r="3190" spans="3:3">
      <c r="C3190" t="s">
        <v>7740</v>
      </c>
    </row>
    <row r="3191" spans="3:3">
      <c r="C3191" t="s">
        <v>7741</v>
      </c>
    </row>
    <row r="3192" spans="3:3">
      <c r="C3192" t="s">
        <v>7742</v>
      </c>
    </row>
    <row r="3193" spans="3:3">
      <c r="C3193" t="s">
        <v>7743</v>
      </c>
    </row>
    <row r="3194" spans="3:3">
      <c r="C3194" t="s">
        <v>7744</v>
      </c>
    </row>
    <row r="3195" spans="3:3">
      <c r="C3195" t="s">
        <v>7745</v>
      </c>
    </row>
    <row r="3196" spans="3:3">
      <c r="C3196" t="s">
        <v>7746</v>
      </c>
    </row>
    <row r="3197" spans="3:3">
      <c r="C3197" t="s">
        <v>7747</v>
      </c>
    </row>
    <row r="3198" spans="3:3">
      <c r="C3198" t="s">
        <v>7748</v>
      </c>
    </row>
    <row r="3199" spans="3:3">
      <c r="C3199" t="s">
        <v>7749</v>
      </c>
    </row>
    <row r="3200" spans="3:3">
      <c r="C3200" t="s">
        <v>7750</v>
      </c>
    </row>
    <row r="3201" spans="3:3">
      <c r="C3201" t="s">
        <v>7751</v>
      </c>
    </row>
    <row r="3202" spans="3:3">
      <c r="C3202" t="s">
        <v>7752</v>
      </c>
    </row>
    <row r="3203" spans="3:3">
      <c r="C3203" t="s">
        <v>7753</v>
      </c>
    </row>
    <row r="3204" spans="3:3">
      <c r="C3204" t="s">
        <v>7754</v>
      </c>
    </row>
    <row r="3205" spans="3:3">
      <c r="C3205" t="s">
        <v>7755</v>
      </c>
    </row>
    <row r="3206" spans="3:3">
      <c r="C3206" t="s">
        <v>7756</v>
      </c>
    </row>
    <row r="3207" spans="3:3">
      <c r="C3207" t="s">
        <v>7757</v>
      </c>
    </row>
    <row r="3208" spans="3:3">
      <c r="C3208" t="s">
        <v>7758</v>
      </c>
    </row>
    <row r="3209" spans="3:3">
      <c r="C3209" t="s">
        <v>7759</v>
      </c>
    </row>
    <row r="3210" spans="3:3">
      <c r="C3210" t="s">
        <v>7760</v>
      </c>
    </row>
    <row r="3211" spans="3:3">
      <c r="C3211" t="s">
        <v>7761</v>
      </c>
    </row>
    <row r="3212" spans="3:3">
      <c r="C3212" t="s">
        <v>7762</v>
      </c>
    </row>
    <row r="3213" spans="3:3">
      <c r="C3213" t="s">
        <v>7763</v>
      </c>
    </row>
    <row r="3214" spans="3:3">
      <c r="C3214" t="s">
        <v>7764</v>
      </c>
    </row>
    <row r="3215" spans="3:3">
      <c r="C3215" t="s">
        <v>7765</v>
      </c>
    </row>
    <row r="3216" spans="3:3">
      <c r="C3216" t="s">
        <v>7766</v>
      </c>
    </row>
    <row r="3217" spans="3:3">
      <c r="C3217" t="s">
        <v>7767</v>
      </c>
    </row>
    <row r="3218" spans="3:3">
      <c r="C3218" t="s">
        <v>7768</v>
      </c>
    </row>
    <row r="3219" spans="3:3">
      <c r="C3219" t="s">
        <v>7769</v>
      </c>
    </row>
    <row r="3220" spans="3:3">
      <c r="C3220" t="s">
        <v>7770</v>
      </c>
    </row>
    <row r="3221" spans="3:3">
      <c r="C3221" t="s">
        <v>7771</v>
      </c>
    </row>
    <row r="3222" spans="3:3">
      <c r="C3222" t="s">
        <v>7772</v>
      </c>
    </row>
    <row r="3223" spans="3:3">
      <c r="C3223" t="s">
        <v>7773</v>
      </c>
    </row>
    <row r="3224" spans="3:3">
      <c r="C3224" t="s">
        <v>7774</v>
      </c>
    </row>
    <row r="3225" spans="3:3">
      <c r="C3225" t="s">
        <v>7775</v>
      </c>
    </row>
    <row r="3226" spans="3:3">
      <c r="C3226" t="s">
        <v>7776</v>
      </c>
    </row>
    <row r="3227" spans="3:3">
      <c r="C3227" t="s">
        <v>7777</v>
      </c>
    </row>
    <row r="3228" spans="3:3">
      <c r="C3228" t="s">
        <v>7778</v>
      </c>
    </row>
    <row r="3229" spans="3:3">
      <c r="C3229" t="s">
        <v>7779</v>
      </c>
    </row>
    <row r="3230" spans="3:3">
      <c r="C3230" t="s">
        <v>7780</v>
      </c>
    </row>
    <row r="3231" spans="3:3">
      <c r="C3231" t="s">
        <v>7781</v>
      </c>
    </row>
    <row r="3232" spans="3:3">
      <c r="C3232" t="s">
        <v>7782</v>
      </c>
    </row>
    <row r="3233" spans="3:3">
      <c r="C3233" t="s">
        <v>7783</v>
      </c>
    </row>
    <row r="3234" spans="3:3">
      <c r="C3234" t="s">
        <v>7784</v>
      </c>
    </row>
    <row r="3235" spans="3:3">
      <c r="C3235" t="s">
        <v>7785</v>
      </c>
    </row>
    <row r="3236" spans="3:3">
      <c r="C3236" t="s">
        <v>7786</v>
      </c>
    </row>
    <row r="3237" spans="3:3">
      <c r="C3237" t="s">
        <v>7787</v>
      </c>
    </row>
    <row r="3238" spans="3:3">
      <c r="C3238" t="s">
        <v>7788</v>
      </c>
    </row>
    <row r="3239" spans="3:3">
      <c r="C3239" t="s">
        <v>7789</v>
      </c>
    </row>
    <row r="3240" spans="3:3">
      <c r="C3240" t="s">
        <v>7790</v>
      </c>
    </row>
    <row r="3241" spans="3:3">
      <c r="C3241" t="s">
        <v>7791</v>
      </c>
    </row>
    <row r="3242" spans="3:3">
      <c r="C3242" t="s">
        <v>7792</v>
      </c>
    </row>
    <row r="3243" spans="3:3">
      <c r="C3243" t="s">
        <v>7793</v>
      </c>
    </row>
    <row r="3244" spans="3:3">
      <c r="C3244" t="s">
        <v>7794</v>
      </c>
    </row>
    <row r="3245" spans="3:3">
      <c r="C3245" t="s">
        <v>7795</v>
      </c>
    </row>
    <row r="3246" spans="3:3">
      <c r="C3246" t="s">
        <v>7796</v>
      </c>
    </row>
    <row r="3247" spans="3:3">
      <c r="C3247" t="s">
        <v>7797</v>
      </c>
    </row>
    <row r="3248" spans="3:3">
      <c r="C3248" t="s">
        <v>7798</v>
      </c>
    </row>
    <row r="3249" spans="3:3">
      <c r="C3249" t="s">
        <v>7799</v>
      </c>
    </row>
    <row r="3250" spans="3:3">
      <c r="C3250" t="s">
        <v>7800</v>
      </c>
    </row>
    <row r="3251" spans="3:3">
      <c r="C3251" t="s">
        <v>7801</v>
      </c>
    </row>
    <row r="3252" spans="3:3">
      <c r="C3252" t="s">
        <v>7802</v>
      </c>
    </row>
    <row r="3253" spans="3:3">
      <c r="C3253" t="s">
        <v>7803</v>
      </c>
    </row>
    <row r="3254" spans="3:3">
      <c r="C3254" t="s">
        <v>7804</v>
      </c>
    </row>
    <row r="3255" spans="3:3">
      <c r="C3255" t="s">
        <v>7805</v>
      </c>
    </row>
    <row r="3256" spans="3:3">
      <c r="C3256" t="s">
        <v>7806</v>
      </c>
    </row>
    <row r="3257" spans="3:3">
      <c r="C3257" t="s">
        <v>7807</v>
      </c>
    </row>
    <row r="3258" spans="3:3">
      <c r="C3258" t="s">
        <v>7808</v>
      </c>
    </row>
    <row r="3259" spans="3:3">
      <c r="C3259" t="s">
        <v>7809</v>
      </c>
    </row>
    <row r="3260" spans="3:3">
      <c r="C3260" t="s">
        <v>7810</v>
      </c>
    </row>
    <row r="3261" spans="3:3">
      <c r="C3261" t="s">
        <v>7811</v>
      </c>
    </row>
    <row r="3262" spans="3:3">
      <c r="C3262" t="s">
        <v>7812</v>
      </c>
    </row>
    <row r="3263" spans="3:3">
      <c r="C3263" t="s">
        <v>7813</v>
      </c>
    </row>
    <row r="3264" spans="3:3">
      <c r="C3264" t="s">
        <v>7814</v>
      </c>
    </row>
    <row r="3265" spans="3:3">
      <c r="C3265" t="s">
        <v>7815</v>
      </c>
    </row>
    <row r="3266" spans="3:3">
      <c r="C3266" t="s">
        <v>7816</v>
      </c>
    </row>
    <row r="3267" spans="3:3">
      <c r="C3267" t="s">
        <v>7817</v>
      </c>
    </row>
    <row r="3268" spans="3:3">
      <c r="C3268" t="s">
        <v>7818</v>
      </c>
    </row>
    <row r="3269" spans="3:3">
      <c r="C3269" t="s">
        <v>7819</v>
      </c>
    </row>
    <row r="3270" spans="3:3">
      <c r="C3270" t="s">
        <v>7820</v>
      </c>
    </row>
    <row r="3271" spans="3:3">
      <c r="C3271" t="s">
        <v>7821</v>
      </c>
    </row>
    <row r="3272" spans="3:3">
      <c r="C3272" t="s">
        <v>7822</v>
      </c>
    </row>
    <row r="3273" spans="3:3">
      <c r="C3273" t="s">
        <v>7823</v>
      </c>
    </row>
    <row r="3274" spans="3:3">
      <c r="C3274" t="s">
        <v>7824</v>
      </c>
    </row>
    <row r="3275" spans="3:3">
      <c r="C3275" t="s">
        <v>7825</v>
      </c>
    </row>
    <row r="3276" spans="3:3">
      <c r="C3276" t="s">
        <v>7826</v>
      </c>
    </row>
    <row r="3277" spans="3:3">
      <c r="C3277" t="s">
        <v>7827</v>
      </c>
    </row>
    <row r="3278" spans="3:3">
      <c r="C3278" t="s">
        <v>7828</v>
      </c>
    </row>
    <row r="3279" spans="3:3">
      <c r="C3279" t="s">
        <v>7829</v>
      </c>
    </row>
    <row r="3280" spans="3:3">
      <c r="C3280" t="s">
        <v>7830</v>
      </c>
    </row>
    <row r="3281" spans="3:3">
      <c r="C3281" t="s">
        <v>7831</v>
      </c>
    </row>
    <row r="3282" spans="3:3">
      <c r="C3282" t="s">
        <v>7832</v>
      </c>
    </row>
    <row r="3283" spans="3:3">
      <c r="C3283" t="s">
        <v>7833</v>
      </c>
    </row>
    <row r="3284" spans="3:3">
      <c r="C3284" t="s">
        <v>7834</v>
      </c>
    </row>
    <row r="3285" spans="3:3">
      <c r="C3285" t="s">
        <v>7835</v>
      </c>
    </row>
    <row r="3286" spans="3:3">
      <c r="C3286" t="s">
        <v>7836</v>
      </c>
    </row>
    <row r="3287" spans="3:3">
      <c r="C3287" t="s">
        <v>7837</v>
      </c>
    </row>
    <row r="3288" spans="3:3">
      <c r="C3288" t="s">
        <v>7838</v>
      </c>
    </row>
    <row r="3289" spans="3:3">
      <c r="C3289" t="s">
        <v>7839</v>
      </c>
    </row>
    <row r="3290" spans="3:3">
      <c r="C3290" t="s">
        <v>7840</v>
      </c>
    </row>
    <row r="3291" spans="3:3">
      <c r="C3291" t="s">
        <v>7841</v>
      </c>
    </row>
    <row r="3292" spans="3:3">
      <c r="C3292" t="s">
        <v>7842</v>
      </c>
    </row>
    <row r="3293" spans="3:3">
      <c r="C3293" t="s">
        <v>7843</v>
      </c>
    </row>
    <row r="3294" spans="3:3">
      <c r="C3294" t="s">
        <v>7844</v>
      </c>
    </row>
    <row r="3295" spans="3:3">
      <c r="C3295" t="s">
        <v>7845</v>
      </c>
    </row>
    <row r="3296" spans="3:3">
      <c r="C3296" t="s">
        <v>7846</v>
      </c>
    </row>
    <row r="3297" spans="3:3">
      <c r="C3297" t="s">
        <v>7847</v>
      </c>
    </row>
    <row r="3298" spans="3:3">
      <c r="C3298" t="s">
        <v>7848</v>
      </c>
    </row>
    <row r="3299" spans="3:3">
      <c r="C3299" t="s">
        <v>7849</v>
      </c>
    </row>
    <row r="3300" spans="3:3">
      <c r="C3300" t="s">
        <v>7850</v>
      </c>
    </row>
    <row r="3301" spans="3:3">
      <c r="C3301" t="s">
        <v>7851</v>
      </c>
    </row>
    <row r="3302" spans="3:3">
      <c r="C3302" t="s">
        <v>7852</v>
      </c>
    </row>
    <row r="3303" spans="3:3">
      <c r="C3303" t="s">
        <v>7853</v>
      </c>
    </row>
    <row r="3304" spans="3:3">
      <c r="C3304" t="s">
        <v>7854</v>
      </c>
    </row>
    <row r="3305" spans="3:3">
      <c r="C3305" t="s">
        <v>7855</v>
      </c>
    </row>
    <row r="3306" spans="3:3">
      <c r="C3306" t="s">
        <v>7856</v>
      </c>
    </row>
    <row r="3307" spans="3:3">
      <c r="C3307" t="s">
        <v>7857</v>
      </c>
    </row>
    <row r="3308" spans="3:3">
      <c r="C3308" t="s">
        <v>7858</v>
      </c>
    </row>
    <row r="3309" spans="3:3">
      <c r="C3309" t="s">
        <v>7859</v>
      </c>
    </row>
    <row r="3310" spans="3:3">
      <c r="C3310" t="s">
        <v>7860</v>
      </c>
    </row>
    <row r="3311" spans="3:3">
      <c r="C3311" t="s">
        <v>7861</v>
      </c>
    </row>
    <row r="3312" spans="3:3">
      <c r="C3312" t="s">
        <v>7862</v>
      </c>
    </row>
    <row r="3313" spans="3:3">
      <c r="C3313" t="s">
        <v>7863</v>
      </c>
    </row>
    <row r="3314" spans="3:3">
      <c r="C3314" t="s">
        <v>7864</v>
      </c>
    </row>
    <row r="3315" spans="3:3">
      <c r="C3315" t="s">
        <v>7865</v>
      </c>
    </row>
    <row r="3316" spans="3:3">
      <c r="C3316" t="s">
        <v>7866</v>
      </c>
    </row>
    <row r="3317" spans="3:3">
      <c r="C3317" t="s">
        <v>7867</v>
      </c>
    </row>
    <row r="3318" spans="3:3">
      <c r="C3318" t="s">
        <v>7868</v>
      </c>
    </row>
    <row r="3319" spans="3:3">
      <c r="C3319" t="s">
        <v>7869</v>
      </c>
    </row>
    <row r="3320" spans="3:3">
      <c r="C3320" t="s">
        <v>7870</v>
      </c>
    </row>
    <row r="3321" spans="3:3">
      <c r="C3321" t="s">
        <v>7871</v>
      </c>
    </row>
    <row r="3322" spans="3:3">
      <c r="C3322" t="s">
        <v>7872</v>
      </c>
    </row>
    <row r="3323" spans="3:3">
      <c r="C3323" t="s">
        <v>7873</v>
      </c>
    </row>
    <row r="3324" spans="3:3">
      <c r="C3324" t="s">
        <v>7874</v>
      </c>
    </row>
    <row r="3325" spans="3:3">
      <c r="C3325" t="s">
        <v>7875</v>
      </c>
    </row>
    <row r="3326" spans="3:3">
      <c r="C3326" t="s">
        <v>7876</v>
      </c>
    </row>
    <row r="3327" spans="3:3">
      <c r="C3327" t="s">
        <v>7877</v>
      </c>
    </row>
    <row r="3328" spans="3:3">
      <c r="C3328" t="s">
        <v>7878</v>
      </c>
    </row>
    <row r="3329" spans="3:3">
      <c r="C3329" t="s">
        <v>7879</v>
      </c>
    </row>
    <row r="3330" spans="3:3">
      <c r="C3330" t="s">
        <v>7880</v>
      </c>
    </row>
    <row r="3331" spans="3:3">
      <c r="C3331" t="s">
        <v>7881</v>
      </c>
    </row>
    <row r="3332" spans="3:3">
      <c r="C3332" t="s">
        <v>7882</v>
      </c>
    </row>
    <row r="3333" spans="3:3">
      <c r="C3333" t="s">
        <v>7883</v>
      </c>
    </row>
    <row r="3334" spans="3:3">
      <c r="C3334" t="s">
        <v>7884</v>
      </c>
    </row>
    <row r="3335" spans="3:3">
      <c r="C3335" t="s">
        <v>7885</v>
      </c>
    </row>
    <row r="3336" spans="3:3">
      <c r="C3336" t="s">
        <v>7886</v>
      </c>
    </row>
    <row r="3337" spans="3:3">
      <c r="C3337" t="s">
        <v>7887</v>
      </c>
    </row>
    <row r="3338" spans="3:3">
      <c r="C3338" t="s">
        <v>7888</v>
      </c>
    </row>
    <row r="3339" spans="3:3">
      <c r="C3339" t="s">
        <v>7889</v>
      </c>
    </row>
    <row r="3340" spans="3:3">
      <c r="C3340" t="s">
        <v>7890</v>
      </c>
    </row>
    <row r="3341" spans="3:3">
      <c r="C3341" t="s">
        <v>7891</v>
      </c>
    </row>
    <row r="3342" spans="3:3">
      <c r="C3342" t="s">
        <v>7892</v>
      </c>
    </row>
    <row r="3343" spans="3:3">
      <c r="C3343" t="s">
        <v>7893</v>
      </c>
    </row>
    <row r="3344" spans="3:3">
      <c r="C3344" t="s">
        <v>7894</v>
      </c>
    </row>
    <row r="3345" spans="3:3">
      <c r="C3345" t="s">
        <v>7895</v>
      </c>
    </row>
    <row r="3346" spans="3:3">
      <c r="C3346" t="s">
        <v>7896</v>
      </c>
    </row>
    <row r="3347" spans="3:3">
      <c r="C3347" t="s">
        <v>7897</v>
      </c>
    </row>
    <row r="3348" spans="3:3">
      <c r="C3348" t="s">
        <v>7898</v>
      </c>
    </row>
    <row r="3349" spans="3:3">
      <c r="C3349" t="s">
        <v>7899</v>
      </c>
    </row>
    <row r="3350" spans="3:3">
      <c r="C3350" t="s">
        <v>7900</v>
      </c>
    </row>
    <row r="3351" spans="3:3">
      <c r="C3351" t="s">
        <v>7901</v>
      </c>
    </row>
    <row r="3352" spans="3:3">
      <c r="C3352" t="s">
        <v>7902</v>
      </c>
    </row>
    <row r="3353" spans="3:3">
      <c r="C3353" t="s">
        <v>7903</v>
      </c>
    </row>
    <row r="3354" spans="3:3">
      <c r="C3354" t="s">
        <v>7904</v>
      </c>
    </row>
    <row r="3355" spans="3:3">
      <c r="C3355" t="s">
        <v>7905</v>
      </c>
    </row>
    <row r="3356" spans="3:3">
      <c r="C3356" t="s">
        <v>7906</v>
      </c>
    </row>
    <row r="3357" spans="3:3">
      <c r="C3357" t="s">
        <v>7907</v>
      </c>
    </row>
    <row r="3358" spans="3:3">
      <c r="C3358" t="s">
        <v>7908</v>
      </c>
    </row>
    <row r="3359" spans="3:3">
      <c r="C3359" t="s">
        <v>7909</v>
      </c>
    </row>
    <row r="3360" spans="3:3">
      <c r="C3360" t="s">
        <v>7910</v>
      </c>
    </row>
    <row r="3361" spans="3:3">
      <c r="C3361" t="s">
        <v>7911</v>
      </c>
    </row>
    <row r="3362" spans="3:3">
      <c r="C3362" t="s">
        <v>7912</v>
      </c>
    </row>
    <row r="3363" spans="3:3">
      <c r="C3363" t="s">
        <v>7913</v>
      </c>
    </row>
    <row r="3364" spans="3:3">
      <c r="C3364" t="s">
        <v>7914</v>
      </c>
    </row>
    <row r="3365" spans="3:3">
      <c r="C3365" t="s">
        <v>7915</v>
      </c>
    </row>
    <row r="3366" spans="3:3">
      <c r="C3366" t="s">
        <v>7916</v>
      </c>
    </row>
    <row r="3367" spans="3:3">
      <c r="C3367" t="s">
        <v>7917</v>
      </c>
    </row>
    <row r="3368" spans="3:3">
      <c r="C3368" t="s">
        <v>7918</v>
      </c>
    </row>
    <row r="3369" spans="3:3">
      <c r="C3369" t="s">
        <v>7919</v>
      </c>
    </row>
    <row r="3370" spans="3:3">
      <c r="C3370" t="s">
        <v>7920</v>
      </c>
    </row>
    <row r="3371" spans="3:3">
      <c r="C3371" t="s">
        <v>7921</v>
      </c>
    </row>
    <row r="3372" spans="3:3">
      <c r="C3372" t="s">
        <v>7922</v>
      </c>
    </row>
    <row r="3373" spans="3:3">
      <c r="C3373" t="s">
        <v>7923</v>
      </c>
    </row>
    <row r="3374" spans="3:3">
      <c r="C3374" t="s">
        <v>7924</v>
      </c>
    </row>
    <row r="3375" spans="3:3">
      <c r="C3375" t="s">
        <v>7925</v>
      </c>
    </row>
    <row r="3376" spans="3:3">
      <c r="C3376" t="s">
        <v>7926</v>
      </c>
    </row>
    <row r="3377" spans="3:3">
      <c r="C3377" t="s">
        <v>7927</v>
      </c>
    </row>
    <row r="3378" spans="3:3">
      <c r="C3378" t="s">
        <v>7928</v>
      </c>
    </row>
    <row r="3379" spans="3:3">
      <c r="C3379" t="s">
        <v>7929</v>
      </c>
    </row>
    <row r="3380" spans="3:3">
      <c r="C3380" t="s">
        <v>7930</v>
      </c>
    </row>
    <row r="3381" spans="3:3">
      <c r="C3381" t="s">
        <v>7931</v>
      </c>
    </row>
    <row r="3382" spans="3:3">
      <c r="C3382" t="s">
        <v>7932</v>
      </c>
    </row>
    <row r="3383" spans="3:3">
      <c r="C3383" t="s">
        <v>7933</v>
      </c>
    </row>
    <row r="3384" spans="3:3">
      <c r="C3384" t="s">
        <v>7934</v>
      </c>
    </row>
    <row r="3385" spans="3:3">
      <c r="C3385" t="s">
        <v>7935</v>
      </c>
    </row>
    <row r="3386" spans="3:3">
      <c r="C3386" t="s">
        <v>7936</v>
      </c>
    </row>
    <row r="3387" spans="3:3">
      <c r="C3387" t="s">
        <v>7937</v>
      </c>
    </row>
    <row r="3388" spans="3:3">
      <c r="C3388" t="s">
        <v>7938</v>
      </c>
    </row>
    <row r="3389" spans="3:3">
      <c r="C3389" t="s">
        <v>7939</v>
      </c>
    </row>
    <row r="3390" spans="3:3">
      <c r="C3390" t="s">
        <v>7940</v>
      </c>
    </row>
    <row r="3391" spans="3:3">
      <c r="C3391" t="s">
        <v>7941</v>
      </c>
    </row>
    <row r="3392" spans="3:3">
      <c r="C3392" t="s">
        <v>7942</v>
      </c>
    </row>
    <row r="3393" spans="3:3">
      <c r="C3393" t="s">
        <v>7943</v>
      </c>
    </row>
    <row r="3394" spans="3:3">
      <c r="C3394" t="s">
        <v>7944</v>
      </c>
    </row>
    <row r="3395" spans="3:3">
      <c r="C3395" t="s">
        <v>7945</v>
      </c>
    </row>
    <row r="3396" spans="3:3">
      <c r="C3396" t="s">
        <v>7946</v>
      </c>
    </row>
    <row r="3397" spans="3:3">
      <c r="C3397" t="s">
        <v>7947</v>
      </c>
    </row>
    <row r="3398" spans="3:3">
      <c r="C3398" t="s">
        <v>7948</v>
      </c>
    </row>
    <row r="3399" spans="3:3">
      <c r="C3399" t="s">
        <v>7949</v>
      </c>
    </row>
    <row r="3400" spans="3:3">
      <c r="C3400" t="s">
        <v>7950</v>
      </c>
    </row>
    <row r="3401" spans="3:3">
      <c r="C3401" t="s">
        <v>7951</v>
      </c>
    </row>
    <row r="3402" spans="3:3">
      <c r="C3402" t="s">
        <v>7952</v>
      </c>
    </row>
    <row r="3403" spans="3:3">
      <c r="C3403" t="s">
        <v>7953</v>
      </c>
    </row>
    <row r="3404" spans="3:3">
      <c r="C3404" t="s">
        <v>7954</v>
      </c>
    </row>
    <row r="3405" spans="3:3">
      <c r="C3405" t="s">
        <v>7955</v>
      </c>
    </row>
    <row r="3406" spans="3:3">
      <c r="C3406" t="s">
        <v>7956</v>
      </c>
    </row>
    <row r="3407" spans="3:3">
      <c r="C3407" t="s">
        <v>7957</v>
      </c>
    </row>
    <row r="3408" spans="3:3">
      <c r="C3408" t="s">
        <v>7958</v>
      </c>
    </row>
    <row r="3409" spans="3:3">
      <c r="C3409" t="s">
        <v>7959</v>
      </c>
    </row>
    <row r="3410" spans="3:3">
      <c r="C3410" t="s">
        <v>7960</v>
      </c>
    </row>
    <row r="3411" spans="3:3">
      <c r="C3411" t="s">
        <v>7961</v>
      </c>
    </row>
    <row r="3412" spans="3:3">
      <c r="C3412" t="s">
        <v>7962</v>
      </c>
    </row>
    <row r="3413" spans="3:3">
      <c r="C3413" t="s">
        <v>7963</v>
      </c>
    </row>
    <row r="3414" spans="3:3">
      <c r="C3414" t="s">
        <v>7964</v>
      </c>
    </row>
    <row r="3415" spans="3:3">
      <c r="C3415" t="s">
        <v>7965</v>
      </c>
    </row>
    <row r="3416" spans="3:3">
      <c r="C3416" t="s">
        <v>7966</v>
      </c>
    </row>
    <row r="3417" spans="3:3">
      <c r="C3417" t="s">
        <v>7967</v>
      </c>
    </row>
    <row r="3418" spans="3:3">
      <c r="C3418" t="s">
        <v>7968</v>
      </c>
    </row>
    <row r="3419" spans="3:3">
      <c r="C3419" t="s">
        <v>7969</v>
      </c>
    </row>
    <row r="3420" spans="3:3">
      <c r="C3420" t="s">
        <v>7970</v>
      </c>
    </row>
    <row r="3421" spans="3:3">
      <c r="C3421" t="s">
        <v>7971</v>
      </c>
    </row>
    <row r="3422" spans="3:3">
      <c r="C3422" t="s">
        <v>7972</v>
      </c>
    </row>
    <row r="3423" spans="3:3">
      <c r="C3423" t="s">
        <v>7973</v>
      </c>
    </row>
    <row r="3424" spans="3:3">
      <c r="C3424" t="s">
        <v>7974</v>
      </c>
    </row>
    <row r="3425" spans="3:3">
      <c r="C3425" t="s">
        <v>7975</v>
      </c>
    </row>
    <row r="3426" spans="3:3">
      <c r="C3426" t="s">
        <v>7976</v>
      </c>
    </row>
    <row r="3427" spans="3:3">
      <c r="C3427" t="s">
        <v>7977</v>
      </c>
    </row>
    <row r="3428" spans="3:3">
      <c r="C3428" t="s">
        <v>7978</v>
      </c>
    </row>
    <row r="3429" spans="3:3">
      <c r="C3429" t="s">
        <v>7979</v>
      </c>
    </row>
    <row r="3430" spans="3:3">
      <c r="C3430" t="s">
        <v>7980</v>
      </c>
    </row>
    <row r="3431" spans="3:3">
      <c r="C3431" t="s">
        <v>7981</v>
      </c>
    </row>
    <row r="3432" spans="3:3">
      <c r="C3432" t="s">
        <v>7982</v>
      </c>
    </row>
    <row r="3433" spans="3:3">
      <c r="C3433" t="s">
        <v>7983</v>
      </c>
    </row>
    <row r="3434" spans="3:3">
      <c r="C3434" t="s">
        <v>7984</v>
      </c>
    </row>
    <row r="3435" spans="3:3">
      <c r="C3435" t="s">
        <v>7985</v>
      </c>
    </row>
    <row r="3436" spans="3:3">
      <c r="C3436" t="s">
        <v>7986</v>
      </c>
    </row>
    <row r="3437" spans="3:3">
      <c r="C3437" t="s">
        <v>7987</v>
      </c>
    </row>
    <row r="3438" spans="3:3">
      <c r="C3438" t="s">
        <v>7988</v>
      </c>
    </row>
    <row r="3439" spans="3:3">
      <c r="C3439" t="s">
        <v>7989</v>
      </c>
    </row>
    <row r="3440" spans="3:3">
      <c r="C3440" t="s">
        <v>7990</v>
      </c>
    </row>
    <row r="3441" spans="3:3">
      <c r="C3441" t="s">
        <v>7991</v>
      </c>
    </row>
    <row r="3442" spans="3:3">
      <c r="C3442" t="s">
        <v>7992</v>
      </c>
    </row>
    <row r="3443" spans="3:3">
      <c r="C3443" t="s">
        <v>7993</v>
      </c>
    </row>
    <row r="3444" spans="3:3">
      <c r="C3444" t="s">
        <v>7994</v>
      </c>
    </row>
    <row r="3445" spans="3:3">
      <c r="C3445" t="s">
        <v>7995</v>
      </c>
    </row>
    <row r="3446" spans="3:3">
      <c r="C3446" t="s">
        <v>7996</v>
      </c>
    </row>
    <row r="3447" spans="3:3">
      <c r="C3447" t="s">
        <v>7997</v>
      </c>
    </row>
    <row r="3448" spans="3:3">
      <c r="C3448" t="s">
        <v>7998</v>
      </c>
    </row>
    <row r="3449" spans="3:3">
      <c r="C3449" t="s">
        <v>7999</v>
      </c>
    </row>
    <row r="3450" spans="3:3">
      <c r="C3450" t="s">
        <v>8000</v>
      </c>
    </row>
    <row r="3451" spans="3:3">
      <c r="C3451" t="s">
        <v>8001</v>
      </c>
    </row>
    <row r="3452" spans="3:3">
      <c r="C3452" t="s">
        <v>8002</v>
      </c>
    </row>
    <row r="3453" spans="3:3">
      <c r="C3453" t="s">
        <v>8003</v>
      </c>
    </row>
    <row r="3454" spans="3:3">
      <c r="C3454" t="s">
        <v>8004</v>
      </c>
    </row>
    <row r="3455" spans="3:3">
      <c r="C3455" t="s">
        <v>8005</v>
      </c>
    </row>
    <row r="3456" spans="3:3">
      <c r="C3456" t="s">
        <v>8006</v>
      </c>
    </row>
    <row r="3457" spans="3:3">
      <c r="C3457" t="s">
        <v>8007</v>
      </c>
    </row>
    <row r="3458" spans="3:3">
      <c r="C3458" t="s">
        <v>8008</v>
      </c>
    </row>
    <row r="3459" spans="3:3">
      <c r="C3459" t="s">
        <v>8009</v>
      </c>
    </row>
    <row r="3460" spans="3:3">
      <c r="C3460" t="s">
        <v>8010</v>
      </c>
    </row>
    <row r="3461" spans="3:3">
      <c r="C3461" t="s">
        <v>8011</v>
      </c>
    </row>
    <row r="3462" spans="3:3">
      <c r="C3462" t="s">
        <v>8012</v>
      </c>
    </row>
    <row r="3463" spans="3:3">
      <c r="C3463" t="s">
        <v>8013</v>
      </c>
    </row>
    <row r="3464" spans="3:3">
      <c r="C3464" t="s">
        <v>8014</v>
      </c>
    </row>
    <row r="3465" spans="3:3">
      <c r="C3465" t="s">
        <v>8015</v>
      </c>
    </row>
    <row r="3466" spans="3:3">
      <c r="C3466" t="s">
        <v>8016</v>
      </c>
    </row>
    <row r="3467" spans="3:3">
      <c r="C3467" t="s">
        <v>8017</v>
      </c>
    </row>
    <row r="3468" spans="3:3">
      <c r="C3468" t="s">
        <v>8018</v>
      </c>
    </row>
    <row r="3469" spans="3:3">
      <c r="C3469" t="s">
        <v>8019</v>
      </c>
    </row>
    <row r="3470" spans="3:3">
      <c r="C3470" t="s">
        <v>8020</v>
      </c>
    </row>
    <row r="3471" spans="3:3">
      <c r="C3471" t="s">
        <v>8021</v>
      </c>
    </row>
    <row r="3472" spans="3:3">
      <c r="C3472" t="s">
        <v>8022</v>
      </c>
    </row>
    <row r="3473" spans="3:3">
      <c r="C3473" t="s">
        <v>8023</v>
      </c>
    </row>
    <row r="3474" spans="3:3">
      <c r="C3474" t="s">
        <v>8024</v>
      </c>
    </row>
    <row r="3475" spans="3:3">
      <c r="C3475" t="s">
        <v>8025</v>
      </c>
    </row>
    <row r="3476" spans="3:3">
      <c r="C3476" t="s">
        <v>8026</v>
      </c>
    </row>
    <row r="3477" spans="3:3">
      <c r="C3477" t="s">
        <v>8027</v>
      </c>
    </row>
    <row r="3478" spans="3:3">
      <c r="C3478" t="s">
        <v>8028</v>
      </c>
    </row>
    <row r="3479" spans="3:3">
      <c r="C3479" t="s">
        <v>8029</v>
      </c>
    </row>
    <row r="3480" spans="3:3">
      <c r="C3480" t="s">
        <v>8030</v>
      </c>
    </row>
    <row r="3481" spans="3:3">
      <c r="C3481" t="s">
        <v>8031</v>
      </c>
    </row>
    <row r="3482" spans="3:3">
      <c r="C3482" t="s">
        <v>8032</v>
      </c>
    </row>
    <row r="3483" spans="3:3">
      <c r="C3483" t="s">
        <v>8033</v>
      </c>
    </row>
    <row r="3484" spans="3:3">
      <c r="C3484" t="s">
        <v>8034</v>
      </c>
    </row>
    <row r="3485" spans="3:3">
      <c r="C3485" t="s">
        <v>8035</v>
      </c>
    </row>
    <row r="3486" spans="3:3">
      <c r="C3486" t="s">
        <v>8036</v>
      </c>
    </row>
    <row r="3487" spans="3:3">
      <c r="C3487" t="s">
        <v>8037</v>
      </c>
    </row>
    <row r="3488" spans="3:3">
      <c r="C3488" t="s">
        <v>8038</v>
      </c>
    </row>
    <row r="3489" spans="3:3">
      <c r="C3489" t="s">
        <v>8039</v>
      </c>
    </row>
    <row r="3490" spans="3:3">
      <c r="C3490" t="s">
        <v>8040</v>
      </c>
    </row>
    <row r="3491" spans="3:3">
      <c r="C3491" t="s">
        <v>8041</v>
      </c>
    </row>
    <row r="3492" spans="3:3">
      <c r="C3492" t="s">
        <v>8042</v>
      </c>
    </row>
    <row r="3493" spans="3:3">
      <c r="C3493" t="s">
        <v>8043</v>
      </c>
    </row>
    <row r="3494" spans="3:3">
      <c r="C3494" t="s">
        <v>8044</v>
      </c>
    </row>
    <row r="3495" spans="3:3">
      <c r="C3495" t="s">
        <v>8045</v>
      </c>
    </row>
    <row r="3496" spans="3:3">
      <c r="C3496" t="s">
        <v>8046</v>
      </c>
    </row>
    <row r="3497" spans="3:3">
      <c r="C3497" t="s">
        <v>8047</v>
      </c>
    </row>
    <row r="3498" spans="3:3">
      <c r="C3498" t="s">
        <v>8048</v>
      </c>
    </row>
    <row r="3499" spans="3:3">
      <c r="C3499" t="s">
        <v>8049</v>
      </c>
    </row>
    <row r="3500" spans="3:3">
      <c r="C3500" t="s">
        <v>8050</v>
      </c>
    </row>
    <row r="3501" spans="3:3">
      <c r="C3501" t="s">
        <v>8051</v>
      </c>
    </row>
    <row r="3502" spans="3:3">
      <c r="C3502" t="s">
        <v>8052</v>
      </c>
    </row>
    <row r="3503" spans="3:3">
      <c r="C3503" t="s">
        <v>8053</v>
      </c>
    </row>
    <row r="3504" spans="3:3">
      <c r="C3504" t="s">
        <v>8054</v>
      </c>
    </row>
    <row r="3505" spans="3:3">
      <c r="C3505" t="s">
        <v>8055</v>
      </c>
    </row>
    <row r="3506" spans="3:3">
      <c r="C3506" t="s">
        <v>8056</v>
      </c>
    </row>
    <row r="3507" spans="3:3">
      <c r="C3507" t="s">
        <v>8057</v>
      </c>
    </row>
    <row r="3508" spans="3:3">
      <c r="C3508" t="s">
        <v>8058</v>
      </c>
    </row>
    <row r="3509" spans="3:3">
      <c r="C3509" t="s">
        <v>8059</v>
      </c>
    </row>
    <row r="3510" spans="3:3">
      <c r="C3510" t="s">
        <v>8060</v>
      </c>
    </row>
    <row r="3511" spans="3:3">
      <c r="C3511" t="s">
        <v>8061</v>
      </c>
    </row>
    <row r="3512" spans="3:3">
      <c r="C3512" t="s">
        <v>8062</v>
      </c>
    </row>
    <row r="3513" spans="3:3">
      <c r="C3513" t="s">
        <v>8063</v>
      </c>
    </row>
    <row r="3514" spans="3:3">
      <c r="C3514" t="s">
        <v>8064</v>
      </c>
    </row>
    <row r="3515" spans="3:3">
      <c r="C3515" t="s">
        <v>8065</v>
      </c>
    </row>
    <row r="3516" spans="3:3">
      <c r="C3516" t="s">
        <v>8066</v>
      </c>
    </row>
    <row r="3517" spans="3:3">
      <c r="C3517" t="s">
        <v>8067</v>
      </c>
    </row>
    <row r="3518" spans="3:3">
      <c r="C3518" t="s">
        <v>8068</v>
      </c>
    </row>
    <row r="3519" spans="3:3">
      <c r="C3519" t="s">
        <v>8069</v>
      </c>
    </row>
    <row r="3520" spans="3:3">
      <c r="C3520" t="s">
        <v>8070</v>
      </c>
    </row>
    <row r="3521" spans="3:3">
      <c r="C3521" t="s">
        <v>8071</v>
      </c>
    </row>
    <row r="3522" spans="3:3">
      <c r="C3522" t="s">
        <v>8072</v>
      </c>
    </row>
    <row r="3523" spans="3:3">
      <c r="C3523" t="s">
        <v>8073</v>
      </c>
    </row>
    <row r="3524" spans="3:3">
      <c r="C3524" t="s">
        <v>8074</v>
      </c>
    </row>
    <row r="3525" spans="3:3">
      <c r="C3525" t="s">
        <v>8075</v>
      </c>
    </row>
    <row r="3526" spans="3:3">
      <c r="C3526" t="s">
        <v>8076</v>
      </c>
    </row>
    <row r="3527" spans="3:3">
      <c r="C3527" t="s">
        <v>8077</v>
      </c>
    </row>
    <row r="3528" spans="3:3">
      <c r="C3528" t="s">
        <v>8078</v>
      </c>
    </row>
    <row r="3529" spans="3:3">
      <c r="C3529" t="s">
        <v>8079</v>
      </c>
    </row>
    <row r="3530" spans="3:3">
      <c r="C3530" t="s">
        <v>8080</v>
      </c>
    </row>
    <row r="3531" spans="3:3">
      <c r="C3531" t="s">
        <v>8081</v>
      </c>
    </row>
    <row r="3532" spans="3:3">
      <c r="C3532" t="s">
        <v>8082</v>
      </c>
    </row>
    <row r="3533" spans="3:3">
      <c r="C3533" t="s">
        <v>8083</v>
      </c>
    </row>
    <row r="3534" spans="3:3">
      <c r="C3534" t="s">
        <v>8084</v>
      </c>
    </row>
    <row r="3535" spans="3:3">
      <c r="C3535" t="s">
        <v>8085</v>
      </c>
    </row>
    <row r="3536" spans="3:3">
      <c r="C3536" t="s">
        <v>8086</v>
      </c>
    </row>
    <row r="3537" spans="3:3">
      <c r="C3537" t="s">
        <v>8087</v>
      </c>
    </row>
    <row r="3538" spans="3:3">
      <c r="C3538" t="s">
        <v>8088</v>
      </c>
    </row>
    <row r="3539" spans="3:3">
      <c r="C3539" t="s">
        <v>8089</v>
      </c>
    </row>
    <row r="3540" spans="3:3">
      <c r="C3540" t="s">
        <v>8090</v>
      </c>
    </row>
    <row r="3541" spans="3:3">
      <c r="C3541" t="s">
        <v>8091</v>
      </c>
    </row>
    <row r="3542" spans="3:3">
      <c r="C3542" t="s">
        <v>8092</v>
      </c>
    </row>
    <row r="3543" spans="3:3">
      <c r="C3543" t="s">
        <v>8093</v>
      </c>
    </row>
    <row r="3544" spans="3:3">
      <c r="C3544" t="s">
        <v>8094</v>
      </c>
    </row>
    <row r="3545" spans="3:3">
      <c r="C3545" t="s">
        <v>8095</v>
      </c>
    </row>
    <row r="3546" spans="3:3">
      <c r="C3546" t="s">
        <v>8096</v>
      </c>
    </row>
    <row r="3547" spans="3:3">
      <c r="C3547" t="s">
        <v>8097</v>
      </c>
    </row>
    <row r="3548" spans="3:3">
      <c r="C3548" t="s">
        <v>8098</v>
      </c>
    </row>
    <row r="3549" spans="3:3">
      <c r="C3549" t="s">
        <v>8099</v>
      </c>
    </row>
    <row r="3550" spans="3:3">
      <c r="C3550" t="s">
        <v>8100</v>
      </c>
    </row>
    <row r="3551" spans="3:3">
      <c r="C3551" t="s">
        <v>8101</v>
      </c>
    </row>
    <row r="3552" spans="3:3">
      <c r="C3552" t="s">
        <v>8102</v>
      </c>
    </row>
    <row r="3553" spans="3:3">
      <c r="C3553" t="s">
        <v>8103</v>
      </c>
    </row>
    <row r="3554" spans="3:3">
      <c r="C3554" t="s">
        <v>8104</v>
      </c>
    </row>
    <row r="3555" spans="3:3">
      <c r="C3555" t="s">
        <v>8105</v>
      </c>
    </row>
    <row r="3556" spans="3:3">
      <c r="C3556" t="s">
        <v>8106</v>
      </c>
    </row>
    <row r="3557" spans="3:3">
      <c r="C3557" t="s">
        <v>8107</v>
      </c>
    </row>
    <row r="3558" spans="3:3">
      <c r="C3558" t="s">
        <v>8108</v>
      </c>
    </row>
    <row r="3559" spans="3:3">
      <c r="C3559" t="s">
        <v>8109</v>
      </c>
    </row>
    <row r="3560" spans="3:3">
      <c r="C3560" t="s">
        <v>8110</v>
      </c>
    </row>
    <row r="3561" spans="3:3">
      <c r="C3561" t="s">
        <v>8111</v>
      </c>
    </row>
    <row r="3562" spans="3:3">
      <c r="C3562" t="s">
        <v>8112</v>
      </c>
    </row>
    <row r="3563" spans="3:3">
      <c r="C3563" t="s">
        <v>8113</v>
      </c>
    </row>
    <row r="3564" spans="3:3">
      <c r="C3564" t="s">
        <v>8114</v>
      </c>
    </row>
    <row r="3565" spans="3:3">
      <c r="C3565" t="s">
        <v>8115</v>
      </c>
    </row>
    <row r="3566" spans="3:3">
      <c r="C3566" t="s">
        <v>8116</v>
      </c>
    </row>
    <row r="3567" spans="3:3">
      <c r="C3567" t="s">
        <v>8117</v>
      </c>
    </row>
    <row r="3568" spans="3:3">
      <c r="C3568" t="s">
        <v>8118</v>
      </c>
    </row>
    <row r="3569" spans="3:3">
      <c r="C3569" t="s">
        <v>8119</v>
      </c>
    </row>
    <row r="3570" spans="3:3">
      <c r="C3570" t="s">
        <v>8120</v>
      </c>
    </row>
    <row r="3571" spans="3:3">
      <c r="C3571" t="s">
        <v>8121</v>
      </c>
    </row>
    <row r="3572" spans="3:3">
      <c r="C3572" t="s">
        <v>8122</v>
      </c>
    </row>
    <row r="3573" spans="3:3">
      <c r="C3573" t="s">
        <v>8123</v>
      </c>
    </row>
    <row r="3574" spans="3:3">
      <c r="C3574" t="s">
        <v>8124</v>
      </c>
    </row>
    <row r="3575" spans="3:3">
      <c r="C3575" t="s">
        <v>8125</v>
      </c>
    </row>
    <row r="3576" spans="3:3">
      <c r="C3576" t="s">
        <v>8126</v>
      </c>
    </row>
    <row r="3577" spans="3:3">
      <c r="C3577" t="s">
        <v>8127</v>
      </c>
    </row>
    <row r="3578" spans="3:3">
      <c r="C3578" t="s">
        <v>8128</v>
      </c>
    </row>
    <row r="3579" spans="3:3">
      <c r="C3579" t="s">
        <v>8129</v>
      </c>
    </row>
    <row r="3580" spans="3:3">
      <c r="C3580" t="s">
        <v>8130</v>
      </c>
    </row>
    <row r="3581" spans="3:3">
      <c r="C3581" t="s">
        <v>8131</v>
      </c>
    </row>
    <row r="3582" spans="3:3">
      <c r="C3582" t="s">
        <v>8132</v>
      </c>
    </row>
    <row r="3583" spans="3:3">
      <c r="C3583" t="s">
        <v>8133</v>
      </c>
    </row>
    <row r="3584" spans="3:3">
      <c r="C3584" t="s">
        <v>8134</v>
      </c>
    </row>
    <row r="3585" spans="3:3">
      <c r="C3585" t="s">
        <v>8135</v>
      </c>
    </row>
    <row r="3586" spans="3:3">
      <c r="C3586" t="s">
        <v>8136</v>
      </c>
    </row>
    <row r="3587" spans="3:3">
      <c r="C3587" t="s">
        <v>8137</v>
      </c>
    </row>
    <row r="3588" spans="3:3">
      <c r="C3588" t="s">
        <v>8138</v>
      </c>
    </row>
    <row r="3589" spans="3:3">
      <c r="C3589" t="s">
        <v>8139</v>
      </c>
    </row>
    <row r="3590" spans="3:3">
      <c r="C3590" t="s">
        <v>8140</v>
      </c>
    </row>
    <row r="3591" spans="3:3">
      <c r="C3591" t="s">
        <v>8141</v>
      </c>
    </row>
    <row r="3592" spans="3:3">
      <c r="C3592" t="s">
        <v>8142</v>
      </c>
    </row>
    <row r="3593" spans="3:3">
      <c r="C3593" t="s">
        <v>8143</v>
      </c>
    </row>
    <row r="3594" spans="3:3">
      <c r="C3594" t="s">
        <v>8144</v>
      </c>
    </row>
    <row r="3595" spans="3:3">
      <c r="C3595" t="s">
        <v>8145</v>
      </c>
    </row>
    <row r="3596" spans="3:3">
      <c r="C3596" t="s">
        <v>8146</v>
      </c>
    </row>
    <row r="3597" spans="3:3">
      <c r="C3597" t="s">
        <v>8147</v>
      </c>
    </row>
    <row r="3598" spans="3:3">
      <c r="C3598" t="s">
        <v>8148</v>
      </c>
    </row>
    <row r="3599" spans="3:3">
      <c r="C3599" t="s">
        <v>8149</v>
      </c>
    </row>
    <row r="3600" spans="3:3">
      <c r="C3600" t="s">
        <v>8150</v>
      </c>
    </row>
    <row r="3601" spans="3:3">
      <c r="C3601" t="s">
        <v>8151</v>
      </c>
    </row>
    <row r="3602" spans="3:3">
      <c r="C3602" t="s">
        <v>8152</v>
      </c>
    </row>
    <row r="3603" spans="3:3">
      <c r="C3603" t="s">
        <v>8153</v>
      </c>
    </row>
    <row r="3604" spans="3:3">
      <c r="C3604" t="s">
        <v>8154</v>
      </c>
    </row>
    <row r="3605" spans="3:3">
      <c r="C3605" t="s">
        <v>8155</v>
      </c>
    </row>
    <row r="3606" spans="3:3">
      <c r="C3606" t="s">
        <v>8156</v>
      </c>
    </row>
    <row r="3607" spans="3:3">
      <c r="C3607" t="s">
        <v>8157</v>
      </c>
    </row>
    <row r="3608" spans="3:3">
      <c r="C3608" t="s">
        <v>8158</v>
      </c>
    </row>
    <row r="3609" spans="3:3">
      <c r="C3609" t="s">
        <v>8159</v>
      </c>
    </row>
    <row r="3610" spans="3:3">
      <c r="C3610" t="s">
        <v>8160</v>
      </c>
    </row>
    <row r="3611" spans="3:3">
      <c r="C3611" t="s">
        <v>8161</v>
      </c>
    </row>
    <row r="3612" spans="3:3">
      <c r="C3612" t="s">
        <v>8162</v>
      </c>
    </row>
    <row r="3613" spans="3:3">
      <c r="C3613" t="s">
        <v>8163</v>
      </c>
    </row>
    <row r="3614" spans="3:3">
      <c r="C3614" t="s">
        <v>8164</v>
      </c>
    </row>
    <row r="3615" spans="3:3">
      <c r="C3615" t="s">
        <v>8165</v>
      </c>
    </row>
    <row r="3616" spans="3:3">
      <c r="C3616" t="s">
        <v>8166</v>
      </c>
    </row>
    <row r="3617" spans="3:3">
      <c r="C3617" t="s">
        <v>8167</v>
      </c>
    </row>
    <row r="3618" spans="3:3">
      <c r="C3618" t="s">
        <v>8168</v>
      </c>
    </row>
    <row r="3619" spans="3:3">
      <c r="C3619" t="s">
        <v>8169</v>
      </c>
    </row>
    <row r="3620" spans="3:3">
      <c r="C3620" t="s">
        <v>8170</v>
      </c>
    </row>
    <row r="3621" spans="3:3">
      <c r="C3621" t="s">
        <v>8171</v>
      </c>
    </row>
    <row r="3622" spans="3:3">
      <c r="C3622" t="s">
        <v>8172</v>
      </c>
    </row>
    <row r="3623" spans="3:3">
      <c r="C3623" t="s">
        <v>8173</v>
      </c>
    </row>
    <row r="3624" spans="3:3">
      <c r="C3624" t="s">
        <v>8174</v>
      </c>
    </row>
    <row r="3625" spans="3:3">
      <c r="C3625" t="s">
        <v>8175</v>
      </c>
    </row>
    <row r="3626" spans="3:3">
      <c r="C3626" t="s">
        <v>8176</v>
      </c>
    </row>
    <row r="3627" spans="3:3">
      <c r="C3627" t="s">
        <v>8177</v>
      </c>
    </row>
    <row r="3628" spans="3:3">
      <c r="C3628" t="s">
        <v>8178</v>
      </c>
    </row>
    <row r="3629" spans="3:3">
      <c r="C3629" t="s">
        <v>8179</v>
      </c>
    </row>
    <row r="3630" spans="3:3">
      <c r="C3630" t="s">
        <v>8180</v>
      </c>
    </row>
    <row r="3631" spans="3:3">
      <c r="C3631" t="s">
        <v>8181</v>
      </c>
    </row>
    <row r="3632" spans="3:3">
      <c r="C3632" t="s">
        <v>8182</v>
      </c>
    </row>
    <row r="3633" spans="3:3">
      <c r="C3633" t="s">
        <v>8183</v>
      </c>
    </row>
    <row r="3634" spans="3:3">
      <c r="C3634" t="s">
        <v>8184</v>
      </c>
    </row>
    <row r="3635" spans="3:3">
      <c r="C3635" t="s">
        <v>8185</v>
      </c>
    </row>
    <row r="3636" spans="3:3">
      <c r="C3636" t="s">
        <v>8186</v>
      </c>
    </row>
    <row r="3637" spans="3:3">
      <c r="C3637" t="s">
        <v>8187</v>
      </c>
    </row>
    <row r="3638" spans="3:3">
      <c r="C3638" t="s">
        <v>8188</v>
      </c>
    </row>
    <row r="3639" spans="3:3">
      <c r="C3639" t="s">
        <v>8189</v>
      </c>
    </row>
    <row r="3640" spans="3:3">
      <c r="C3640" t="s">
        <v>8190</v>
      </c>
    </row>
    <row r="3641" spans="3:3">
      <c r="C3641" t="s">
        <v>8191</v>
      </c>
    </row>
    <row r="3642" spans="3:3">
      <c r="C3642" t="s">
        <v>8192</v>
      </c>
    </row>
    <row r="3643" spans="3:3">
      <c r="C3643" t="s">
        <v>8193</v>
      </c>
    </row>
    <row r="3644" spans="3:3">
      <c r="C3644" t="s">
        <v>8194</v>
      </c>
    </row>
    <row r="3645" spans="3:3">
      <c r="C3645" t="s">
        <v>8195</v>
      </c>
    </row>
    <row r="3646" spans="3:3">
      <c r="C3646" t="s">
        <v>8196</v>
      </c>
    </row>
    <row r="3647" spans="3:3">
      <c r="C3647" t="s">
        <v>8197</v>
      </c>
    </row>
    <row r="3648" spans="3:3">
      <c r="C3648" t="s">
        <v>8198</v>
      </c>
    </row>
    <row r="3649" spans="3:3">
      <c r="C3649" t="s">
        <v>8199</v>
      </c>
    </row>
    <row r="3650" spans="3:3">
      <c r="C3650" t="s">
        <v>8200</v>
      </c>
    </row>
    <row r="3651" spans="3:3">
      <c r="C3651" t="s">
        <v>8201</v>
      </c>
    </row>
    <row r="3652" spans="3:3">
      <c r="C3652" t="s">
        <v>8202</v>
      </c>
    </row>
    <row r="3653" spans="3:3">
      <c r="C3653" t="s">
        <v>8203</v>
      </c>
    </row>
    <row r="3654" spans="3:3">
      <c r="C3654" t="s">
        <v>8204</v>
      </c>
    </row>
    <row r="3655" spans="3:3">
      <c r="C3655" t="s">
        <v>8205</v>
      </c>
    </row>
    <row r="3656" spans="3:3">
      <c r="C3656" t="s">
        <v>8206</v>
      </c>
    </row>
    <row r="3657" spans="3:3">
      <c r="C3657" t="s">
        <v>8207</v>
      </c>
    </row>
    <row r="3658" spans="3:3">
      <c r="C3658" t="s">
        <v>8208</v>
      </c>
    </row>
    <row r="3659" spans="3:3">
      <c r="C3659" t="s">
        <v>8209</v>
      </c>
    </row>
    <row r="3660" spans="3:3">
      <c r="C3660" t="s">
        <v>8210</v>
      </c>
    </row>
    <row r="3661" spans="3:3">
      <c r="C3661" t="s">
        <v>8211</v>
      </c>
    </row>
    <row r="3662" spans="3:3">
      <c r="C3662" t="s">
        <v>8212</v>
      </c>
    </row>
    <row r="3663" spans="3:3">
      <c r="C3663" t="s">
        <v>8213</v>
      </c>
    </row>
    <row r="3664" spans="3:3">
      <c r="C3664" t="s">
        <v>8214</v>
      </c>
    </row>
    <row r="3665" spans="3:3">
      <c r="C3665" t="s">
        <v>8215</v>
      </c>
    </row>
    <row r="3666" spans="3:3">
      <c r="C3666" t="s">
        <v>8216</v>
      </c>
    </row>
    <row r="3667" spans="3:3">
      <c r="C3667" t="s">
        <v>8217</v>
      </c>
    </row>
    <row r="3668" spans="3:3">
      <c r="C3668" t="s">
        <v>8218</v>
      </c>
    </row>
    <row r="3669" spans="3:3">
      <c r="C3669" t="s">
        <v>8219</v>
      </c>
    </row>
    <row r="3670" spans="3:3">
      <c r="C3670" t="s">
        <v>8220</v>
      </c>
    </row>
    <row r="3671" spans="3:3">
      <c r="C3671" t="s">
        <v>8221</v>
      </c>
    </row>
    <row r="3672" spans="3:3">
      <c r="C3672" t="s">
        <v>8222</v>
      </c>
    </row>
    <row r="3673" spans="3:3">
      <c r="C3673" t="s">
        <v>8223</v>
      </c>
    </row>
    <row r="3674" spans="3:3">
      <c r="C3674" t="s">
        <v>8224</v>
      </c>
    </row>
    <row r="3675" spans="3:3">
      <c r="C3675" t="s">
        <v>8225</v>
      </c>
    </row>
    <row r="3676" spans="3:3">
      <c r="C3676" t="s">
        <v>8226</v>
      </c>
    </row>
    <row r="3677" spans="3:3">
      <c r="C3677" t="s">
        <v>8227</v>
      </c>
    </row>
    <row r="3678" spans="3:3">
      <c r="C3678" t="s">
        <v>8228</v>
      </c>
    </row>
    <row r="3679" spans="3:3">
      <c r="C3679" t="s">
        <v>8229</v>
      </c>
    </row>
    <row r="3680" spans="3:3">
      <c r="C3680" t="s">
        <v>8230</v>
      </c>
    </row>
    <row r="3681" spans="3:3">
      <c r="C3681" t="s">
        <v>8231</v>
      </c>
    </row>
    <row r="3682" spans="3:3">
      <c r="C3682" t="s">
        <v>8232</v>
      </c>
    </row>
    <row r="3683" spans="3:3">
      <c r="C3683" t="s">
        <v>8233</v>
      </c>
    </row>
    <row r="3684" spans="3:3">
      <c r="C3684" t="s">
        <v>8234</v>
      </c>
    </row>
    <row r="3685" spans="3:3">
      <c r="C3685" t="s">
        <v>8235</v>
      </c>
    </row>
    <row r="3686" spans="3:3">
      <c r="C3686" t="s">
        <v>8236</v>
      </c>
    </row>
    <row r="3687" spans="3:3">
      <c r="C3687" t="s">
        <v>8237</v>
      </c>
    </row>
    <row r="3688" spans="3:3">
      <c r="C3688" t="s">
        <v>8238</v>
      </c>
    </row>
    <row r="3689" spans="3:3">
      <c r="C3689" t="s">
        <v>8239</v>
      </c>
    </row>
    <row r="3690" spans="3:3">
      <c r="C3690" t="s">
        <v>8240</v>
      </c>
    </row>
    <row r="3691" spans="3:3">
      <c r="C3691" t="s">
        <v>8241</v>
      </c>
    </row>
    <row r="3692" spans="3:3">
      <c r="C3692" t="s">
        <v>8242</v>
      </c>
    </row>
    <row r="3693" spans="3:3">
      <c r="C3693" t="s">
        <v>8243</v>
      </c>
    </row>
    <row r="3694" spans="3:3">
      <c r="C3694" t="s">
        <v>8244</v>
      </c>
    </row>
    <row r="3695" spans="3:3">
      <c r="C3695" t="s">
        <v>8245</v>
      </c>
    </row>
    <row r="3696" spans="3:3">
      <c r="C3696" t="s">
        <v>8246</v>
      </c>
    </row>
    <row r="3697" spans="3:3">
      <c r="C3697" t="s">
        <v>8247</v>
      </c>
    </row>
    <row r="3698" spans="3:3">
      <c r="C3698" t="s">
        <v>8248</v>
      </c>
    </row>
    <row r="3699" spans="3:3">
      <c r="C3699" t="s">
        <v>8249</v>
      </c>
    </row>
    <row r="3700" spans="3:3">
      <c r="C3700" t="s">
        <v>8250</v>
      </c>
    </row>
    <row r="3701" spans="3:3">
      <c r="C3701" t="s">
        <v>8251</v>
      </c>
    </row>
    <row r="3702" spans="3:3">
      <c r="C3702" t="s">
        <v>8252</v>
      </c>
    </row>
    <row r="3703" spans="3:3">
      <c r="C3703" t="s">
        <v>8253</v>
      </c>
    </row>
    <row r="3704" spans="3:3">
      <c r="C3704" t="s">
        <v>8254</v>
      </c>
    </row>
    <row r="3705" spans="3:3">
      <c r="C3705" t="s">
        <v>8255</v>
      </c>
    </row>
    <row r="3706" spans="3:3">
      <c r="C3706" t="s">
        <v>8256</v>
      </c>
    </row>
    <row r="3707" spans="3:3">
      <c r="C3707" t="s">
        <v>8257</v>
      </c>
    </row>
    <row r="3708" spans="3:3">
      <c r="C3708" t="s">
        <v>8258</v>
      </c>
    </row>
    <row r="3709" spans="3:3">
      <c r="C3709" t="s">
        <v>8259</v>
      </c>
    </row>
    <row r="3710" spans="3:3">
      <c r="C3710" t="s">
        <v>8260</v>
      </c>
    </row>
    <row r="3711" spans="3:3">
      <c r="C3711" t="s">
        <v>8261</v>
      </c>
    </row>
    <row r="3712" spans="3:3">
      <c r="C3712" t="s">
        <v>8262</v>
      </c>
    </row>
    <row r="3713" spans="3:3">
      <c r="C3713" t="s">
        <v>8263</v>
      </c>
    </row>
    <row r="3714" spans="3:3">
      <c r="C3714" t="s">
        <v>8264</v>
      </c>
    </row>
    <row r="3715" spans="3:3">
      <c r="C3715" t="s">
        <v>8265</v>
      </c>
    </row>
    <row r="3716" spans="3:3">
      <c r="C3716" t="s">
        <v>8266</v>
      </c>
    </row>
    <row r="3717" spans="3:3">
      <c r="C3717" t="s">
        <v>8267</v>
      </c>
    </row>
    <row r="3718" spans="3:3">
      <c r="C3718" t="s">
        <v>8268</v>
      </c>
    </row>
    <row r="3719" spans="3:3">
      <c r="C3719" t="s">
        <v>8269</v>
      </c>
    </row>
    <row r="3720" spans="3:3">
      <c r="C3720" t="s">
        <v>8270</v>
      </c>
    </row>
    <row r="3721" spans="3:3">
      <c r="C3721" t="s">
        <v>8271</v>
      </c>
    </row>
    <row r="3722" spans="3:3">
      <c r="C3722" t="s">
        <v>8272</v>
      </c>
    </row>
    <row r="3723" spans="3:3">
      <c r="C3723" t="s">
        <v>8273</v>
      </c>
    </row>
    <row r="3724" spans="3:3">
      <c r="C3724" t="s">
        <v>8274</v>
      </c>
    </row>
    <row r="3725" spans="3:3">
      <c r="C3725" t="s">
        <v>8275</v>
      </c>
    </row>
    <row r="3726" spans="3:3">
      <c r="C3726" t="s">
        <v>8276</v>
      </c>
    </row>
    <row r="3727" spans="3:3">
      <c r="C3727" t="s">
        <v>8277</v>
      </c>
    </row>
    <row r="3728" spans="3:3">
      <c r="C3728" t="s">
        <v>8278</v>
      </c>
    </row>
    <row r="3729" spans="3:3">
      <c r="C3729" t="s">
        <v>8279</v>
      </c>
    </row>
    <row r="3730" spans="3:3">
      <c r="C3730" t="s">
        <v>8280</v>
      </c>
    </row>
    <row r="3731" spans="3:3">
      <c r="C3731" t="s">
        <v>8281</v>
      </c>
    </row>
    <row r="3732" spans="3:3">
      <c r="C3732" t="s">
        <v>8282</v>
      </c>
    </row>
    <row r="3733" spans="3:3">
      <c r="C3733" t="s">
        <v>8283</v>
      </c>
    </row>
    <row r="3734" spans="3:3">
      <c r="C3734" t="s">
        <v>8284</v>
      </c>
    </row>
    <row r="3735" spans="3:3">
      <c r="C3735" t="s">
        <v>8285</v>
      </c>
    </row>
    <row r="3736" spans="3:3">
      <c r="C3736" t="s">
        <v>8286</v>
      </c>
    </row>
    <row r="3737" spans="3:3">
      <c r="C3737" t="s">
        <v>8287</v>
      </c>
    </row>
    <row r="3738" spans="3:3">
      <c r="C3738" t="s">
        <v>8288</v>
      </c>
    </row>
    <row r="3739" spans="3:3">
      <c r="C3739" t="s">
        <v>8289</v>
      </c>
    </row>
    <row r="3740" spans="3:3">
      <c r="C3740" t="s">
        <v>8290</v>
      </c>
    </row>
    <row r="3741" spans="3:3">
      <c r="C3741" t="s">
        <v>8291</v>
      </c>
    </row>
    <row r="3742" spans="3:3">
      <c r="C3742" t="s">
        <v>8292</v>
      </c>
    </row>
    <row r="3743" spans="3:3">
      <c r="C3743" t="s">
        <v>8293</v>
      </c>
    </row>
    <row r="3744" spans="3:3">
      <c r="C3744" t="s">
        <v>8294</v>
      </c>
    </row>
    <row r="3745" spans="3:3">
      <c r="C3745" t="s">
        <v>8295</v>
      </c>
    </row>
    <row r="3746" spans="3:3">
      <c r="C3746" t="s">
        <v>8296</v>
      </c>
    </row>
    <row r="3747" spans="3:3">
      <c r="C3747" t="s">
        <v>8297</v>
      </c>
    </row>
    <row r="3748" spans="3:3">
      <c r="C3748" t="s">
        <v>8298</v>
      </c>
    </row>
    <row r="3749" spans="3:3">
      <c r="C3749" t="s">
        <v>8299</v>
      </c>
    </row>
    <row r="3750" spans="3:3">
      <c r="C3750" t="s">
        <v>8300</v>
      </c>
    </row>
    <row r="3751" spans="3:3">
      <c r="C3751" t="s">
        <v>8301</v>
      </c>
    </row>
    <row r="3752" spans="3:3">
      <c r="C3752" t="s">
        <v>8302</v>
      </c>
    </row>
    <row r="3753" spans="3:3">
      <c r="C3753" t="s">
        <v>8303</v>
      </c>
    </row>
    <row r="3754" spans="3:3">
      <c r="C3754" t="s">
        <v>8304</v>
      </c>
    </row>
    <row r="3755" spans="3:3">
      <c r="C3755" t="s">
        <v>8305</v>
      </c>
    </row>
    <row r="3756" spans="3:3">
      <c r="C3756" t="s">
        <v>8306</v>
      </c>
    </row>
    <row r="3757" spans="3:3">
      <c r="C3757" t="s">
        <v>8307</v>
      </c>
    </row>
    <row r="3758" spans="3:3">
      <c r="C3758" t="s">
        <v>8308</v>
      </c>
    </row>
    <row r="3759" spans="3:3">
      <c r="C3759" t="s">
        <v>8309</v>
      </c>
    </row>
    <row r="3760" spans="3:3">
      <c r="C3760" t="s">
        <v>8310</v>
      </c>
    </row>
    <row r="3761" spans="3:3">
      <c r="C3761" t="s">
        <v>8311</v>
      </c>
    </row>
    <row r="3762" spans="3:3">
      <c r="C3762" t="s">
        <v>8312</v>
      </c>
    </row>
    <row r="3763" spans="3:3">
      <c r="C3763" t="s">
        <v>8313</v>
      </c>
    </row>
    <row r="3764" spans="3:3">
      <c r="C3764" t="s">
        <v>8314</v>
      </c>
    </row>
    <row r="3765" spans="3:3">
      <c r="C3765" t="s">
        <v>8315</v>
      </c>
    </row>
    <row r="3766" spans="3:3">
      <c r="C3766" t="s">
        <v>8316</v>
      </c>
    </row>
    <row r="3767" spans="3:3">
      <c r="C3767" t="s">
        <v>8317</v>
      </c>
    </row>
    <row r="3768" spans="3:3">
      <c r="C3768" t="s">
        <v>8318</v>
      </c>
    </row>
    <row r="3769" spans="3:3">
      <c r="C3769" t="s">
        <v>8319</v>
      </c>
    </row>
    <row r="3770" spans="3:3">
      <c r="C3770" t="s">
        <v>8320</v>
      </c>
    </row>
    <row r="3771" spans="3:3">
      <c r="C3771" t="s">
        <v>8321</v>
      </c>
    </row>
    <row r="3772" spans="3:3">
      <c r="C3772" t="s">
        <v>8322</v>
      </c>
    </row>
    <row r="3773" spans="3:3">
      <c r="C3773" t="s">
        <v>8323</v>
      </c>
    </row>
    <row r="3774" spans="3:3">
      <c r="C3774" t="s">
        <v>8324</v>
      </c>
    </row>
    <row r="3775" spans="3:3">
      <c r="C3775" t="s">
        <v>8325</v>
      </c>
    </row>
    <row r="3776" spans="3:3">
      <c r="C3776" t="s">
        <v>8326</v>
      </c>
    </row>
    <row r="3777" spans="3:3">
      <c r="C3777" t="s">
        <v>8327</v>
      </c>
    </row>
    <row r="3778" spans="3:3">
      <c r="C3778" t="s">
        <v>8328</v>
      </c>
    </row>
    <row r="3779" spans="3:3">
      <c r="C3779" t="s">
        <v>8329</v>
      </c>
    </row>
    <row r="3780" spans="3:3">
      <c r="C3780" t="s">
        <v>8330</v>
      </c>
    </row>
    <row r="3781" spans="3:3">
      <c r="C3781" t="s">
        <v>8331</v>
      </c>
    </row>
    <row r="3782" spans="3:3">
      <c r="C3782" t="s">
        <v>8332</v>
      </c>
    </row>
    <row r="3783" spans="3:3">
      <c r="C3783" t="s">
        <v>8333</v>
      </c>
    </row>
    <row r="3784" spans="3:3">
      <c r="C3784" t="s">
        <v>8334</v>
      </c>
    </row>
    <row r="3785" spans="3:3">
      <c r="C3785" t="s">
        <v>8335</v>
      </c>
    </row>
    <row r="3786" spans="3:3">
      <c r="C3786" t="s">
        <v>8336</v>
      </c>
    </row>
    <row r="3787" spans="3:3">
      <c r="C3787" t="s">
        <v>8337</v>
      </c>
    </row>
    <row r="3788" spans="3:3">
      <c r="C3788" t="s">
        <v>8338</v>
      </c>
    </row>
    <row r="3789" spans="3:3">
      <c r="C3789" t="s">
        <v>8339</v>
      </c>
    </row>
    <row r="3790" spans="3:3">
      <c r="C3790" t="s">
        <v>8340</v>
      </c>
    </row>
    <row r="3791" spans="3:3">
      <c r="C3791" t="s">
        <v>8341</v>
      </c>
    </row>
    <row r="3792" spans="3:3">
      <c r="C3792" t="s">
        <v>8342</v>
      </c>
    </row>
    <row r="3793" spans="3:3">
      <c r="C3793" t="s">
        <v>8343</v>
      </c>
    </row>
    <row r="3794" spans="3:3">
      <c r="C3794" t="s">
        <v>8344</v>
      </c>
    </row>
    <row r="3795" spans="3:3">
      <c r="C3795" t="s">
        <v>8345</v>
      </c>
    </row>
    <row r="3796" spans="3:3">
      <c r="C3796" t="s">
        <v>8346</v>
      </c>
    </row>
    <row r="3797" spans="3:3">
      <c r="C3797" t="s">
        <v>8347</v>
      </c>
    </row>
    <row r="3798" spans="3:3">
      <c r="C3798" t="s">
        <v>8348</v>
      </c>
    </row>
    <row r="3799" spans="3:3">
      <c r="C3799" t="s">
        <v>8349</v>
      </c>
    </row>
    <row r="3800" spans="3:3">
      <c r="C3800" t="s">
        <v>8350</v>
      </c>
    </row>
    <row r="3801" spans="3:3">
      <c r="C3801" t="s">
        <v>8351</v>
      </c>
    </row>
    <row r="3802" spans="3:3">
      <c r="C3802" t="s">
        <v>8352</v>
      </c>
    </row>
    <row r="3803" spans="3:3">
      <c r="C3803" t="s">
        <v>8353</v>
      </c>
    </row>
    <row r="3804" spans="3:3">
      <c r="C3804" t="s">
        <v>8354</v>
      </c>
    </row>
    <row r="3805" spans="3:3">
      <c r="C3805" t="s">
        <v>8355</v>
      </c>
    </row>
    <row r="3806" spans="3:3">
      <c r="C3806" t="s">
        <v>8356</v>
      </c>
    </row>
    <row r="3807" spans="3:3">
      <c r="C3807" t="s">
        <v>8357</v>
      </c>
    </row>
    <row r="3808" spans="3:3">
      <c r="C3808" t="s">
        <v>8358</v>
      </c>
    </row>
    <row r="3809" spans="3:3">
      <c r="C3809" t="s">
        <v>8359</v>
      </c>
    </row>
    <row r="3810" spans="3:3">
      <c r="C3810" t="s">
        <v>8360</v>
      </c>
    </row>
    <row r="3811" spans="3:3">
      <c r="C3811" t="s">
        <v>8361</v>
      </c>
    </row>
    <row r="3812" spans="3:3">
      <c r="C3812" t="s">
        <v>8362</v>
      </c>
    </row>
    <row r="3813" spans="3:3">
      <c r="C3813" t="s">
        <v>8363</v>
      </c>
    </row>
    <row r="3814" spans="3:3">
      <c r="C3814" t="s">
        <v>8364</v>
      </c>
    </row>
    <row r="3815" spans="3:3">
      <c r="C3815" t="s">
        <v>8365</v>
      </c>
    </row>
    <row r="3816" spans="3:3">
      <c r="C3816" t="s">
        <v>8366</v>
      </c>
    </row>
    <row r="3817" spans="3:3">
      <c r="C3817" t="s">
        <v>8367</v>
      </c>
    </row>
    <row r="3818" spans="3:3">
      <c r="C3818" t="s">
        <v>8368</v>
      </c>
    </row>
    <row r="3819" spans="3:3">
      <c r="C3819" t="s">
        <v>8369</v>
      </c>
    </row>
    <row r="3820" spans="3:3">
      <c r="C3820" t="s">
        <v>8370</v>
      </c>
    </row>
    <row r="3821" spans="3:3">
      <c r="C3821" t="s">
        <v>8371</v>
      </c>
    </row>
    <row r="3822" spans="3:3">
      <c r="C3822" t="s">
        <v>8372</v>
      </c>
    </row>
    <row r="3823" spans="3:3">
      <c r="C3823" t="s">
        <v>8373</v>
      </c>
    </row>
    <row r="3824" spans="3:3">
      <c r="C3824" t="s">
        <v>8374</v>
      </c>
    </row>
    <row r="3825" spans="3:3">
      <c r="C3825" t="s">
        <v>8375</v>
      </c>
    </row>
    <row r="3826" spans="3:3">
      <c r="C3826" t="s">
        <v>8376</v>
      </c>
    </row>
    <row r="3827" spans="3:3">
      <c r="C3827" t="s">
        <v>8377</v>
      </c>
    </row>
    <row r="3828" spans="3:3">
      <c r="C3828" t="s">
        <v>8378</v>
      </c>
    </row>
    <row r="3829" spans="3:3">
      <c r="C3829" t="s">
        <v>8379</v>
      </c>
    </row>
    <row r="3830" spans="3:3">
      <c r="C3830" t="s">
        <v>8380</v>
      </c>
    </row>
    <row r="3831" spans="3:3">
      <c r="C3831" t="s">
        <v>8381</v>
      </c>
    </row>
    <row r="3832" spans="3:3">
      <c r="C3832" t="s">
        <v>8382</v>
      </c>
    </row>
    <row r="3833" spans="3:3">
      <c r="C3833" t="s">
        <v>8383</v>
      </c>
    </row>
    <row r="3834" spans="3:3">
      <c r="C3834" t="s">
        <v>8384</v>
      </c>
    </row>
    <row r="3835" spans="3:3">
      <c r="C3835" t="s">
        <v>8385</v>
      </c>
    </row>
    <row r="3836" spans="3:3">
      <c r="C3836" t="s">
        <v>8386</v>
      </c>
    </row>
    <row r="3837" spans="3:3">
      <c r="C3837" t="s">
        <v>8387</v>
      </c>
    </row>
    <row r="3838" spans="3:3">
      <c r="C3838" t="s">
        <v>8388</v>
      </c>
    </row>
    <row r="3839" spans="3:3">
      <c r="C3839" t="s">
        <v>8389</v>
      </c>
    </row>
    <row r="3840" spans="3:3">
      <c r="C3840" t="s">
        <v>8390</v>
      </c>
    </row>
    <row r="3841" spans="3:3">
      <c r="C3841" t="s">
        <v>8391</v>
      </c>
    </row>
    <row r="3842" spans="3:3">
      <c r="C3842" t="s">
        <v>8392</v>
      </c>
    </row>
    <row r="3843" spans="3:3">
      <c r="C3843" t="s">
        <v>8393</v>
      </c>
    </row>
    <row r="3844" spans="3:3">
      <c r="C3844" t="s">
        <v>8394</v>
      </c>
    </row>
    <row r="3845" spans="3:3">
      <c r="C3845" t="s">
        <v>8395</v>
      </c>
    </row>
    <row r="3846" spans="3:3">
      <c r="C3846" t="s">
        <v>8396</v>
      </c>
    </row>
    <row r="3847" spans="3:3">
      <c r="C3847" t="s">
        <v>8397</v>
      </c>
    </row>
    <row r="3848" spans="3:3">
      <c r="C3848" t="s">
        <v>8398</v>
      </c>
    </row>
    <row r="3849" spans="3:3">
      <c r="C3849" t="s">
        <v>8399</v>
      </c>
    </row>
    <row r="3850" spans="3:3">
      <c r="C3850" t="s">
        <v>8400</v>
      </c>
    </row>
    <row r="3851" spans="3:3">
      <c r="C3851" t="s">
        <v>8401</v>
      </c>
    </row>
    <row r="3852" spans="3:3">
      <c r="C3852" t="s">
        <v>8402</v>
      </c>
    </row>
    <row r="3853" spans="3:3">
      <c r="C3853" t="s">
        <v>8403</v>
      </c>
    </row>
    <row r="3854" spans="3:3">
      <c r="C3854" t="s">
        <v>8404</v>
      </c>
    </row>
    <row r="3855" spans="3:3">
      <c r="C3855" t="s">
        <v>8405</v>
      </c>
    </row>
    <row r="3856" spans="3:3">
      <c r="C3856" t="s">
        <v>8406</v>
      </c>
    </row>
    <row r="3857" spans="3:3">
      <c r="C3857" t="s">
        <v>8407</v>
      </c>
    </row>
    <row r="3858" spans="3:3">
      <c r="C3858" t="s">
        <v>8408</v>
      </c>
    </row>
    <row r="3859" spans="3:3">
      <c r="C3859" t="s">
        <v>8409</v>
      </c>
    </row>
    <row r="3860" spans="3:3">
      <c r="C3860" t="s">
        <v>8410</v>
      </c>
    </row>
    <row r="3861" spans="3:3">
      <c r="C3861" t="s">
        <v>8411</v>
      </c>
    </row>
    <row r="3862" spans="3:3">
      <c r="C3862" t="s">
        <v>8412</v>
      </c>
    </row>
    <row r="3863" spans="3:3">
      <c r="C3863" t="s">
        <v>8413</v>
      </c>
    </row>
    <row r="3864" spans="3:3">
      <c r="C3864" t="s">
        <v>8414</v>
      </c>
    </row>
    <row r="3865" spans="3:3">
      <c r="C3865" t="s">
        <v>8415</v>
      </c>
    </row>
    <row r="3866" spans="3:3">
      <c r="C3866" t="s">
        <v>8416</v>
      </c>
    </row>
    <row r="3867" spans="3:3">
      <c r="C3867" t="s">
        <v>8417</v>
      </c>
    </row>
    <row r="3868" spans="3:3">
      <c r="C3868" t="s">
        <v>8418</v>
      </c>
    </row>
    <row r="3869" spans="3:3">
      <c r="C3869" t="s">
        <v>8419</v>
      </c>
    </row>
    <row r="3870" spans="3:3">
      <c r="C3870" t="s">
        <v>8420</v>
      </c>
    </row>
    <row r="3871" spans="3:3">
      <c r="C3871" t="s">
        <v>8421</v>
      </c>
    </row>
    <row r="3872" spans="3:3">
      <c r="C3872" t="s">
        <v>8422</v>
      </c>
    </row>
    <row r="3873" spans="3:3">
      <c r="C3873" t="s">
        <v>8423</v>
      </c>
    </row>
    <row r="3874" spans="3:3">
      <c r="C3874" t="s">
        <v>8424</v>
      </c>
    </row>
    <row r="3875" spans="3:3">
      <c r="C3875" t="s">
        <v>8425</v>
      </c>
    </row>
    <row r="3876" spans="3:3">
      <c r="C3876" t="s">
        <v>8426</v>
      </c>
    </row>
    <row r="3877" spans="3:3">
      <c r="C3877" t="s">
        <v>8427</v>
      </c>
    </row>
    <row r="3878" spans="3:3">
      <c r="C3878" t="s">
        <v>8428</v>
      </c>
    </row>
    <row r="3879" spans="3:3">
      <c r="C3879" t="s">
        <v>8429</v>
      </c>
    </row>
    <row r="3880" spans="3:3">
      <c r="C3880" t="s">
        <v>8430</v>
      </c>
    </row>
    <row r="3881" spans="3:3">
      <c r="C3881" t="s">
        <v>8431</v>
      </c>
    </row>
    <row r="3882" spans="3:3">
      <c r="C3882" t="s">
        <v>8432</v>
      </c>
    </row>
    <row r="3883" spans="3:3">
      <c r="C3883" t="s">
        <v>8433</v>
      </c>
    </row>
    <row r="3884" spans="3:3">
      <c r="C3884" t="s">
        <v>8434</v>
      </c>
    </row>
    <row r="3885" spans="3:3">
      <c r="C3885" t="s">
        <v>8435</v>
      </c>
    </row>
    <row r="3886" spans="3:3">
      <c r="C3886" t="s">
        <v>8436</v>
      </c>
    </row>
    <row r="3887" spans="3:3">
      <c r="C3887" t="s">
        <v>8437</v>
      </c>
    </row>
    <row r="3888" spans="3:3">
      <c r="C3888" t="s">
        <v>8438</v>
      </c>
    </row>
    <row r="3889" spans="3:3">
      <c r="C3889" t="s">
        <v>8439</v>
      </c>
    </row>
    <row r="3890" spans="3:3">
      <c r="C3890" t="s">
        <v>8440</v>
      </c>
    </row>
    <row r="3891" spans="3:3">
      <c r="C3891" t="s">
        <v>8441</v>
      </c>
    </row>
    <row r="3892" spans="3:3">
      <c r="C3892" t="s">
        <v>8442</v>
      </c>
    </row>
    <row r="3893" spans="3:3">
      <c r="C3893" t="s">
        <v>8443</v>
      </c>
    </row>
    <row r="3894" spans="3:3">
      <c r="C3894" t="s">
        <v>8444</v>
      </c>
    </row>
    <row r="3895" spans="3:3">
      <c r="C3895" t="s">
        <v>8445</v>
      </c>
    </row>
    <row r="3896" spans="3:3">
      <c r="C3896" t="s">
        <v>8446</v>
      </c>
    </row>
    <row r="3897" spans="3:3">
      <c r="C3897" t="s">
        <v>8447</v>
      </c>
    </row>
    <row r="3898" spans="3:3">
      <c r="C3898" t="s">
        <v>8448</v>
      </c>
    </row>
    <row r="3899" spans="3:3">
      <c r="C3899" t="s">
        <v>8449</v>
      </c>
    </row>
    <row r="3900" spans="3:3">
      <c r="C3900" t="s">
        <v>8450</v>
      </c>
    </row>
    <row r="3901" spans="3:3">
      <c r="C3901" t="s">
        <v>8451</v>
      </c>
    </row>
    <row r="3902" spans="3:3">
      <c r="C3902" t="s">
        <v>8452</v>
      </c>
    </row>
    <row r="3903" spans="3:3">
      <c r="C3903" t="s">
        <v>8453</v>
      </c>
    </row>
    <row r="3904" spans="3:3">
      <c r="C3904" t="s">
        <v>8454</v>
      </c>
    </row>
    <row r="3905" spans="3:3">
      <c r="C3905" t="s">
        <v>8455</v>
      </c>
    </row>
    <row r="3906" spans="3:3">
      <c r="C3906" t="s">
        <v>8456</v>
      </c>
    </row>
    <row r="3907" spans="3:3">
      <c r="C3907" t="s">
        <v>8457</v>
      </c>
    </row>
    <row r="3908" spans="3:3">
      <c r="C3908" t="s">
        <v>8458</v>
      </c>
    </row>
    <row r="3909" spans="3:3">
      <c r="C3909" t="s">
        <v>8459</v>
      </c>
    </row>
    <row r="3910" spans="3:3">
      <c r="C3910" t="s">
        <v>8460</v>
      </c>
    </row>
    <row r="3911" spans="3:3">
      <c r="C3911" t="s">
        <v>8461</v>
      </c>
    </row>
    <row r="3912" spans="3:3">
      <c r="C3912" t="s">
        <v>8462</v>
      </c>
    </row>
    <row r="3913" spans="3:3">
      <c r="C3913" t="s">
        <v>8463</v>
      </c>
    </row>
    <row r="3914" spans="3:3">
      <c r="C3914" t="s">
        <v>8464</v>
      </c>
    </row>
    <row r="3915" spans="3:3">
      <c r="C3915" t="s">
        <v>8465</v>
      </c>
    </row>
    <row r="3916" spans="3:3">
      <c r="C3916" t="s">
        <v>8466</v>
      </c>
    </row>
    <row r="3917" spans="3:3">
      <c r="C3917" t="s">
        <v>8467</v>
      </c>
    </row>
    <row r="3918" spans="3:3">
      <c r="C3918" t="s">
        <v>8468</v>
      </c>
    </row>
    <row r="3919" spans="3:3">
      <c r="C3919" t="s">
        <v>8469</v>
      </c>
    </row>
    <row r="3920" spans="3:3">
      <c r="C3920" t="s">
        <v>8470</v>
      </c>
    </row>
    <row r="3921" spans="3:3">
      <c r="C3921" t="s">
        <v>8471</v>
      </c>
    </row>
    <row r="3922" spans="3:3">
      <c r="C3922" t="s">
        <v>8472</v>
      </c>
    </row>
    <row r="3923" spans="3:3">
      <c r="C3923" t="s">
        <v>8473</v>
      </c>
    </row>
    <row r="3924" spans="3:3">
      <c r="C3924" t="s">
        <v>8474</v>
      </c>
    </row>
    <row r="3925" spans="3:3">
      <c r="C3925" t="s">
        <v>8475</v>
      </c>
    </row>
    <row r="3926" spans="3:3">
      <c r="C3926" t="s">
        <v>8476</v>
      </c>
    </row>
    <row r="3927" spans="3:3">
      <c r="C3927" t="s">
        <v>8477</v>
      </c>
    </row>
    <row r="3928" spans="3:3">
      <c r="C3928" t="s">
        <v>8478</v>
      </c>
    </row>
    <row r="3929" spans="3:3">
      <c r="C3929" t="s">
        <v>8479</v>
      </c>
    </row>
    <row r="3930" spans="3:3">
      <c r="C3930" t="s">
        <v>8480</v>
      </c>
    </row>
    <row r="3931" spans="3:3">
      <c r="C3931" t="s">
        <v>8481</v>
      </c>
    </row>
    <row r="3932" spans="3:3">
      <c r="C3932" t="s">
        <v>8482</v>
      </c>
    </row>
    <row r="3933" spans="3:3">
      <c r="C3933" t="s">
        <v>8483</v>
      </c>
    </row>
    <row r="3934" spans="3:3">
      <c r="C3934" t="s">
        <v>8484</v>
      </c>
    </row>
    <row r="3935" spans="3:3">
      <c r="C3935" t="s">
        <v>8485</v>
      </c>
    </row>
    <row r="3936" spans="3:3">
      <c r="C3936" t="s">
        <v>8486</v>
      </c>
    </row>
    <row r="3937" spans="3:3">
      <c r="C3937" t="s">
        <v>8487</v>
      </c>
    </row>
    <row r="3938" spans="3:3">
      <c r="C3938" t="s">
        <v>8488</v>
      </c>
    </row>
    <row r="3939" spans="3:3">
      <c r="C3939" t="s">
        <v>8489</v>
      </c>
    </row>
    <row r="3940" spans="3:3">
      <c r="C3940" t="s">
        <v>8490</v>
      </c>
    </row>
    <row r="3941" spans="3:3">
      <c r="C3941" t="s">
        <v>8491</v>
      </c>
    </row>
    <row r="3942" spans="3:3">
      <c r="C3942" t="s">
        <v>8492</v>
      </c>
    </row>
    <row r="3943" spans="3:3">
      <c r="C3943" t="s">
        <v>8493</v>
      </c>
    </row>
    <row r="3944" spans="3:3">
      <c r="C3944" t="s">
        <v>8494</v>
      </c>
    </row>
    <row r="3945" spans="3:3">
      <c r="C3945" t="s">
        <v>8495</v>
      </c>
    </row>
    <row r="3946" spans="3:3">
      <c r="C3946" t="s">
        <v>8496</v>
      </c>
    </row>
    <row r="3947" spans="3:3">
      <c r="C3947" t="s">
        <v>8497</v>
      </c>
    </row>
    <row r="3948" spans="3:3">
      <c r="C3948" t="s">
        <v>8498</v>
      </c>
    </row>
    <row r="3949" spans="3:3">
      <c r="C3949" t="s">
        <v>8499</v>
      </c>
    </row>
    <row r="3950" spans="3:3">
      <c r="C3950" t="s">
        <v>8500</v>
      </c>
    </row>
    <row r="3951" spans="3:3">
      <c r="C3951" t="s">
        <v>8501</v>
      </c>
    </row>
    <row r="3952" spans="3:3">
      <c r="C3952" t="s">
        <v>8502</v>
      </c>
    </row>
    <row r="3953" spans="3:3">
      <c r="C3953" t="s">
        <v>8503</v>
      </c>
    </row>
    <row r="3954" spans="3:3">
      <c r="C3954" t="s">
        <v>8504</v>
      </c>
    </row>
    <row r="3955" spans="3:3">
      <c r="C3955" t="s">
        <v>8505</v>
      </c>
    </row>
    <row r="3956" spans="3:3">
      <c r="C3956" t="s">
        <v>8506</v>
      </c>
    </row>
    <row r="3957" spans="3:3">
      <c r="C3957" t="s">
        <v>8507</v>
      </c>
    </row>
    <row r="3958" spans="3:3">
      <c r="C3958" t="s">
        <v>8508</v>
      </c>
    </row>
    <row r="3959" spans="3:3">
      <c r="C3959" t="s">
        <v>8509</v>
      </c>
    </row>
    <row r="3960" spans="3:3">
      <c r="C3960" t="s">
        <v>8510</v>
      </c>
    </row>
    <row r="3961" spans="3:3">
      <c r="C3961" t="s">
        <v>8511</v>
      </c>
    </row>
    <row r="3962" spans="3:3">
      <c r="C3962" t="s">
        <v>8512</v>
      </c>
    </row>
    <row r="3963" spans="3:3">
      <c r="C3963" t="s">
        <v>8513</v>
      </c>
    </row>
    <row r="3964" spans="3:3">
      <c r="C3964" t="s">
        <v>8514</v>
      </c>
    </row>
    <row r="3965" spans="3:3">
      <c r="C3965" t="s">
        <v>8515</v>
      </c>
    </row>
    <row r="3966" spans="3:3">
      <c r="C3966" t="s">
        <v>8516</v>
      </c>
    </row>
    <row r="3967" spans="3:3">
      <c r="C3967" t="s">
        <v>8517</v>
      </c>
    </row>
    <row r="3968" spans="3:3">
      <c r="C3968" t="s">
        <v>8518</v>
      </c>
    </row>
    <row r="3969" spans="3:3">
      <c r="C3969" t="s">
        <v>8519</v>
      </c>
    </row>
    <row r="3970" spans="3:3">
      <c r="C3970" t="s">
        <v>8520</v>
      </c>
    </row>
    <row r="3971" spans="3:3">
      <c r="C3971" t="s">
        <v>8521</v>
      </c>
    </row>
    <row r="3972" spans="3:3">
      <c r="C3972" t="s">
        <v>8522</v>
      </c>
    </row>
    <row r="3973" spans="3:3">
      <c r="C3973" t="s">
        <v>8523</v>
      </c>
    </row>
    <row r="3974" spans="3:3">
      <c r="C3974" t="s">
        <v>8524</v>
      </c>
    </row>
    <row r="3975" spans="3:3">
      <c r="C3975" t="s">
        <v>8525</v>
      </c>
    </row>
    <row r="3976" spans="3:3">
      <c r="C3976" t="s">
        <v>8526</v>
      </c>
    </row>
    <row r="3977" spans="3:3">
      <c r="C3977" t="s">
        <v>8527</v>
      </c>
    </row>
    <row r="3978" spans="3:3">
      <c r="C3978" t="s">
        <v>8528</v>
      </c>
    </row>
    <row r="3979" spans="3:3">
      <c r="C3979" t="s">
        <v>8529</v>
      </c>
    </row>
    <row r="3980" spans="3:3">
      <c r="C3980" t="s">
        <v>8530</v>
      </c>
    </row>
    <row r="3981" spans="3:3">
      <c r="C3981" t="s">
        <v>8531</v>
      </c>
    </row>
    <row r="3982" spans="3:3">
      <c r="C3982" t="s">
        <v>8532</v>
      </c>
    </row>
    <row r="3983" spans="3:3">
      <c r="C3983" t="s">
        <v>8533</v>
      </c>
    </row>
    <row r="3984" spans="3:3">
      <c r="C3984" t="s">
        <v>8534</v>
      </c>
    </row>
    <row r="3985" spans="3:3">
      <c r="C3985" t="s">
        <v>8535</v>
      </c>
    </row>
    <row r="3986" spans="3:3">
      <c r="C3986" t="s">
        <v>8536</v>
      </c>
    </row>
    <row r="3987" spans="3:3">
      <c r="C3987" t="s">
        <v>8537</v>
      </c>
    </row>
    <row r="3988" spans="3:3">
      <c r="C3988" t="s">
        <v>8538</v>
      </c>
    </row>
    <row r="3989" spans="3:3">
      <c r="C3989" t="s">
        <v>8539</v>
      </c>
    </row>
    <row r="3990" spans="3:3">
      <c r="C3990" t="s">
        <v>8540</v>
      </c>
    </row>
    <row r="3991" spans="3:3">
      <c r="C3991" t="s">
        <v>8541</v>
      </c>
    </row>
    <row r="3992" spans="3:3">
      <c r="C3992" t="s">
        <v>8542</v>
      </c>
    </row>
    <row r="3993" spans="3:3">
      <c r="C3993" t="s">
        <v>8543</v>
      </c>
    </row>
    <row r="3994" spans="3:3">
      <c r="C3994" t="s">
        <v>8544</v>
      </c>
    </row>
    <row r="3995" spans="3:3">
      <c r="C3995" t="s">
        <v>8545</v>
      </c>
    </row>
    <row r="3996" spans="3:3">
      <c r="C3996" t="s">
        <v>8546</v>
      </c>
    </row>
    <row r="3997" spans="3:3">
      <c r="C3997" t="s">
        <v>8547</v>
      </c>
    </row>
    <row r="3998" spans="3:3">
      <c r="C3998" t="s">
        <v>8548</v>
      </c>
    </row>
    <row r="3999" spans="3:3">
      <c r="C3999" t="s">
        <v>8549</v>
      </c>
    </row>
    <row r="4000" spans="3:3">
      <c r="C4000" t="s">
        <v>8550</v>
      </c>
    </row>
    <row r="4001" spans="3:3">
      <c r="C4001" t="s">
        <v>8551</v>
      </c>
    </row>
    <row r="4002" spans="3:3">
      <c r="C4002" t="s">
        <v>8552</v>
      </c>
    </row>
    <row r="4003" spans="3:3">
      <c r="C4003" t="s">
        <v>8553</v>
      </c>
    </row>
    <row r="4004" spans="3:3">
      <c r="C4004" t="s">
        <v>8554</v>
      </c>
    </row>
    <row r="4005" spans="3:3">
      <c r="C4005" t="s">
        <v>8555</v>
      </c>
    </row>
    <row r="4006" spans="3:3">
      <c r="C4006" t="s">
        <v>8556</v>
      </c>
    </row>
    <row r="4007" spans="3:3">
      <c r="C4007" t="s">
        <v>8557</v>
      </c>
    </row>
    <row r="4008" spans="3:3">
      <c r="C4008" t="s">
        <v>8558</v>
      </c>
    </row>
    <row r="4009" spans="3:3">
      <c r="C4009" t="s">
        <v>8559</v>
      </c>
    </row>
    <row r="4010" spans="3:3">
      <c r="C4010" t="s">
        <v>8560</v>
      </c>
    </row>
    <row r="4011" spans="3:3">
      <c r="C4011" t="s">
        <v>8561</v>
      </c>
    </row>
    <row r="4012" spans="3:3">
      <c r="C4012" t="s">
        <v>8562</v>
      </c>
    </row>
    <row r="4013" spans="3:3">
      <c r="C4013" t="s">
        <v>8563</v>
      </c>
    </row>
    <row r="4014" spans="3:3">
      <c r="C4014" t="s">
        <v>8564</v>
      </c>
    </row>
    <row r="4015" spans="3:3">
      <c r="C4015" t="s">
        <v>8565</v>
      </c>
    </row>
    <row r="4016" spans="3:3">
      <c r="C4016" t="s">
        <v>8566</v>
      </c>
    </row>
    <row r="4017" spans="3:3">
      <c r="C4017" t="s">
        <v>8567</v>
      </c>
    </row>
    <row r="4018" spans="3:3">
      <c r="C4018" t="s">
        <v>8568</v>
      </c>
    </row>
    <row r="4019" spans="3:3">
      <c r="C4019" t="s">
        <v>8569</v>
      </c>
    </row>
    <row r="4020" spans="3:3">
      <c r="C4020" t="s">
        <v>8570</v>
      </c>
    </row>
    <row r="4021" spans="3:3">
      <c r="C4021" t="s">
        <v>8571</v>
      </c>
    </row>
    <row r="4022" spans="3:3">
      <c r="C4022" t="s">
        <v>8572</v>
      </c>
    </row>
    <row r="4023" spans="3:3">
      <c r="C4023" t="s">
        <v>8573</v>
      </c>
    </row>
    <row r="4024" spans="3:3">
      <c r="C4024" t="s">
        <v>8574</v>
      </c>
    </row>
    <row r="4025" spans="3:3">
      <c r="C4025" t="s">
        <v>8575</v>
      </c>
    </row>
    <row r="4026" spans="3:3">
      <c r="C4026" t="s">
        <v>8576</v>
      </c>
    </row>
    <row r="4027" spans="3:3">
      <c r="C4027" t="s">
        <v>8577</v>
      </c>
    </row>
    <row r="4028" spans="3:3">
      <c r="C4028" t="s">
        <v>8578</v>
      </c>
    </row>
    <row r="4029" spans="3:3">
      <c r="C4029" t="s">
        <v>8579</v>
      </c>
    </row>
    <row r="4030" spans="3:3">
      <c r="C4030" t="s">
        <v>8580</v>
      </c>
    </row>
    <row r="4031" spans="3:3">
      <c r="C4031" t="s">
        <v>8581</v>
      </c>
    </row>
    <row r="4032" spans="3:3">
      <c r="C4032" t="s">
        <v>8582</v>
      </c>
    </row>
    <row r="4033" spans="3:3">
      <c r="C4033" t="s">
        <v>8583</v>
      </c>
    </row>
    <row r="4034" spans="3:3">
      <c r="C4034" t="s">
        <v>8584</v>
      </c>
    </row>
    <row r="4035" spans="3:3">
      <c r="C4035" t="s">
        <v>8585</v>
      </c>
    </row>
    <row r="4036" spans="3:3">
      <c r="C4036" t="s">
        <v>8586</v>
      </c>
    </row>
    <row r="4037" spans="3:3">
      <c r="C4037" t="s">
        <v>8587</v>
      </c>
    </row>
    <row r="4038" spans="3:3">
      <c r="C4038" t="s">
        <v>8588</v>
      </c>
    </row>
    <row r="4039" spans="3:3">
      <c r="C4039" t="s">
        <v>8589</v>
      </c>
    </row>
    <row r="4040" spans="3:3">
      <c r="C4040" t="s">
        <v>8590</v>
      </c>
    </row>
    <row r="4041" spans="3:3">
      <c r="C4041" t="s">
        <v>8591</v>
      </c>
    </row>
    <row r="4042" spans="3:3">
      <c r="C4042" t="s">
        <v>8592</v>
      </c>
    </row>
    <row r="4043" spans="3:3">
      <c r="C4043" t="s">
        <v>8593</v>
      </c>
    </row>
    <row r="4044" spans="3:3">
      <c r="C4044" t="s">
        <v>8594</v>
      </c>
    </row>
    <row r="4045" spans="3:3">
      <c r="C4045" t="s">
        <v>8595</v>
      </c>
    </row>
    <row r="4046" spans="3:3">
      <c r="C4046" t="s">
        <v>8596</v>
      </c>
    </row>
    <row r="4047" spans="3:3">
      <c r="C4047" t="s">
        <v>8597</v>
      </c>
    </row>
    <row r="4048" spans="3:3">
      <c r="C4048" t="s">
        <v>8598</v>
      </c>
    </row>
    <row r="4049" spans="3:3">
      <c r="C4049" t="s">
        <v>8599</v>
      </c>
    </row>
    <row r="4050" spans="3:3">
      <c r="C4050" t="s">
        <v>8600</v>
      </c>
    </row>
    <row r="4051" spans="3:3">
      <c r="C4051" t="s">
        <v>8601</v>
      </c>
    </row>
    <row r="4052" spans="3:3">
      <c r="C4052" t="s">
        <v>8602</v>
      </c>
    </row>
    <row r="4053" spans="3:3">
      <c r="C4053" t="s">
        <v>8603</v>
      </c>
    </row>
    <row r="4054" spans="3:3">
      <c r="C4054" t="s">
        <v>8604</v>
      </c>
    </row>
    <row r="4055" spans="3:3">
      <c r="C4055" t="s">
        <v>8605</v>
      </c>
    </row>
    <row r="4056" spans="3:3">
      <c r="C4056" t="s">
        <v>8606</v>
      </c>
    </row>
    <row r="4057" spans="3:3">
      <c r="C4057" t="s">
        <v>8607</v>
      </c>
    </row>
    <row r="4058" spans="3:3">
      <c r="C4058" t="s">
        <v>8608</v>
      </c>
    </row>
    <row r="4059" spans="3:3">
      <c r="C4059" t="s">
        <v>8609</v>
      </c>
    </row>
    <row r="4060" spans="3:3">
      <c r="C4060" t="s">
        <v>8610</v>
      </c>
    </row>
    <row r="4061" spans="3:3">
      <c r="C4061" t="s">
        <v>8611</v>
      </c>
    </row>
    <row r="4062" spans="3:3">
      <c r="C4062" t="s">
        <v>8612</v>
      </c>
    </row>
    <row r="4063" spans="3:3">
      <c r="C4063" t="s">
        <v>8613</v>
      </c>
    </row>
    <row r="4064" spans="3:3">
      <c r="C4064" t="s">
        <v>8614</v>
      </c>
    </row>
    <row r="4065" spans="3:3">
      <c r="C4065" t="s">
        <v>8615</v>
      </c>
    </row>
    <row r="4066" spans="3:3">
      <c r="C4066" t="s">
        <v>8616</v>
      </c>
    </row>
    <row r="4067" spans="3:3">
      <c r="C4067" t="s">
        <v>8617</v>
      </c>
    </row>
    <row r="4068" spans="3:3">
      <c r="C4068" t="s">
        <v>8618</v>
      </c>
    </row>
    <row r="4069" spans="3:3">
      <c r="C4069" t="s">
        <v>8619</v>
      </c>
    </row>
    <row r="4070" spans="3:3">
      <c r="C4070" t="s">
        <v>8620</v>
      </c>
    </row>
    <row r="4071" spans="3:3">
      <c r="C4071" t="s">
        <v>8621</v>
      </c>
    </row>
    <row r="4072" spans="3:3">
      <c r="C4072" t="s">
        <v>8622</v>
      </c>
    </row>
    <row r="4073" spans="3:3">
      <c r="C4073" t="s">
        <v>8623</v>
      </c>
    </row>
    <row r="4074" spans="3:3">
      <c r="C4074" t="s">
        <v>8624</v>
      </c>
    </row>
    <row r="4075" spans="3:3">
      <c r="C4075" t="s">
        <v>8625</v>
      </c>
    </row>
    <row r="4076" spans="3:3">
      <c r="C4076" t="s">
        <v>8626</v>
      </c>
    </row>
    <row r="4077" spans="3:3">
      <c r="C4077" t="s">
        <v>8627</v>
      </c>
    </row>
    <row r="4078" spans="3:3">
      <c r="C4078" t="s">
        <v>8628</v>
      </c>
    </row>
    <row r="4079" spans="3:3">
      <c r="C4079" t="s">
        <v>8629</v>
      </c>
    </row>
    <row r="4080" spans="3:3">
      <c r="C4080" t="s">
        <v>8630</v>
      </c>
    </row>
    <row r="4081" spans="3:3">
      <c r="C4081" t="s">
        <v>8631</v>
      </c>
    </row>
    <row r="4082" spans="3:3">
      <c r="C4082" t="s">
        <v>8632</v>
      </c>
    </row>
    <row r="4083" spans="3:3">
      <c r="C4083" t="s">
        <v>8633</v>
      </c>
    </row>
    <row r="4084" spans="3:3">
      <c r="C4084" t="s">
        <v>8634</v>
      </c>
    </row>
    <row r="4085" spans="3:3">
      <c r="C4085" t="s">
        <v>8635</v>
      </c>
    </row>
    <row r="4086" spans="3:3">
      <c r="C4086" t="s">
        <v>8636</v>
      </c>
    </row>
    <row r="4087" spans="3:3">
      <c r="C4087" t="s">
        <v>8637</v>
      </c>
    </row>
    <row r="4088" spans="3:3">
      <c r="C4088" t="s">
        <v>8638</v>
      </c>
    </row>
    <row r="4089" spans="3:3">
      <c r="C4089" t="s">
        <v>8639</v>
      </c>
    </row>
    <row r="4090" spans="3:3">
      <c r="C4090" t="s">
        <v>8640</v>
      </c>
    </row>
    <row r="4091" spans="3:3">
      <c r="C4091" t="s">
        <v>8641</v>
      </c>
    </row>
    <row r="4092" spans="3:3">
      <c r="C4092" t="s">
        <v>8642</v>
      </c>
    </row>
    <row r="4093" spans="3:3">
      <c r="C4093" t="s">
        <v>8643</v>
      </c>
    </row>
    <row r="4094" spans="3:3">
      <c r="C4094" t="s">
        <v>8644</v>
      </c>
    </row>
    <row r="4095" spans="3:3">
      <c r="C4095" t="s">
        <v>8645</v>
      </c>
    </row>
    <row r="4096" spans="3:3">
      <c r="C4096" t="s">
        <v>8646</v>
      </c>
    </row>
    <row r="4097" spans="3:3">
      <c r="C4097" t="s">
        <v>8647</v>
      </c>
    </row>
    <row r="4098" spans="3:3">
      <c r="C4098" t="s">
        <v>8648</v>
      </c>
    </row>
    <row r="4099" spans="3:3">
      <c r="C4099" t="s">
        <v>8649</v>
      </c>
    </row>
    <row r="4100" spans="3:3">
      <c r="C4100" t="s">
        <v>8650</v>
      </c>
    </row>
    <row r="4101" spans="3:3">
      <c r="C4101" t="s">
        <v>8651</v>
      </c>
    </row>
    <row r="4102" spans="3:3">
      <c r="C4102" t="s">
        <v>8652</v>
      </c>
    </row>
    <row r="4103" spans="3:3">
      <c r="C4103" t="s">
        <v>8653</v>
      </c>
    </row>
    <row r="4104" spans="3:3">
      <c r="C4104" t="s">
        <v>8654</v>
      </c>
    </row>
    <row r="4105" spans="3:3">
      <c r="C4105" t="s">
        <v>8655</v>
      </c>
    </row>
    <row r="4106" spans="3:3">
      <c r="C4106" t="s">
        <v>8656</v>
      </c>
    </row>
    <row r="4107" spans="3:3">
      <c r="C4107" t="s">
        <v>8657</v>
      </c>
    </row>
    <row r="4108" spans="3:3">
      <c r="C4108" t="s">
        <v>8658</v>
      </c>
    </row>
    <row r="4109" spans="3:3">
      <c r="C4109" t="s">
        <v>8659</v>
      </c>
    </row>
    <row r="4110" spans="3:3">
      <c r="C4110" t="s">
        <v>8660</v>
      </c>
    </row>
    <row r="4111" spans="3:3">
      <c r="C4111" t="s">
        <v>8661</v>
      </c>
    </row>
    <row r="4112" spans="3:3">
      <c r="C4112" t="s">
        <v>8662</v>
      </c>
    </row>
    <row r="4113" spans="3:3">
      <c r="C4113" t="s">
        <v>8663</v>
      </c>
    </row>
    <row r="4114" spans="3:3">
      <c r="C4114" t="s">
        <v>8664</v>
      </c>
    </row>
    <row r="4115" spans="3:3">
      <c r="C4115" t="s">
        <v>8665</v>
      </c>
    </row>
    <row r="4116" spans="3:3">
      <c r="C4116" t="s">
        <v>8666</v>
      </c>
    </row>
    <row r="4117" spans="3:3">
      <c r="C4117" t="s">
        <v>8667</v>
      </c>
    </row>
    <row r="4118" spans="3:3">
      <c r="C4118" t="s">
        <v>8668</v>
      </c>
    </row>
    <row r="4119" spans="3:3">
      <c r="C4119" t="s">
        <v>8669</v>
      </c>
    </row>
    <row r="4120" spans="3:3">
      <c r="C4120" t="s">
        <v>8670</v>
      </c>
    </row>
    <row r="4121" spans="3:3">
      <c r="C4121" t="s">
        <v>8671</v>
      </c>
    </row>
    <row r="4122" spans="3:3">
      <c r="C4122" t="s">
        <v>8672</v>
      </c>
    </row>
    <row r="4123" spans="3:3">
      <c r="C4123" t="s">
        <v>8673</v>
      </c>
    </row>
    <row r="4124" spans="3:3">
      <c r="C4124" t="s">
        <v>8674</v>
      </c>
    </row>
    <row r="4125" spans="3:3">
      <c r="C4125" t="s">
        <v>8675</v>
      </c>
    </row>
    <row r="4126" spans="3:3">
      <c r="C4126" t="s">
        <v>8676</v>
      </c>
    </row>
    <row r="4127" spans="3:3">
      <c r="C4127" t="s">
        <v>8677</v>
      </c>
    </row>
    <row r="4128" spans="3:3">
      <c r="C4128" t="s">
        <v>8678</v>
      </c>
    </row>
    <row r="4129" spans="3:3">
      <c r="C4129" t="s">
        <v>8679</v>
      </c>
    </row>
    <row r="4130" spans="3:3">
      <c r="C4130" t="s">
        <v>8680</v>
      </c>
    </row>
    <row r="4131" spans="3:3">
      <c r="C4131" t="s">
        <v>8681</v>
      </c>
    </row>
    <row r="4132" spans="3:3">
      <c r="C4132" t="s">
        <v>8682</v>
      </c>
    </row>
    <row r="4133" spans="3:3">
      <c r="C4133" t="s">
        <v>8683</v>
      </c>
    </row>
    <row r="4134" spans="3:3">
      <c r="C4134" t="s">
        <v>8684</v>
      </c>
    </row>
    <row r="4135" spans="3:3">
      <c r="C4135" t="s">
        <v>8685</v>
      </c>
    </row>
    <row r="4136" spans="3:3">
      <c r="C4136" t="s">
        <v>8686</v>
      </c>
    </row>
    <row r="4137" spans="3:3">
      <c r="C4137" t="s">
        <v>8687</v>
      </c>
    </row>
    <row r="4138" spans="3:3">
      <c r="C4138" t="s">
        <v>8688</v>
      </c>
    </row>
    <row r="4139" spans="3:3">
      <c r="C4139" t="s">
        <v>8689</v>
      </c>
    </row>
    <row r="4140" spans="3:3">
      <c r="C4140" t="s">
        <v>8690</v>
      </c>
    </row>
    <row r="4141" spans="3:3">
      <c r="C4141" t="s">
        <v>8691</v>
      </c>
    </row>
    <row r="4142" spans="3:3">
      <c r="C4142" t="s">
        <v>8692</v>
      </c>
    </row>
    <row r="4143" spans="3:3">
      <c r="C4143" t="s">
        <v>8693</v>
      </c>
    </row>
    <row r="4144" spans="3:3">
      <c r="C4144" t="s">
        <v>8694</v>
      </c>
    </row>
    <row r="4145" spans="3:3">
      <c r="C4145" t="s">
        <v>8695</v>
      </c>
    </row>
    <row r="4146" spans="3:3">
      <c r="C4146" t="s">
        <v>8696</v>
      </c>
    </row>
    <row r="4147" spans="3:3">
      <c r="C4147" t="s">
        <v>8697</v>
      </c>
    </row>
    <row r="4148" spans="3:3">
      <c r="C4148" t="s">
        <v>8698</v>
      </c>
    </row>
    <row r="4149" spans="3:3">
      <c r="C4149" t="s">
        <v>8699</v>
      </c>
    </row>
    <row r="4150" spans="3:3">
      <c r="C4150" t="s">
        <v>8700</v>
      </c>
    </row>
    <row r="4151" spans="3:3">
      <c r="C4151" t="s">
        <v>8701</v>
      </c>
    </row>
    <row r="4152" spans="3:3">
      <c r="C4152" t="s">
        <v>8702</v>
      </c>
    </row>
    <row r="4153" spans="3:3">
      <c r="C4153" t="s">
        <v>8703</v>
      </c>
    </row>
    <row r="4154" spans="3:3">
      <c r="C4154" t="s">
        <v>8704</v>
      </c>
    </row>
    <row r="4155" spans="3:3">
      <c r="C4155" t="s">
        <v>8705</v>
      </c>
    </row>
    <row r="4156" spans="3:3">
      <c r="C4156" t="s">
        <v>8706</v>
      </c>
    </row>
    <row r="4157" spans="3:3">
      <c r="C4157" t="s">
        <v>8707</v>
      </c>
    </row>
    <row r="4158" spans="3:3">
      <c r="C4158" t="s">
        <v>8708</v>
      </c>
    </row>
    <row r="4159" spans="3:3">
      <c r="C4159" t="s">
        <v>8709</v>
      </c>
    </row>
    <row r="4160" spans="3:3">
      <c r="C4160" t="s">
        <v>8710</v>
      </c>
    </row>
    <row r="4161" spans="3:3">
      <c r="C4161" t="s">
        <v>8711</v>
      </c>
    </row>
    <row r="4162" spans="3:3">
      <c r="C4162" t="s">
        <v>8712</v>
      </c>
    </row>
    <row r="4163" spans="3:3">
      <c r="C4163" t="s">
        <v>8713</v>
      </c>
    </row>
    <row r="4164" spans="3:3">
      <c r="C4164" t="s">
        <v>8714</v>
      </c>
    </row>
    <row r="4165" spans="3:3">
      <c r="C4165" t="s">
        <v>8715</v>
      </c>
    </row>
    <row r="4166" spans="3:3">
      <c r="C4166" t="s">
        <v>8716</v>
      </c>
    </row>
    <row r="4167" spans="3:3">
      <c r="C4167" t="s">
        <v>8717</v>
      </c>
    </row>
    <row r="4168" spans="3:3">
      <c r="C4168" t="s">
        <v>8718</v>
      </c>
    </row>
    <row r="4169" spans="3:3">
      <c r="C4169" t="s">
        <v>8719</v>
      </c>
    </row>
    <row r="4170" spans="3:3">
      <c r="C4170" t="s">
        <v>8720</v>
      </c>
    </row>
    <row r="4171" spans="3:3">
      <c r="C4171" t="s">
        <v>8721</v>
      </c>
    </row>
    <row r="4172" spans="3:3">
      <c r="C4172" t="s">
        <v>8722</v>
      </c>
    </row>
    <row r="4173" spans="3:3">
      <c r="C4173" t="s">
        <v>8723</v>
      </c>
    </row>
    <row r="4174" spans="3:3">
      <c r="C4174" t="s">
        <v>8724</v>
      </c>
    </row>
    <row r="4175" spans="3:3">
      <c r="C4175" t="s">
        <v>8725</v>
      </c>
    </row>
    <row r="4176" spans="3:3">
      <c r="C4176" t="s">
        <v>8726</v>
      </c>
    </row>
    <row r="4177" spans="3:3">
      <c r="C4177" t="s">
        <v>8727</v>
      </c>
    </row>
    <row r="4178" spans="3:3">
      <c r="C4178" t="s">
        <v>8728</v>
      </c>
    </row>
    <row r="4179" spans="3:3">
      <c r="C4179" t="s">
        <v>8729</v>
      </c>
    </row>
    <row r="4180" spans="3:3">
      <c r="C4180" t="s">
        <v>8730</v>
      </c>
    </row>
    <row r="4181" spans="3:3">
      <c r="C4181" t="s">
        <v>8731</v>
      </c>
    </row>
    <row r="4182" spans="3:3">
      <c r="C4182" t="s">
        <v>8732</v>
      </c>
    </row>
    <row r="4183" spans="3:3">
      <c r="C4183" t="s">
        <v>8733</v>
      </c>
    </row>
    <row r="4184" spans="3:3">
      <c r="C4184" t="s">
        <v>8734</v>
      </c>
    </row>
    <row r="4185" spans="3:3">
      <c r="C4185" t="s">
        <v>8735</v>
      </c>
    </row>
    <row r="4186" spans="3:3">
      <c r="C4186" t="s">
        <v>8736</v>
      </c>
    </row>
    <row r="4187" spans="3:3">
      <c r="C4187" t="s">
        <v>8737</v>
      </c>
    </row>
    <row r="4188" spans="3:3">
      <c r="C4188" t="s">
        <v>8738</v>
      </c>
    </row>
    <row r="4189" spans="3:3">
      <c r="C4189" t="s">
        <v>8739</v>
      </c>
    </row>
    <row r="4190" spans="3:3">
      <c r="C4190" t="s">
        <v>8740</v>
      </c>
    </row>
    <row r="4191" spans="3:3">
      <c r="C4191" t="s">
        <v>8741</v>
      </c>
    </row>
    <row r="4192" spans="3:3">
      <c r="C4192" t="s">
        <v>8742</v>
      </c>
    </row>
    <row r="4193" spans="3:3">
      <c r="C4193" t="s">
        <v>8743</v>
      </c>
    </row>
    <row r="4194" spans="3:3">
      <c r="C4194" t="s">
        <v>8744</v>
      </c>
    </row>
    <row r="4195" spans="3:3">
      <c r="C4195" t="s">
        <v>8745</v>
      </c>
    </row>
    <row r="4196" spans="3:3">
      <c r="C4196" t="s">
        <v>8746</v>
      </c>
    </row>
    <row r="4197" spans="3:3">
      <c r="C4197" t="s">
        <v>8747</v>
      </c>
    </row>
    <row r="4198" spans="3:3">
      <c r="C4198" t="s">
        <v>8748</v>
      </c>
    </row>
    <row r="4199" spans="3:3">
      <c r="C4199" t="s">
        <v>8749</v>
      </c>
    </row>
    <row r="4200" spans="3:3">
      <c r="C4200" t="s">
        <v>8750</v>
      </c>
    </row>
    <row r="4201" spans="3:3">
      <c r="C4201" t="s">
        <v>8751</v>
      </c>
    </row>
    <row r="4202" spans="3:3">
      <c r="C4202" t="s">
        <v>8752</v>
      </c>
    </row>
    <row r="4203" spans="3:3">
      <c r="C4203" t="s">
        <v>8753</v>
      </c>
    </row>
    <row r="4204" spans="3:3">
      <c r="C4204" t="s">
        <v>8754</v>
      </c>
    </row>
    <row r="4205" spans="3:3">
      <c r="C4205" t="s">
        <v>8755</v>
      </c>
    </row>
    <row r="4206" spans="3:3">
      <c r="C4206" t="s">
        <v>8756</v>
      </c>
    </row>
    <row r="4207" spans="3:3">
      <c r="C4207" t="s">
        <v>8757</v>
      </c>
    </row>
    <row r="4208" spans="3:3">
      <c r="C4208" t="s">
        <v>8758</v>
      </c>
    </row>
    <row r="4209" spans="3:3">
      <c r="C4209" t="s">
        <v>8759</v>
      </c>
    </row>
    <row r="4210" spans="3:3">
      <c r="C4210" t="s">
        <v>8760</v>
      </c>
    </row>
    <row r="4211" spans="3:3">
      <c r="C4211" t="s">
        <v>8761</v>
      </c>
    </row>
    <row r="4212" spans="3:3">
      <c r="C4212" t="s">
        <v>8762</v>
      </c>
    </row>
    <row r="4213" spans="3:3">
      <c r="C4213" t="s">
        <v>8763</v>
      </c>
    </row>
    <row r="4214" spans="3:3">
      <c r="C4214" t="s">
        <v>8764</v>
      </c>
    </row>
    <row r="4215" spans="3:3">
      <c r="C4215" t="s">
        <v>8765</v>
      </c>
    </row>
    <row r="4216" spans="3:3">
      <c r="C4216" t="s">
        <v>8766</v>
      </c>
    </row>
    <row r="4217" spans="3:3">
      <c r="C4217" t="s">
        <v>8767</v>
      </c>
    </row>
    <row r="4218" spans="3:3">
      <c r="C4218" t="s">
        <v>8768</v>
      </c>
    </row>
    <row r="4219" spans="3:3">
      <c r="C4219" t="s">
        <v>8769</v>
      </c>
    </row>
    <row r="4220" spans="3:3">
      <c r="C4220" t="s">
        <v>8770</v>
      </c>
    </row>
    <row r="4221" spans="3:3">
      <c r="C4221" t="s">
        <v>8771</v>
      </c>
    </row>
    <row r="4222" spans="3:3">
      <c r="C4222" t="s">
        <v>8772</v>
      </c>
    </row>
    <row r="4223" spans="3:3">
      <c r="C4223" t="s">
        <v>8773</v>
      </c>
    </row>
    <row r="4224" spans="3:3">
      <c r="C4224" t="s">
        <v>8774</v>
      </c>
    </row>
    <row r="4225" spans="3:3">
      <c r="C4225" t="s">
        <v>8775</v>
      </c>
    </row>
    <row r="4226" spans="3:3">
      <c r="C4226" t="s">
        <v>8776</v>
      </c>
    </row>
    <row r="4227" spans="3:3">
      <c r="C4227" t="s">
        <v>8777</v>
      </c>
    </row>
    <row r="4228" spans="3:3">
      <c r="C4228" t="s">
        <v>8778</v>
      </c>
    </row>
    <row r="4229" spans="3:3">
      <c r="C4229" t="s">
        <v>8779</v>
      </c>
    </row>
    <row r="4230" spans="3:3">
      <c r="C4230" t="s">
        <v>8780</v>
      </c>
    </row>
    <row r="4231" spans="3:3">
      <c r="C4231" t="s">
        <v>8781</v>
      </c>
    </row>
    <row r="4232" spans="3:3">
      <c r="C4232" t="s">
        <v>8782</v>
      </c>
    </row>
    <row r="4233" spans="3:3">
      <c r="C4233" t="s">
        <v>8783</v>
      </c>
    </row>
    <row r="4234" spans="3:3">
      <c r="C4234" t="s">
        <v>8784</v>
      </c>
    </row>
    <row r="4235" spans="3:3">
      <c r="C4235" t="s">
        <v>8785</v>
      </c>
    </row>
    <row r="4236" spans="3:3">
      <c r="C4236" t="s">
        <v>8786</v>
      </c>
    </row>
    <row r="4237" spans="3:3">
      <c r="C4237" t="s">
        <v>8787</v>
      </c>
    </row>
    <row r="4238" spans="3:3">
      <c r="C4238" t="s">
        <v>8788</v>
      </c>
    </row>
    <row r="4239" spans="3:3">
      <c r="C4239" t="s">
        <v>8789</v>
      </c>
    </row>
    <row r="4240" spans="3:3">
      <c r="C4240" t="s">
        <v>8790</v>
      </c>
    </row>
    <row r="4241" spans="3:3">
      <c r="C4241" t="s">
        <v>8791</v>
      </c>
    </row>
    <row r="4242" spans="3:3">
      <c r="C4242" t="s">
        <v>8792</v>
      </c>
    </row>
    <row r="4243" spans="3:3">
      <c r="C4243" t="s">
        <v>8793</v>
      </c>
    </row>
    <row r="4244" spans="3:3">
      <c r="C4244" t="s">
        <v>8794</v>
      </c>
    </row>
    <row r="4245" spans="3:3">
      <c r="C4245" t="s">
        <v>8795</v>
      </c>
    </row>
    <row r="4246" spans="3:3">
      <c r="C4246" t="s">
        <v>8796</v>
      </c>
    </row>
    <row r="4247" spans="3:3">
      <c r="C4247" t="s">
        <v>8797</v>
      </c>
    </row>
    <row r="4248" spans="3:3">
      <c r="C4248" t="s">
        <v>8798</v>
      </c>
    </row>
    <row r="4249" spans="3:3">
      <c r="C4249" t="s">
        <v>8799</v>
      </c>
    </row>
    <row r="4250" spans="3:3">
      <c r="C4250" t="s">
        <v>8800</v>
      </c>
    </row>
    <row r="4251" spans="3:3">
      <c r="C4251" t="s">
        <v>8801</v>
      </c>
    </row>
    <row r="4252" spans="3:3">
      <c r="C4252" t="s">
        <v>8802</v>
      </c>
    </row>
    <row r="4253" spans="3:3">
      <c r="C4253" t="s">
        <v>8803</v>
      </c>
    </row>
    <row r="4254" spans="3:3">
      <c r="C4254" t="s">
        <v>8804</v>
      </c>
    </row>
    <row r="4255" spans="3:3">
      <c r="C4255" t="s">
        <v>8805</v>
      </c>
    </row>
    <row r="4256" spans="3:3">
      <c r="C4256" t="s">
        <v>8806</v>
      </c>
    </row>
    <row r="4257" spans="3:3">
      <c r="C4257" t="s">
        <v>8807</v>
      </c>
    </row>
    <row r="4258" spans="3:3">
      <c r="C4258" t="s">
        <v>8808</v>
      </c>
    </row>
    <row r="4259" spans="3:3">
      <c r="C4259" t="s">
        <v>8809</v>
      </c>
    </row>
    <row r="4260" spans="3:3">
      <c r="C4260" t="s">
        <v>8810</v>
      </c>
    </row>
    <row r="4261" spans="3:3">
      <c r="C4261" t="s">
        <v>8811</v>
      </c>
    </row>
    <row r="4262" spans="3:3">
      <c r="C4262" t="s">
        <v>8812</v>
      </c>
    </row>
    <row r="4263" spans="3:3">
      <c r="C4263" t="s">
        <v>8813</v>
      </c>
    </row>
    <row r="4264" spans="3:3">
      <c r="C4264" t="s">
        <v>8814</v>
      </c>
    </row>
    <row r="4265" spans="3:3">
      <c r="C4265" t="s">
        <v>8815</v>
      </c>
    </row>
    <row r="4266" spans="3:3">
      <c r="C4266" t="s">
        <v>8816</v>
      </c>
    </row>
    <row r="4267" spans="3:3">
      <c r="C4267" t="s">
        <v>8817</v>
      </c>
    </row>
    <row r="4268" spans="3:3">
      <c r="C4268" t="s">
        <v>8818</v>
      </c>
    </row>
    <row r="4269" spans="3:3">
      <c r="C4269" t="s">
        <v>8819</v>
      </c>
    </row>
    <row r="4270" spans="3:3">
      <c r="C4270" t="s">
        <v>8820</v>
      </c>
    </row>
    <row r="4271" spans="3:3">
      <c r="C4271" t="s">
        <v>8821</v>
      </c>
    </row>
    <row r="4272" spans="3:3">
      <c r="C4272" t="s">
        <v>8822</v>
      </c>
    </row>
    <row r="4273" spans="3:3">
      <c r="C4273" t="s">
        <v>8823</v>
      </c>
    </row>
    <row r="4274" spans="3:3">
      <c r="C4274" t="s">
        <v>8824</v>
      </c>
    </row>
    <row r="4275" spans="3:3">
      <c r="C4275" t="s">
        <v>8825</v>
      </c>
    </row>
    <row r="4276" spans="3:3">
      <c r="C4276" t="s">
        <v>8826</v>
      </c>
    </row>
    <row r="4277" spans="3:3">
      <c r="C4277" t="s">
        <v>8827</v>
      </c>
    </row>
    <row r="4278" spans="3:3">
      <c r="C4278" t="s">
        <v>8828</v>
      </c>
    </row>
    <row r="4279" spans="3:3">
      <c r="C4279" t="s">
        <v>8829</v>
      </c>
    </row>
    <row r="4280" spans="3:3">
      <c r="C4280" t="s">
        <v>8830</v>
      </c>
    </row>
    <row r="4281" spans="3:3">
      <c r="C4281" t="s">
        <v>8831</v>
      </c>
    </row>
    <row r="4282" spans="3:3">
      <c r="C4282" t="s">
        <v>8832</v>
      </c>
    </row>
    <row r="4283" spans="3:3">
      <c r="C4283" t="s">
        <v>8833</v>
      </c>
    </row>
    <row r="4284" spans="3:3">
      <c r="C4284" t="s">
        <v>8834</v>
      </c>
    </row>
    <row r="4285" spans="3:3">
      <c r="C4285" t="s">
        <v>8835</v>
      </c>
    </row>
    <row r="4286" spans="3:3">
      <c r="C4286" t="s">
        <v>8836</v>
      </c>
    </row>
    <row r="4287" spans="3:3">
      <c r="C4287" t="s">
        <v>8837</v>
      </c>
    </row>
    <row r="4288" spans="3:3">
      <c r="C4288" t="s">
        <v>8838</v>
      </c>
    </row>
    <row r="4289" spans="3:3">
      <c r="C4289" t="s">
        <v>8839</v>
      </c>
    </row>
    <row r="4290" spans="3:3">
      <c r="C4290" t="s">
        <v>8840</v>
      </c>
    </row>
    <row r="4291" spans="3:3">
      <c r="C4291" t="s">
        <v>8841</v>
      </c>
    </row>
    <row r="4292" spans="3:3">
      <c r="C4292" t="s">
        <v>8842</v>
      </c>
    </row>
    <row r="4293" spans="3:3">
      <c r="C4293" t="s">
        <v>8843</v>
      </c>
    </row>
    <row r="4294" spans="3:3">
      <c r="C4294" t="s">
        <v>8844</v>
      </c>
    </row>
    <row r="4295" spans="3:3">
      <c r="C4295" t="s">
        <v>8845</v>
      </c>
    </row>
    <row r="4296" spans="3:3">
      <c r="C4296" t="s">
        <v>8846</v>
      </c>
    </row>
    <row r="4297" spans="3:3">
      <c r="C4297" t="s">
        <v>8847</v>
      </c>
    </row>
    <row r="4298" spans="3:3">
      <c r="C4298" t="s">
        <v>8848</v>
      </c>
    </row>
    <row r="4299" spans="3:3">
      <c r="C4299" t="s">
        <v>8849</v>
      </c>
    </row>
    <row r="4300" spans="3:3">
      <c r="C4300" t="s">
        <v>8850</v>
      </c>
    </row>
    <row r="4301" spans="3:3">
      <c r="C4301" t="s">
        <v>8851</v>
      </c>
    </row>
    <row r="4302" spans="3:3">
      <c r="C4302" t="s">
        <v>8852</v>
      </c>
    </row>
    <row r="4303" spans="3:3">
      <c r="C4303" t="s">
        <v>8853</v>
      </c>
    </row>
    <row r="4304" spans="3:3">
      <c r="C4304" t="s">
        <v>8854</v>
      </c>
    </row>
    <row r="4305" spans="3:3">
      <c r="C4305" t="s">
        <v>8855</v>
      </c>
    </row>
    <row r="4306" spans="3:3">
      <c r="C4306" t="s">
        <v>8856</v>
      </c>
    </row>
    <row r="4307" spans="3:3">
      <c r="C4307" t="s">
        <v>8857</v>
      </c>
    </row>
    <row r="4308" spans="3:3">
      <c r="C4308" t="s">
        <v>8858</v>
      </c>
    </row>
    <row r="4309" spans="3:3">
      <c r="C4309" t="s">
        <v>8859</v>
      </c>
    </row>
    <row r="4310" spans="3:3">
      <c r="C4310" t="s">
        <v>8860</v>
      </c>
    </row>
    <row r="4311" spans="3:3">
      <c r="C4311" t="s">
        <v>8861</v>
      </c>
    </row>
    <row r="4312" spans="3:3">
      <c r="C4312" t="s">
        <v>8862</v>
      </c>
    </row>
    <row r="4313" spans="3:3">
      <c r="C4313" t="s">
        <v>8863</v>
      </c>
    </row>
    <row r="4314" spans="3:3">
      <c r="C4314" t="s">
        <v>8864</v>
      </c>
    </row>
    <row r="4315" spans="3:3">
      <c r="C4315" t="s">
        <v>8865</v>
      </c>
    </row>
    <row r="4316" spans="3:3">
      <c r="C4316" t="s">
        <v>8866</v>
      </c>
    </row>
    <row r="4317" spans="3:3">
      <c r="C4317" t="s">
        <v>8867</v>
      </c>
    </row>
    <row r="4318" spans="3:3">
      <c r="C4318" t="s">
        <v>8868</v>
      </c>
    </row>
    <row r="4319" spans="3:3">
      <c r="C4319" t="s">
        <v>8869</v>
      </c>
    </row>
    <row r="4320" spans="3:3">
      <c r="C4320" t="s">
        <v>8870</v>
      </c>
    </row>
    <row r="4321" spans="3:3">
      <c r="C4321" t="s">
        <v>8871</v>
      </c>
    </row>
    <row r="4322" spans="3:3">
      <c r="C4322" t="s">
        <v>8872</v>
      </c>
    </row>
    <row r="4323" spans="3:3">
      <c r="C4323" t="s">
        <v>8873</v>
      </c>
    </row>
    <row r="4324" spans="3:3">
      <c r="C4324" t="s">
        <v>8874</v>
      </c>
    </row>
    <row r="4325" spans="3:3">
      <c r="C4325" t="s">
        <v>8875</v>
      </c>
    </row>
    <row r="4326" spans="3:3">
      <c r="C4326" t="s">
        <v>8876</v>
      </c>
    </row>
    <row r="4327" spans="3:3">
      <c r="C4327" t="s">
        <v>8877</v>
      </c>
    </row>
    <row r="4328" spans="3:3">
      <c r="C4328" t="s">
        <v>8878</v>
      </c>
    </row>
    <row r="4329" spans="3:3">
      <c r="C4329" t="s">
        <v>8879</v>
      </c>
    </row>
    <row r="4330" spans="3:3">
      <c r="C4330" t="s">
        <v>8880</v>
      </c>
    </row>
    <row r="4331" spans="3:3">
      <c r="C4331" t="s">
        <v>8881</v>
      </c>
    </row>
    <row r="4332" spans="3:3">
      <c r="C4332" t="s">
        <v>8882</v>
      </c>
    </row>
    <row r="4333" spans="3:3">
      <c r="C4333" t="s">
        <v>8883</v>
      </c>
    </row>
    <row r="4334" spans="3:3">
      <c r="C4334" t="s">
        <v>8884</v>
      </c>
    </row>
    <row r="4335" spans="3:3">
      <c r="C4335" t="s">
        <v>8885</v>
      </c>
    </row>
    <row r="4336" spans="3:3">
      <c r="C4336" t="s">
        <v>8886</v>
      </c>
    </row>
    <row r="4337" spans="3:3">
      <c r="C4337" t="s">
        <v>8887</v>
      </c>
    </row>
    <row r="4338" spans="3:3">
      <c r="C4338" t="s">
        <v>8888</v>
      </c>
    </row>
    <row r="4339" spans="3:3">
      <c r="C4339" t="s">
        <v>8889</v>
      </c>
    </row>
    <row r="4340" spans="3:3">
      <c r="C4340" t="s">
        <v>8890</v>
      </c>
    </row>
    <row r="4341" spans="3:3">
      <c r="C4341" t="s">
        <v>8891</v>
      </c>
    </row>
    <row r="4342" spans="3:3">
      <c r="C4342" t="s">
        <v>8892</v>
      </c>
    </row>
    <row r="4343" spans="3:3">
      <c r="C4343" t="s">
        <v>8893</v>
      </c>
    </row>
    <row r="4344" spans="3:3">
      <c r="C4344" t="s">
        <v>8894</v>
      </c>
    </row>
    <row r="4345" spans="3:3">
      <c r="C4345" t="s">
        <v>8895</v>
      </c>
    </row>
    <row r="4346" spans="3:3">
      <c r="C4346" t="s">
        <v>8896</v>
      </c>
    </row>
    <row r="4347" spans="3:3">
      <c r="C4347" t="s">
        <v>8897</v>
      </c>
    </row>
    <row r="4348" spans="3:3">
      <c r="C4348" t="s">
        <v>8898</v>
      </c>
    </row>
    <row r="4349" spans="3:3">
      <c r="C4349" t="s">
        <v>8899</v>
      </c>
    </row>
    <row r="4350" spans="3:3">
      <c r="C4350" t="s">
        <v>8900</v>
      </c>
    </row>
    <row r="4351" spans="3:3">
      <c r="C4351" t="s">
        <v>8901</v>
      </c>
    </row>
    <row r="4352" spans="3:3">
      <c r="C4352" t="s">
        <v>8902</v>
      </c>
    </row>
    <row r="4353" spans="3:3">
      <c r="C4353" t="s">
        <v>8903</v>
      </c>
    </row>
    <row r="4354" spans="3:3">
      <c r="C4354" t="s">
        <v>8904</v>
      </c>
    </row>
    <row r="4355" spans="3:3">
      <c r="C4355" t="s">
        <v>8905</v>
      </c>
    </row>
    <row r="4356" spans="3:3">
      <c r="C4356" t="s">
        <v>8906</v>
      </c>
    </row>
    <row r="4357" spans="3:3">
      <c r="C4357" t="s">
        <v>8907</v>
      </c>
    </row>
    <row r="4358" spans="3:3">
      <c r="C4358" t="s">
        <v>8908</v>
      </c>
    </row>
    <row r="4359" spans="3:3">
      <c r="C4359" t="s">
        <v>8909</v>
      </c>
    </row>
    <row r="4360" spans="3:3">
      <c r="C4360" t="s">
        <v>8910</v>
      </c>
    </row>
    <row r="4361" spans="3:3">
      <c r="C4361" t="s">
        <v>8911</v>
      </c>
    </row>
    <row r="4362" spans="3:3">
      <c r="C4362" t="s">
        <v>8912</v>
      </c>
    </row>
    <row r="4363" spans="3:3">
      <c r="C4363" t="s">
        <v>8913</v>
      </c>
    </row>
    <row r="4364" spans="3:3">
      <c r="C4364" t="s">
        <v>8914</v>
      </c>
    </row>
    <row r="4365" spans="3:3">
      <c r="C4365" t="s">
        <v>8915</v>
      </c>
    </row>
    <row r="4366" spans="3:3">
      <c r="C4366" t="s">
        <v>8916</v>
      </c>
    </row>
    <row r="4367" spans="3:3">
      <c r="C4367" t="s">
        <v>8917</v>
      </c>
    </row>
    <row r="4368" spans="3:3">
      <c r="C4368" t="s">
        <v>8918</v>
      </c>
    </row>
    <row r="4369" spans="3:3">
      <c r="C4369" t="s">
        <v>8919</v>
      </c>
    </row>
    <row r="4370" spans="3:3">
      <c r="C4370" t="s">
        <v>8920</v>
      </c>
    </row>
    <row r="4371" spans="3:3">
      <c r="C4371" t="s">
        <v>8921</v>
      </c>
    </row>
    <row r="4372" spans="3:3">
      <c r="C4372" t="s">
        <v>8922</v>
      </c>
    </row>
    <row r="4373" spans="3:3">
      <c r="C4373" t="s">
        <v>8923</v>
      </c>
    </row>
    <row r="4374" spans="3:3">
      <c r="C4374" t="s">
        <v>8924</v>
      </c>
    </row>
    <row r="4375" spans="3:3">
      <c r="C4375" t="s">
        <v>8925</v>
      </c>
    </row>
    <row r="4376" spans="3:3">
      <c r="C4376" t="s">
        <v>8926</v>
      </c>
    </row>
    <row r="4377" spans="3:3">
      <c r="C4377" t="s">
        <v>8927</v>
      </c>
    </row>
    <row r="4378" spans="3:3">
      <c r="C4378" t="s">
        <v>8928</v>
      </c>
    </row>
    <row r="4379" spans="3:3">
      <c r="C4379" t="s">
        <v>8929</v>
      </c>
    </row>
    <row r="4380" spans="3:3">
      <c r="C4380" t="s">
        <v>8930</v>
      </c>
    </row>
    <row r="4381" spans="3:3">
      <c r="C4381" t="s">
        <v>8931</v>
      </c>
    </row>
    <row r="4382" spans="3:3">
      <c r="C4382" t="s">
        <v>8932</v>
      </c>
    </row>
    <row r="4383" spans="3:3">
      <c r="C4383" t="s">
        <v>8933</v>
      </c>
    </row>
    <row r="4384" spans="3:3">
      <c r="C4384" t="s">
        <v>8934</v>
      </c>
    </row>
    <row r="4385" spans="3:3">
      <c r="C4385" t="s">
        <v>8935</v>
      </c>
    </row>
    <row r="4386" spans="3:3">
      <c r="C4386" t="s">
        <v>8936</v>
      </c>
    </row>
    <row r="4387" spans="3:3">
      <c r="C4387" t="s">
        <v>8937</v>
      </c>
    </row>
    <row r="4388" spans="3:3">
      <c r="C4388" t="s">
        <v>8938</v>
      </c>
    </row>
    <row r="4389" spans="3:3">
      <c r="C4389" t="s">
        <v>8939</v>
      </c>
    </row>
    <row r="4390" spans="3:3">
      <c r="C4390" t="s">
        <v>8940</v>
      </c>
    </row>
    <row r="4391" spans="3:3">
      <c r="C4391" t="s">
        <v>8941</v>
      </c>
    </row>
    <row r="4392" spans="3:3">
      <c r="C4392" t="s">
        <v>8942</v>
      </c>
    </row>
    <row r="4393" spans="3:3">
      <c r="C4393" t="s">
        <v>8943</v>
      </c>
    </row>
    <row r="4394" spans="3:3">
      <c r="C4394" t="s">
        <v>8944</v>
      </c>
    </row>
    <row r="4395" spans="3:3">
      <c r="C4395" t="s">
        <v>8945</v>
      </c>
    </row>
    <row r="4396" spans="3:3">
      <c r="C4396" t="s">
        <v>8946</v>
      </c>
    </row>
    <row r="4397" spans="3:3">
      <c r="C4397" t="s">
        <v>8947</v>
      </c>
    </row>
    <row r="4398" spans="3:3">
      <c r="C4398" t="s">
        <v>8948</v>
      </c>
    </row>
    <row r="4399" spans="3:3">
      <c r="C4399" t="s">
        <v>8949</v>
      </c>
    </row>
    <row r="4400" spans="3:3">
      <c r="C4400" t="s">
        <v>8950</v>
      </c>
    </row>
    <row r="4401" spans="3:3">
      <c r="C4401" t="s">
        <v>8951</v>
      </c>
    </row>
    <row r="4402" spans="3:3">
      <c r="C4402" t="s">
        <v>8952</v>
      </c>
    </row>
    <row r="4403" spans="3:3">
      <c r="C4403" t="s">
        <v>8953</v>
      </c>
    </row>
    <row r="4404" spans="3:3">
      <c r="C4404" t="s">
        <v>8954</v>
      </c>
    </row>
    <row r="4405" spans="3:3">
      <c r="C4405" t="s">
        <v>8955</v>
      </c>
    </row>
    <row r="4406" spans="3:3">
      <c r="C4406" t="s">
        <v>8956</v>
      </c>
    </row>
    <row r="4407" spans="3:3">
      <c r="C4407" t="s">
        <v>8957</v>
      </c>
    </row>
    <row r="4408" spans="3:3">
      <c r="C4408" t="s">
        <v>8958</v>
      </c>
    </row>
    <row r="4409" spans="3:3">
      <c r="C4409" t="s">
        <v>8959</v>
      </c>
    </row>
    <row r="4410" spans="3:3">
      <c r="C4410" t="s">
        <v>8960</v>
      </c>
    </row>
    <row r="4411" spans="3:3">
      <c r="C4411" t="s">
        <v>8961</v>
      </c>
    </row>
    <row r="4412" spans="3:3">
      <c r="C4412" t="s">
        <v>8962</v>
      </c>
    </row>
    <row r="4413" spans="3:3">
      <c r="C4413" t="s">
        <v>8963</v>
      </c>
    </row>
    <row r="4414" spans="3:3">
      <c r="C4414" t="s">
        <v>8964</v>
      </c>
    </row>
    <row r="4415" spans="3:3">
      <c r="C4415" t="s">
        <v>8965</v>
      </c>
    </row>
    <row r="4416" spans="3:3">
      <c r="C4416" t="s">
        <v>8966</v>
      </c>
    </row>
    <row r="4417" spans="3:3">
      <c r="C4417" t="s">
        <v>8967</v>
      </c>
    </row>
    <row r="4418" spans="3:3">
      <c r="C4418" t="s">
        <v>8968</v>
      </c>
    </row>
    <row r="4419" spans="3:3">
      <c r="C4419" t="s">
        <v>8969</v>
      </c>
    </row>
    <row r="4420" spans="3:3">
      <c r="C4420" t="s">
        <v>8970</v>
      </c>
    </row>
    <row r="4421" spans="3:3">
      <c r="C4421" t="s">
        <v>8971</v>
      </c>
    </row>
    <row r="4422" spans="3:3">
      <c r="C4422" t="s">
        <v>8972</v>
      </c>
    </row>
    <row r="4423" spans="3:3">
      <c r="C4423" t="s">
        <v>8973</v>
      </c>
    </row>
    <row r="4424" spans="3:3">
      <c r="C4424" t="s">
        <v>8974</v>
      </c>
    </row>
    <row r="4425" spans="3:3">
      <c r="C4425" t="s">
        <v>8975</v>
      </c>
    </row>
    <row r="4426" spans="3:3">
      <c r="C4426" t="s">
        <v>8976</v>
      </c>
    </row>
    <row r="4427" spans="3:3">
      <c r="C4427" t="s">
        <v>8977</v>
      </c>
    </row>
    <row r="4428" spans="3:3">
      <c r="C4428" t="s">
        <v>8978</v>
      </c>
    </row>
    <row r="4429" spans="3:3">
      <c r="C4429" t="s">
        <v>8979</v>
      </c>
    </row>
    <row r="4430" spans="3:3">
      <c r="C4430" t="s">
        <v>8980</v>
      </c>
    </row>
    <row r="4431" spans="3:3">
      <c r="C4431" t="s">
        <v>8981</v>
      </c>
    </row>
    <row r="4432" spans="3:3">
      <c r="C4432" t="s">
        <v>8982</v>
      </c>
    </row>
    <row r="4433" spans="3:3">
      <c r="C4433" t="s">
        <v>8983</v>
      </c>
    </row>
    <row r="4434" spans="3:3">
      <c r="C4434" t="s">
        <v>8984</v>
      </c>
    </row>
    <row r="4435" spans="3:3">
      <c r="C4435" t="s">
        <v>8985</v>
      </c>
    </row>
    <row r="4436" spans="3:3">
      <c r="C4436" t="s">
        <v>8986</v>
      </c>
    </row>
    <row r="4437" spans="3:3">
      <c r="C4437" t="s">
        <v>8987</v>
      </c>
    </row>
    <row r="4438" spans="3:3">
      <c r="C4438" t="s">
        <v>8988</v>
      </c>
    </row>
    <row r="4439" spans="3:3">
      <c r="C4439" t="s">
        <v>8989</v>
      </c>
    </row>
    <row r="4440" spans="3:3">
      <c r="C4440" t="s">
        <v>8990</v>
      </c>
    </row>
    <row r="4441" spans="3:3">
      <c r="C4441" t="s">
        <v>8991</v>
      </c>
    </row>
    <row r="4442" spans="3:3">
      <c r="C4442" t="s">
        <v>8992</v>
      </c>
    </row>
    <row r="4443" spans="3:3">
      <c r="C4443" t="s">
        <v>8993</v>
      </c>
    </row>
    <row r="4444" spans="3:3">
      <c r="C4444" t="s">
        <v>8994</v>
      </c>
    </row>
    <row r="4445" spans="3:3">
      <c r="C4445" t="s">
        <v>8995</v>
      </c>
    </row>
    <row r="4446" spans="3:3">
      <c r="C4446" t="s">
        <v>8996</v>
      </c>
    </row>
    <row r="4447" spans="3:3">
      <c r="C4447" t="s">
        <v>8997</v>
      </c>
    </row>
    <row r="4448" spans="3:3">
      <c r="C4448" t="s">
        <v>8998</v>
      </c>
    </row>
    <row r="4449" spans="3:3">
      <c r="C4449" t="s">
        <v>8999</v>
      </c>
    </row>
    <row r="4450" spans="3:3">
      <c r="C4450" t="s">
        <v>9000</v>
      </c>
    </row>
    <row r="4451" spans="3:3">
      <c r="C4451" t="s">
        <v>9001</v>
      </c>
    </row>
    <row r="4452" spans="3:3">
      <c r="C4452" t="s">
        <v>9002</v>
      </c>
    </row>
    <row r="4453" spans="3:3">
      <c r="C4453" t="s">
        <v>9003</v>
      </c>
    </row>
    <row r="4454" spans="3:3">
      <c r="C4454" t="s">
        <v>9004</v>
      </c>
    </row>
    <row r="4455" spans="3:3">
      <c r="C4455" t="s">
        <v>9005</v>
      </c>
    </row>
    <row r="4456" spans="3:3">
      <c r="C4456" t="s">
        <v>9006</v>
      </c>
    </row>
    <row r="4457" spans="3:3">
      <c r="C4457" t="s">
        <v>9007</v>
      </c>
    </row>
    <row r="4458" spans="3:3">
      <c r="C4458" t="s">
        <v>9008</v>
      </c>
    </row>
    <row r="4459" spans="3:3">
      <c r="C4459" t="s">
        <v>9009</v>
      </c>
    </row>
    <row r="4460" spans="3:3">
      <c r="C4460" t="s">
        <v>9010</v>
      </c>
    </row>
    <row r="4461" spans="3:3">
      <c r="C4461" t="s">
        <v>9011</v>
      </c>
    </row>
    <row r="4462" spans="3:3">
      <c r="C4462" t="s">
        <v>9012</v>
      </c>
    </row>
    <row r="4463" spans="3:3">
      <c r="C4463" t="s">
        <v>9013</v>
      </c>
    </row>
    <row r="4464" spans="3:3">
      <c r="C4464" t="s">
        <v>9014</v>
      </c>
    </row>
    <row r="4465" spans="3:3">
      <c r="C4465" t="s">
        <v>9015</v>
      </c>
    </row>
    <row r="4466" spans="3:3">
      <c r="C4466" t="s">
        <v>9016</v>
      </c>
    </row>
    <row r="4467" spans="3:3">
      <c r="C4467" t="s">
        <v>9017</v>
      </c>
    </row>
    <row r="4468" spans="3:3">
      <c r="C4468" t="s">
        <v>9018</v>
      </c>
    </row>
    <row r="4469" spans="3:3">
      <c r="C4469" t="s">
        <v>9019</v>
      </c>
    </row>
    <row r="4470" spans="3:3">
      <c r="C4470" t="s">
        <v>9020</v>
      </c>
    </row>
    <row r="4471" spans="3:3">
      <c r="C4471" t="s">
        <v>9021</v>
      </c>
    </row>
    <row r="4472" spans="3:3">
      <c r="C4472" t="s">
        <v>9022</v>
      </c>
    </row>
    <row r="4473" spans="3:3">
      <c r="C4473" t="s">
        <v>9023</v>
      </c>
    </row>
    <row r="4474" spans="3:3">
      <c r="C4474" t="s">
        <v>9024</v>
      </c>
    </row>
    <row r="4475" spans="3:3">
      <c r="C4475" t="s">
        <v>9025</v>
      </c>
    </row>
    <row r="4476" spans="3:3">
      <c r="C4476" t="s">
        <v>9026</v>
      </c>
    </row>
    <row r="4477" spans="3:3">
      <c r="C4477" t="s">
        <v>9027</v>
      </c>
    </row>
    <row r="4478" spans="3:3">
      <c r="C4478" t="s">
        <v>9028</v>
      </c>
    </row>
    <row r="4479" spans="3:3">
      <c r="C4479" t="s">
        <v>9029</v>
      </c>
    </row>
    <row r="4480" spans="3:3">
      <c r="C4480" t="s">
        <v>9030</v>
      </c>
    </row>
    <row r="4481" spans="3:3">
      <c r="C4481" t="s">
        <v>9031</v>
      </c>
    </row>
    <row r="4482" spans="3:3">
      <c r="C4482" t="s">
        <v>9032</v>
      </c>
    </row>
    <row r="4483" spans="3:3">
      <c r="C4483" t="s">
        <v>9033</v>
      </c>
    </row>
    <row r="4484" spans="3:3">
      <c r="C4484" t="s">
        <v>9034</v>
      </c>
    </row>
    <row r="4485" spans="3:3">
      <c r="C4485" t="s">
        <v>9035</v>
      </c>
    </row>
    <row r="4486" spans="3:3">
      <c r="C4486" t="s">
        <v>9036</v>
      </c>
    </row>
    <row r="4487" spans="3:3">
      <c r="C4487" t="s">
        <v>9037</v>
      </c>
    </row>
    <row r="4488" spans="3:3">
      <c r="C4488" t="s">
        <v>9038</v>
      </c>
    </row>
    <row r="4489" spans="3:3">
      <c r="C4489" t="s">
        <v>9039</v>
      </c>
    </row>
    <row r="4490" spans="3:3">
      <c r="C4490" t="s">
        <v>9040</v>
      </c>
    </row>
    <row r="4491" spans="3:3">
      <c r="C4491" t="s">
        <v>9041</v>
      </c>
    </row>
    <row r="4492" spans="3:3">
      <c r="C4492" t="s">
        <v>9042</v>
      </c>
    </row>
    <row r="4493" spans="3:3">
      <c r="C4493" t="s">
        <v>9043</v>
      </c>
    </row>
    <row r="4494" spans="3:3">
      <c r="C4494" t="s">
        <v>9044</v>
      </c>
    </row>
    <row r="4495" spans="3:3">
      <c r="C4495" t="s">
        <v>9045</v>
      </c>
    </row>
    <row r="4496" spans="3:3">
      <c r="C4496" t="s">
        <v>9046</v>
      </c>
    </row>
    <row r="4497" spans="3:3">
      <c r="C4497" t="s">
        <v>9047</v>
      </c>
    </row>
    <row r="4498" spans="3:3">
      <c r="C4498" t="s">
        <v>9048</v>
      </c>
    </row>
    <row r="4499" spans="3:3">
      <c r="C4499" t="s">
        <v>9049</v>
      </c>
    </row>
    <row r="4500" spans="3:3">
      <c r="C4500" t="s">
        <v>9050</v>
      </c>
    </row>
    <row r="4501" spans="3:3">
      <c r="C4501" t="s">
        <v>9051</v>
      </c>
    </row>
    <row r="4502" spans="3:3">
      <c r="C4502" t="s">
        <v>9052</v>
      </c>
    </row>
    <row r="4503" spans="3:3">
      <c r="C4503" t="s">
        <v>9053</v>
      </c>
    </row>
    <row r="4504" spans="3:3">
      <c r="C4504" t="s">
        <v>9054</v>
      </c>
    </row>
    <row r="4505" spans="3:3">
      <c r="C4505" t="s">
        <v>9055</v>
      </c>
    </row>
    <row r="4506" spans="3:3">
      <c r="C4506" t="s">
        <v>9056</v>
      </c>
    </row>
    <row r="4507" spans="3:3">
      <c r="C4507" t="s">
        <v>9057</v>
      </c>
    </row>
    <row r="4508" spans="3:3">
      <c r="C4508" t="s">
        <v>9058</v>
      </c>
    </row>
    <row r="4509" spans="3:3">
      <c r="C4509" t="s">
        <v>9059</v>
      </c>
    </row>
    <row r="4510" spans="3:3">
      <c r="C4510" t="s">
        <v>9060</v>
      </c>
    </row>
    <row r="4511" spans="3:3">
      <c r="C4511" t="s">
        <v>9061</v>
      </c>
    </row>
    <row r="4512" spans="3:3">
      <c r="C4512" t="s">
        <v>9062</v>
      </c>
    </row>
    <row r="4513" spans="3:3">
      <c r="C4513" t="s">
        <v>9063</v>
      </c>
    </row>
    <row r="4514" spans="3:3">
      <c r="C4514" t="s">
        <v>9064</v>
      </c>
    </row>
    <row r="4515" spans="3:3">
      <c r="C4515" t="s">
        <v>9065</v>
      </c>
    </row>
    <row r="4516" spans="3:3">
      <c r="C4516" t="s">
        <v>9066</v>
      </c>
    </row>
    <row r="4517" spans="3:3">
      <c r="C4517" t="s">
        <v>9067</v>
      </c>
    </row>
    <row r="4518" spans="3:3">
      <c r="C4518" t="s">
        <v>9068</v>
      </c>
    </row>
    <row r="4519" spans="3:3">
      <c r="C4519" t="s">
        <v>9069</v>
      </c>
    </row>
    <row r="4520" spans="3:3">
      <c r="C4520" t="s">
        <v>9070</v>
      </c>
    </row>
    <row r="4521" spans="3:3">
      <c r="C4521" t="s">
        <v>9071</v>
      </c>
    </row>
    <row r="4522" spans="3:3">
      <c r="C4522" t="s">
        <v>9072</v>
      </c>
    </row>
    <row r="4523" spans="3:3">
      <c r="C4523" t="s">
        <v>9073</v>
      </c>
    </row>
    <row r="4524" spans="3:3">
      <c r="C4524" t="s">
        <v>9074</v>
      </c>
    </row>
    <row r="4525" spans="3:3">
      <c r="C4525" t="s">
        <v>9075</v>
      </c>
    </row>
    <row r="4526" spans="3:3">
      <c r="C4526" t="s">
        <v>9076</v>
      </c>
    </row>
    <row r="4527" spans="3:3">
      <c r="C4527" t="s">
        <v>9077</v>
      </c>
    </row>
    <row r="4528" spans="3:3">
      <c r="C4528" t="s">
        <v>9078</v>
      </c>
    </row>
    <row r="4529" spans="3:3">
      <c r="C4529" t="s">
        <v>9079</v>
      </c>
    </row>
    <row r="4530" spans="3:3">
      <c r="C4530" t="s">
        <v>9080</v>
      </c>
    </row>
    <row r="4531" spans="3:3">
      <c r="C4531" t="s">
        <v>9081</v>
      </c>
    </row>
    <row r="4532" spans="3:3">
      <c r="C4532" t="s">
        <v>9082</v>
      </c>
    </row>
    <row r="4533" spans="3:3">
      <c r="C4533" t="s">
        <v>9083</v>
      </c>
    </row>
    <row r="4534" spans="3:3">
      <c r="C4534" t="s">
        <v>9084</v>
      </c>
    </row>
    <row r="4535" spans="3:3">
      <c r="C4535" t="s">
        <v>9085</v>
      </c>
    </row>
    <row r="4536" spans="3:3">
      <c r="C4536" t="s">
        <v>9086</v>
      </c>
    </row>
    <row r="4537" spans="3:3">
      <c r="C4537" t="s">
        <v>9087</v>
      </c>
    </row>
    <row r="4538" spans="3:3">
      <c r="C4538" t="s">
        <v>9088</v>
      </c>
    </row>
    <row r="4539" spans="3:3">
      <c r="C4539" t="s">
        <v>9089</v>
      </c>
    </row>
    <row r="4540" spans="3:3">
      <c r="C4540" t="s">
        <v>9090</v>
      </c>
    </row>
    <row r="4541" spans="3:3">
      <c r="C4541" t="s">
        <v>9091</v>
      </c>
    </row>
    <row r="4542" spans="3:3">
      <c r="C4542" t="s">
        <v>9092</v>
      </c>
    </row>
    <row r="4543" spans="3:3">
      <c r="C4543" t="s">
        <v>9093</v>
      </c>
    </row>
    <row r="4544" spans="3:3">
      <c r="C4544" t="s">
        <v>9094</v>
      </c>
    </row>
    <row r="4545" spans="3:3">
      <c r="C4545" t="s">
        <v>9095</v>
      </c>
    </row>
    <row r="4546" spans="3:3">
      <c r="C4546" t="s">
        <v>9096</v>
      </c>
    </row>
    <row r="4547" spans="3:3">
      <c r="C4547" t="s">
        <v>9097</v>
      </c>
    </row>
    <row r="4548" spans="3:3">
      <c r="C4548" t="s">
        <v>9098</v>
      </c>
    </row>
    <row r="4549" spans="3:3">
      <c r="C4549" t="s">
        <v>9099</v>
      </c>
    </row>
    <row r="4550" spans="3:3">
      <c r="C4550" t="s">
        <v>9100</v>
      </c>
    </row>
    <row r="4551" spans="3:3">
      <c r="C4551" t="s">
        <v>9101</v>
      </c>
    </row>
    <row r="4552" spans="3:3">
      <c r="C4552" t="s">
        <v>9102</v>
      </c>
    </row>
    <row r="4553" spans="3:3">
      <c r="C4553" t="s">
        <v>9103</v>
      </c>
    </row>
    <row r="4554" spans="3:3">
      <c r="C4554" t="s">
        <v>9104</v>
      </c>
    </row>
    <row r="4555" spans="3:3">
      <c r="C4555" t="s">
        <v>9105</v>
      </c>
    </row>
    <row r="4556" spans="3:3">
      <c r="C4556" t="s">
        <v>9106</v>
      </c>
    </row>
    <row r="4557" spans="3:3">
      <c r="C4557" t="s">
        <v>9107</v>
      </c>
    </row>
    <row r="4558" spans="3:3">
      <c r="C4558" t="s">
        <v>9108</v>
      </c>
    </row>
    <row r="4559" spans="3:3">
      <c r="C4559" t="s">
        <v>9109</v>
      </c>
    </row>
    <row r="4560" spans="3:3">
      <c r="C4560" t="s">
        <v>9110</v>
      </c>
    </row>
    <row r="4561" spans="3:3">
      <c r="C4561" t="s">
        <v>9111</v>
      </c>
    </row>
    <row r="4562" spans="3:3">
      <c r="C4562" t="s">
        <v>9112</v>
      </c>
    </row>
    <row r="4563" spans="3:3">
      <c r="C4563" t="s">
        <v>9113</v>
      </c>
    </row>
    <row r="4564" spans="3:3">
      <c r="C4564" t="s">
        <v>9114</v>
      </c>
    </row>
    <row r="4565" spans="3:3">
      <c r="C4565" t="s">
        <v>9115</v>
      </c>
    </row>
    <row r="4566" spans="3:3">
      <c r="C4566" t="s">
        <v>9116</v>
      </c>
    </row>
    <row r="4567" spans="3:3">
      <c r="C4567" t="s">
        <v>9117</v>
      </c>
    </row>
    <row r="4568" spans="3:3">
      <c r="C4568" t="s">
        <v>9118</v>
      </c>
    </row>
    <row r="4569" spans="3:3">
      <c r="C4569" t="s">
        <v>9119</v>
      </c>
    </row>
    <row r="4570" spans="3:3">
      <c r="C4570" t="s">
        <v>9120</v>
      </c>
    </row>
    <row r="4571" spans="3:3">
      <c r="C4571" t="s">
        <v>9121</v>
      </c>
    </row>
    <row r="4572" spans="3:3">
      <c r="C4572" t="s">
        <v>9122</v>
      </c>
    </row>
    <row r="4573" spans="3:3">
      <c r="C4573" t="s">
        <v>9123</v>
      </c>
    </row>
    <row r="4574" spans="3:3">
      <c r="C4574" t="s">
        <v>9124</v>
      </c>
    </row>
    <row r="4575" spans="3:3">
      <c r="C4575" t="s">
        <v>9125</v>
      </c>
    </row>
    <row r="4576" spans="3:3">
      <c r="C4576" t="s">
        <v>9126</v>
      </c>
    </row>
    <row r="4577" spans="3:3">
      <c r="C4577" t="s">
        <v>9127</v>
      </c>
    </row>
    <row r="4578" spans="3:3">
      <c r="C4578" t="s">
        <v>9128</v>
      </c>
    </row>
    <row r="4579" spans="3:3">
      <c r="C4579" t="s">
        <v>9129</v>
      </c>
    </row>
    <row r="4580" spans="3:3">
      <c r="C4580" t="s">
        <v>9130</v>
      </c>
    </row>
    <row r="4581" spans="3:3">
      <c r="C4581" t="s">
        <v>9131</v>
      </c>
    </row>
    <row r="4582" spans="3:3">
      <c r="C4582" t="s">
        <v>9132</v>
      </c>
    </row>
    <row r="4583" spans="3:3">
      <c r="C4583" t="s">
        <v>9133</v>
      </c>
    </row>
    <row r="4584" spans="3:3">
      <c r="C4584" t="s">
        <v>9134</v>
      </c>
    </row>
    <row r="4585" spans="3:3">
      <c r="C4585" t="s">
        <v>9135</v>
      </c>
    </row>
    <row r="4586" spans="3:3">
      <c r="C4586" t="s">
        <v>9136</v>
      </c>
    </row>
    <row r="4587" spans="3:3">
      <c r="C4587" t="s">
        <v>9137</v>
      </c>
    </row>
    <row r="4588" spans="3:3">
      <c r="C4588" t="s">
        <v>9138</v>
      </c>
    </row>
    <row r="4589" spans="3:3">
      <c r="C4589" t="s">
        <v>9139</v>
      </c>
    </row>
    <row r="4590" spans="3:3">
      <c r="C4590" t="s">
        <v>9140</v>
      </c>
    </row>
    <row r="4591" spans="3:3">
      <c r="C4591" t="s">
        <v>9141</v>
      </c>
    </row>
    <row r="4592" spans="3:3">
      <c r="C4592" t="s">
        <v>9142</v>
      </c>
    </row>
    <row r="4593" spans="3:3">
      <c r="C4593" t="s">
        <v>9143</v>
      </c>
    </row>
    <row r="4594" spans="3:3">
      <c r="C4594" t="s">
        <v>9144</v>
      </c>
    </row>
    <row r="4595" spans="3:3">
      <c r="C4595" t="s">
        <v>9145</v>
      </c>
    </row>
    <row r="4596" spans="3:3">
      <c r="C4596" t="s">
        <v>9146</v>
      </c>
    </row>
    <row r="4597" spans="3:3">
      <c r="C4597" t="s">
        <v>9147</v>
      </c>
    </row>
    <row r="4598" spans="3:3">
      <c r="C4598" t="s">
        <v>9148</v>
      </c>
    </row>
    <row r="4599" spans="3:3">
      <c r="C4599" t="s">
        <v>9149</v>
      </c>
    </row>
    <row r="4600" spans="3:3">
      <c r="C4600" t="s">
        <v>9150</v>
      </c>
    </row>
    <row r="4601" spans="3:3">
      <c r="C4601" t="s">
        <v>9151</v>
      </c>
    </row>
    <row r="4602" spans="3:3">
      <c r="C4602" t="s">
        <v>9152</v>
      </c>
    </row>
    <row r="4603" spans="3:3">
      <c r="C4603" t="s">
        <v>9153</v>
      </c>
    </row>
    <row r="4604" spans="3:3">
      <c r="C4604" t="s">
        <v>9154</v>
      </c>
    </row>
    <row r="4605" spans="3:3">
      <c r="C4605" t="s">
        <v>9155</v>
      </c>
    </row>
    <row r="4606" spans="3:3">
      <c r="C4606" t="s">
        <v>9156</v>
      </c>
    </row>
    <row r="4607" spans="3:3">
      <c r="C4607" t="s">
        <v>9157</v>
      </c>
    </row>
    <row r="4608" spans="3:3">
      <c r="C4608" t="s">
        <v>9158</v>
      </c>
    </row>
    <row r="4609" spans="3:3">
      <c r="C4609" t="s">
        <v>9159</v>
      </c>
    </row>
    <row r="4610" spans="3:3">
      <c r="C4610" t="s">
        <v>9160</v>
      </c>
    </row>
    <row r="4611" spans="3:3">
      <c r="C4611" t="s">
        <v>9161</v>
      </c>
    </row>
    <row r="4612" spans="3:3">
      <c r="C4612" t="s">
        <v>9162</v>
      </c>
    </row>
    <row r="4613" spans="3:3">
      <c r="C4613" t="s">
        <v>9163</v>
      </c>
    </row>
    <row r="4614" spans="3:3">
      <c r="C4614" t="s">
        <v>9164</v>
      </c>
    </row>
    <row r="4615" spans="3:3">
      <c r="C4615" t="s">
        <v>9165</v>
      </c>
    </row>
    <row r="4616" spans="3:3">
      <c r="C4616" t="s">
        <v>9166</v>
      </c>
    </row>
    <row r="4617" spans="3:3">
      <c r="C4617" t="s">
        <v>9167</v>
      </c>
    </row>
    <row r="4618" spans="3:3">
      <c r="C4618" t="s">
        <v>9168</v>
      </c>
    </row>
    <row r="4619" spans="3:3">
      <c r="C4619" t="s">
        <v>9169</v>
      </c>
    </row>
    <row r="4620" spans="3:3">
      <c r="C4620" t="s">
        <v>9170</v>
      </c>
    </row>
    <row r="4621" spans="3:3">
      <c r="C4621" t="s">
        <v>9171</v>
      </c>
    </row>
    <row r="4622" spans="3:3">
      <c r="C4622" t="s">
        <v>9172</v>
      </c>
    </row>
    <row r="4623" spans="3:3">
      <c r="C4623" t="s">
        <v>9173</v>
      </c>
    </row>
    <row r="4624" spans="3:3">
      <c r="C4624" t="s">
        <v>9174</v>
      </c>
    </row>
    <row r="4625" spans="3:3">
      <c r="C4625" t="s">
        <v>9175</v>
      </c>
    </row>
    <row r="4626" spans="3:3">
      <c r="C4626" t="s">
        <v>9176</v>
      </c>
    </row>
    <row r="4627" spans="3:3">
      <c r="C4627" t="s">
        <v>9177</v>
      </c>
    </row>
    <row r="4628" spans="3:3">
      <c r="C4628" t="s">
        <v>9178</v>
      </c>
    </row>
    <row r="4629" spans="3:3">
      <c r="C4629" t="s">
        <v>9179</v>
      </c>
    </row>
    <row r="4630" spans="3:3">
      <c r="C4630" t="s">
        <v>9180</v>
      </c>
    </row>
    <row r="4631" spans="3:3">
      <c r="C4631" t="s">
        <v>9181</v>
      </c>
    </row>
    <row r="4632" spans="3:3">
      <c r="C4632" t="s">
        <v>9182</v>
      </c>
    </row>
    <row r="4633" spans="3:3">
      <c r="C4633" t="s">
        <v>9183</v>
      </c>
    </row>
    <row r="4634" spans="3:3">
      <c r="C4634" t="s">
        <v>9184</v>
      </c>
    </row>
    <row r="4635" spans="3:3">
      <c r="C4635" t="s">
        <v>9185</v>
      </c>
    </row>
    <row r="4636" spans="3:3">
      <c r="C4636" t="s">
        <v>9186</v>
      </c>
    </row>
    <row r="4637" spans="3:3">
      <c r="C4637" t="s">
        <v>9187</v>
      </c>
    </row>
    <row r="4638" spans="3:3">
      <c r="C4638" t="s">
        <v>9188</v>
      </c>
    </row>
    <row r="4639" spans="3:3">
      <c r="C4639" t="s">
        <v>9189</v>
      </c>
    </row>
    <row r="4640" spans="3:3">
      <c r="C4640" t="s">
        <v>9190</v>
      </c>
    </row>
    <row r="4641" spans="3:3">
      <c r="C4641" t="s">
        <v>9191</v>
      </c>
    </row>
    <row r="4642" spans="3:3">
      <c r="C4642" t="s">
        <v>9192</v>
      </c>
    </row>
    <row r="4643" spans="3:3">
      <c r="C4643" t="s">
        <v>9193</v>
      </c>
    </row>
    <row r="4644" spans="3:3">
      <c r="C4644" t="s">
        <v>9194</v>
      </c>
    </row>
    <row r="4645" spans="3:3">
      <c r="C4645" t="s">
        <v>9195</v>
      </c>
    </row>
    <row r="4646" spans="3:3">
      <c r="C4646" t="s">
        <v>9196</v>
      </c>
    </row>
    <row r="4647" spans="3:3">
      <c r="C4647" t="s">
        <v>9197</v>
      </c>
    </row>
    <row r="4648" spans="3:3">
      <c r="C4648" t="s">
        <v>9198</v>
      </c>
    </row>
    <row r="4649" spans="3:3">
      <c r="C4649" t="s">
        <v>9199</v>
      </c>
    </row>
    <row r="4650" spans="3:3">
      <c r="C4650" t="s">
        <v>9200</v>
      </c>
    </row>
    <row r="4651" spans="3:3">
      <c r="C4651" t="s">
        <v>9201</v>
      </c>
    </row>
    <row r="4652" spans="3:3">
      <c r="C4652" t="s">
        <v>9202</v>
      </c>
    </row>
    <row r="4653" spans="3:3">
      <c r="C4653" t="s">
        <v>9203</v>
      </c>
    </row>
    <row r="4654" spans="3:3">
      <c r="C4654" t="s">
        <v>9204</v>
      </c>
    </row>
    <row r="4655" spans="3:3">
      <c r="C4655" t="s">
        <v>9205</v>
      </c>
    </row>
    <row r="4656" spans="3:3">
      <c r="C4656" t="s">
        <v>9206</v>
      </c>
    </row>
    <row r="4657" spans="3:3">
      <c r="C4657" t="s">
        <v>9207</v>
      </c>
    </row>
    <row r="4658" spans="3:3">
      <c r="C4658" t="s">
        <v>9208</v>
      </c>
    </row>
    <row r="4659" spans="3:3">
      <c r="C4659" t="s">
        <v>9209</v>
      </c>
    </row>
    <row r="4660" spans="3:3">
      <c r="C4660" t="s">
        <v>9210</v>
      </c>
    </row>
    <row r="4661" spans="3:3">
      <c r="C4661" t="s">
        <v>9211</v>
      </c>
    </row>
    <row r="4662" spans="3:3">
      <c r="C4662" t="s">
        <v>9212</v>
      </c>
    </row>
    <row r="4663" spans="3:3">
      <c r="C4663" t="s">
        <v>9213</v>
      </c>
    </row>
    <row r="4664" spans="3:3">
      <c r="C4664" t="s">
        <v>9214</v>
      </c>
    </row>
    <row r="4665" spans="3:3">
      <c r="C4665" t="s">
        <v>9215</v>
      </c>
    </row>
    <row r="4666" spans="3:3">
      <c r="C4666" t="s">
        <v>9216</v>
      </c>
    </row>
    <row r="4667" spans="3:3">
      <c r="C4667" t="s">
        <v>9217</v>
      </c>
    </row>
    <row r="4668" spans="3:3">
      <c r="C4668" t="s">
        <v>9218</v>
      </c>
    </row>
    <row r="4669" spans="3:3">
      <c r="C4669" t="s">
        <v>9219</v>
      </c>
    </row>
    <row r="4670" spans="3:3">
      <c r="C4670" t="s">
        <v>9220</v>
      </c>
    </row>
    <row r="4671" spans="3:3">
      <c r="C4671" t="s">
        <v>9221</v>
      </c>
    </row>
    <row r="4672" spans="3:3">
      <c r="C4672" t="s">
        <v>9222</v>
      </c>
    </row>
    <row r="4673" spans="3:3">
      <c r="C4673" t="s">
        <v>9223</v>
      </c>
    </row>
    <row r="4674" spans="3:3">
      <c r="C4674" t="s">
        <v>9224</v>
      </c>
    </row>
    <row r="4675" spans="3:3">
      <c r="C4675" t="s">
        <v>9225</v>
      </c>
    </row>
    <row r="4676" spans="3:3">
      <c r="C4676" t="s">
        <v>9226</v>
      </c>
    </row>
    <row r="4677" spans="3:3">
      <c r="C4677" t="s">
        <v>9227</v>
      </c>
    </row>
    <row r="4678" spans="3:3">
      <c r="C4678" t="s">
        <v>9228</v>
      </c>
    </row>
    <row r="4679" spans="3:3">
      <c r="C4679" t="s">
        <v>9229</v>
      </c>
    </row>
    <row r="4680" spans="3:3">
      <c r="C4680" t="s">
        <v>9230</v>
      </c>
    </row>
    <row r="4681" spans="3:3">
      <c r="C4681" t="s">
        <v>9231</v>
      </c>
    </row>
    <row r="4682" spans="3:3">
      <c r="C4682" t="s">
        <v>9232</v>
      </c>
    </row>
    <row r="4683" spans="3:3">
      <c r="C4683" t="s">
        <v>9233</v>
      </c>
    </row>
    <row r="4684" spans="3:3">
      <c r="C4684" t="s">
        <v>9234</v>
      </c>
    </row>
    <row r="4685" spans="3:3">
      <c r="C4685" t="s">
        <v>9235</v>
      </c>
    </row>
    <row r="4686" spans="3:3">
      <c r="C4686" t="s">
        <v>9236</v>
      </c>
    </row>
    <row r="4687" spans="3:3">
      <c r="C4687" t="s">
        <v>9237</v>
      </c>
    </row>
    <row r="4688" spans="3:3">
      <c r="C4688" t="s">
        <v>9238</v>
      </c>
    </row>
    <row r="4689" spans="3:3">
      <c r="C4689" t="s">
        <v>9239</v>
      </c>
    </row>
    <row r="4690" spans="3:3">
      <c r="C4690" t="s">
        <v>9240</v>
      </c>
    </row>
    <row r="4691" spans="3:3">
      <c r="C4691" t="s">
        <v>9241</v>
      </c>
    </row>
    <row r="4692" spans="3:3">
      <c r="C4692" t="s">
        <v>9242</v>
      </c>
    </row>
    <row r="4693" spans="3:3">
      <c r="C4693" t="s">
        <v>9243</v>
      </c>
    </row>
    <row r="4694" spans="3:3">
      <c r="C4694" t="s">
        <v>9244</v>
      </c>
    </row>
    <row r="4695" spans="3:3">
      <c r="C4695" t="s">
        <v>9245</v>
      </c>
    </row>
    <row r="4696" spans="3:3">
      <c r="C4696" t="s">
        <v>9246</v>
      </c>
    </row>
    <row r="4697" spans="3:3">
      <c r="C4697" t="s">
        <v>9247</v>
      </c>
    </row>
    <row r="4698" spans="3:3">
      <c r="C4698" t="s">
        <v>9248</v>
      </c>
    </row>
    <row r="4699" spans="3:3">
      <c r="C4699" t="s">
        <v>9249</v>
      </c>
    </row>
    <row r="4700" spans="3:3">
      <c r="C4700" t="s">
        <v>9250</v>
      </c>
    </row>
    <row r="4701" spans="3:3">
      <c r="C4701" t="s">
        <v>9251</v>
      </c>
    </row>
    <row r="4702" spans="3:3">
      <c r="C4702" t="s">
        <v>9252</v>
      </c>
    </row>
    <row r="4703" spans="3:3">
      <c r="C4703" t="s">
        <v>9253</v>
      </c>
    </row>
    <row r="4704" spans="3:3">
      <c r="C4704" t="s">
        <v>9254</v>
      </c>
    </row>
    <row r="4705" spans="3:3">
      <c r="C4705" t="s">
        <v>9255</v>
      </c>
    </row>
    <row r="4706" spans="3:3">
      <c r="C4706" t="s">
        <v>9256</v>
      </c>
    </row>
    <row r="4707" spans="3:3">
      <c r="C4707" t="s">
        <v>9257</v>
      </c>
    </row>
    <row r="4708" spans="3:3">
      <c r="C4708" t="s">
        <v>9258</v>
      </c>
    </row>
    <row r="4709" spans="3:3">
      <c r="C4709" t="s">
        <v>9259</v>
      </c>
    </row>
    <row r="4710" spans="3:3">
      <c r="C4710" t="s">
        <v>9260</v>
      </c>
    </row>
    <row r="4711" spans="3:3">
      <c r="C4711" t="s">
        <v>9261</v>
      </c>
    </row>
    <row r="4712" spans="3:3">
      <c r="C4712" t="s">
        <v>9262</v>
      </c>
    </row>
    <row r="4713" spans="3:3">
      <c r="C4713" t="s">
        <v>9263</v>
      </c>
    </row>
    <row r="4714" spans="3:3">
      <c r="C4714" t="s">
        <v>9264</v>
      </c>
    </row>
    <row r="4715" spans="3:3">
      <c r="C4715" t="s">
        <v>9265</v>
      </c>
    </row>
    <row r="4716" spans="3:3">
      <c r="C4716" t="s">
        <v>9266</v>
      </c>
    </row>
    <row r="4717" spans="3:3">
      <c r="C4717" t="s">
        <v>9267</v>
      </c>
    </row>
    <row r="4718" spans="3:3">
      <c r="C4718" t="s">
        <v>9268</v>
      </c>
    </row>
    <row r="4719" spans="3:3">
      <c r="C4719" t="s">
        <v>9269</v>
      </c>
    </row>
    <row r="4720" spans="3:3">
      <c r="C4720" t="s">
        <v>9270</v>
      </c>
    </row>
    <row r="4721" spans="3:3">
      <c r="C4721" t="s">
        <v>9271</v>
      </c>
    </row>
    <row r="4722" spans="3:3">
      <c r="C4722" t="s">
        <v>9272</v>
      </c>
    </row>
    <row r="4723" spans="3:3">
      <c r="C4723" t="s">
        <v>9273</v>
      </c>
    </row>
    <row r="4724" spans="3:3">
      <c r="C4724" t="s">
        <v>9274</v>
      </c>
    </row>
    <row r="4725" spans="3:3">
      <c r="C4725" t="s">
        <v>9275</v>
      </c>
    </row>
    <row r="4726" spans="3:3">
      <c r="C4726" t="s">
        <v>9276</v>
      </c>
    </row>
    <row r="4727" spans="3:3">
      <c r="C4727" t="s">
        <v>9277</v>
      </c>
    </row>
    <row r="4728" spans="3:3">
      <c r="C4728" t="s">
        <v>9278</v>
      </c>
    </row>
    <row r="4729" spans="3:3">
      <c r="C4729" t="s">
        <v>9279</v>
      </c>
    </row>
    <row r="4730" spans="3:3">
      <c r="C4730" t="s">
        <v>9280</v>
      </c>
    </row>
    <row r="4731" spans="3:3">
      <c r="C4731" t="s">
        <v>9281</v>
      </c>
    </row>
    <row r="4732" spans="3:3">
      <c r="C4732" t="s">
        <v>9282</v>
      </c>
    </row>
    <row r="4733" spans="3:3">
      <c r="C4733" t="s">
        <v>9283</v>
      </c>
    </row>
    <row r="4734" spans="3:3">
      <c r="C4734" t="s">
        <v>9284</v>
      </c>
    </row>
    <row r="4735" spans="3:3">
      <c r="C4735" t="s">
        <v>9285</v>
      </c>
    </row>
    <row r="4736" spans="3:3">
      <c r="C4736" t="s">
        <v>9286</v>
      </c>
    </row>
    <row r="4737" spans="3:3">
      <c r="C4737" t="s">
        <v>9287</v>
      </c>
    </row>
    <row r="4738" spans="3:3">
      <c r="C4738" t="s">
        <v>9288</v>
      </c>
    </row>
    <row r="4739" spans="3:3">
      <c r="C4739" t="s">
        <v>9289</v>
      </c>
    </row>
    <row r="4740" spans="3:3">
      <c r="C4740" t="s">
        <v>9290</v>
      </c>
    </row>
    <row r="4741" spans="3:3">
      <c r="C4741" t="s">
        <v>9291</v>
      </c>
    </row>
    <row r="4742" spans="3:3">
      <c r="C4742" t="s">
        <v>9292</v>
      </c>
    </row>
    <row r="4743" spans="3:3">
      <c r="C4743" t="s">
        <v>9293</v>
      </c>
    </row>
    <row r="4744" spans="3:3">
      <c r="C4744" t="s">
        <v>9294</v>
      </c>
    </row>
    <row r="4745" spans="3:3">
      <c r="C4745" t="s">
        <v>9295</v>
      </c>
    </row>
    <row r="4746" spans="3:3">
      <c r="C4746" t="s">
        <v>9296</v>
      </c>
    </row>
    <row r="4747" spans="3:3">
      <c r="C4747" t="s">
        <v>9297</v>
      </c>
    </row>
    <row r="4748" spans="3:3">
      <c r="C4748" t="s">
        <v>9298</v>
      </c>
    </row>
    <row r="4749" spans="3:3">
      <c r="C4749" t="s">
        <v>9299</v>
      </c>
    </row>
    <row r="4750" spans="3:3">
      <c r="C4750" t="s">
        <v>9300</v>
      </c>
    </row>
    <row r="4751" spans="3:3">
      <c r="C4751" t="s">
        <v>9301</v>
      </c>
    </row>
    <row r="4752" spans="3:3">
      <c r="C4752" t="s">
        <v>9302</v>
      </c>
    </row>
    <row r="4753" spans="3:3">
      <c r="C4753" t="s">
        <v>9303</v>
      </c>
    </row>
    <row r="4754" spans="3:3">
      <c r="C4754" t="s">
        <v>9304</v>
      </c>
    </row>
    <row r="4755" spans="3:3">
      <c r="C4755" t="s">
        <v>9305</v>
      </c>
    </row>
    <row r="4756" spans="3:3">
      <c r="C4756" t="s">
        <v>9306</v>
      </c>
    </row>
    <row r="4757" spans="3:3">
      <c r="C4757" t="s">
        <v>9307</v>
      </c>
    </row>
    <row r="4758" spans="3:3">
      <c r="C4758" t="s">
        <v>9308</v>
      </c>
    </row>
    <row r="4759" spans="3:3">
      <c r="C4759" t="s">
        <v>9309</v>
      </c>
    </row>
    <row r="4760" spans="3:3">
      <c r="C4760" t="s">
        <v>9310</v>
      </c>
    </row>
    <row r="4761" spans="3:3">
      <c r="C4761" t="s">
        <v>9311</v>
      </c>
    </row>
    <row r="4762" spans="3:3">
      <c r="C4762" t="s">
        <v>9312</v>
      </c>
    </row>
    <row r="4763" spans="3:3">
      <c r="C4763" t="s">
        <v>9313</v>
      </c>
    </row>
    <row r="4764" spans="3:3">
      <c r="C4764" t="s">
        <v>9314</v>
      </c>
    </row>
    <row r="4765" spans="3:3">
      <c r="C4765" t="s">
        <v>9315</v>
      </c>
    </row>
    <row r="4766" spans="3:3">
      <c r="C4766" t="s">
        <v>9316</v>
      </c>
    </row>
    <row r="4767" spans="3:3">
      <c r="C4767" t="s">
        <v>9317</v>
      </c>
    </row>
    <row r="4768" spans="3:3">
      <c r="C4768" t="s">
        <v>9318</v>
      </c>
    </row>
    <row r="4769" spans="3:3">
      <c r="C4769" t="s">
        <v>9319</v>
      </c>
    </row>
    <row r="4770" spans="3:3">
      <c r="C4770" t="s">
        <v>9320</v>
      </c>
    </row>
    <row r="4771" spans="3:3">
      <c r="C4771" t="s">
        <v>9321</v>
      </c>
    </row>
    <row r="4772" spans="3:3">
      <c r="C4772" t="s">
        <v>9322</v>
      </c>
    </row>
    <row r="4773" spans="3:3">
      <c r="C4773" t="s">
        <v>9323</v>
      </c>
    </row>
    <row r="4774" spans="3:3">
      <c r="C4774" t="s">
        <v>9324</v>
      </c>
    </row>
    <row r="4775" spans="3:3">
      <c r="C4775" t="s">
        <v>9325</v>
      </c>
    </row>
    <row r="4776" spans="3:3">
      <c r="C4776" t="s">
        <v>9326</v>
      </c>
    </row>
    <row r="4777" spans="3:3">
      <c r="C4777" t="s">
        <v>9327</v>
      </c>
    </row>
    <row r="4778" spans="3:3">
      <c r="C4778" t="s">
        <v>9328</v>
      </c>
    </row>
    <row r="4779" spans="3:3">
      <c r="C4779" t="s">
        <v>9329</v>
      </c>
    </row>
    <row r="4780" spans="3:3">
      <c r="C4780" t="s">
        <v>9330</v>
      </c>
    </row>
    <row r="4781" spans="3:3">
      <c r="C4781" t="s">
        <v>9331</v>
      </c>
    </row>
    <row r="4782" spans="3:3">
      <c r="C4782" t="s">
        <v>9332</v>
      </c>
    </row>
    <row r="4783" spans="3:3">
      <c r="C4783" t="s">
        <v>9333</v>
      </c>
    </row>
    <row r="4784" spans="3:3">
      <c r="C4784" t="s">
        <v>9334</v>
      </c>
    </row>
    <row r="4785" spans="3:3">
      <c r="C4785" t="s">
        <v>9335</v>
      </c>
    </row>
    <row r="4786" spans="3:3">
      <c r="C4786" t="s">
        <v>9336</v>
      </c>
    </row>
    <row r="4787" spans="3:3">
      <c r="C4787" t="s">
        <v>9337</v>
      </c>
    </row>
    <row r="4788" spans="3:3">
      <c r="C4788" t="s">
        <v>9338</v>
      </c>
    </row>
    <row r="4789" spans="3:3">
      <c r="C4789" t="s">
        <v>9339</v>
      </c>
    </row>
    <row r="4790" spans="3:3">
      <c r="C4790" t="s">
        <v>9340</v>
      </c>
    </row>
    <row r="4791" spans="3:3">
      <c r="C4791" t="s">
        <v>9341</v>
      </c>
    </row>
    <row r="4792" spans="3:3">
      <c r="C4792" t="s">
        <v>9342</v>
      </c>
    </row>
    <row r="4793" spans="3:3">
      <c r="C4793" t="s">
        <v>9343</v>
      </c>
    </row>
    <row r="4794" spans="3:3">
      <c r="C4794" t="s">
        <v>9344</v>
      </c>
    </row>
    <row r="4795" spans="3:3">
      <c r="C4795" t="s">
        <v>9345</v>
      </c>
    </row>
    <row r="4796" spans="3:3">
      <c r="C4796" t="s">
        <v>9346</v>
      </c>
    </row>
    <row r="4797" spans="3:3">
      <c r="C4797" t="s">
        <v>9347</v>
      </c>
    </row>
    <row r="4798" spans="3:3">
      <c r="C4798" t="s">
        <v>9348</v>
      </c>
    </row>
    <row r="4799" spans="3:3">
      <c r="C4799" t="s">
        <v>9349</v>
      </c>
    </row>
    <row r="4800" spans="3:3">
      <c r="C4800" t="s">
        <v>9350</v>
      </c>
    </row>
    <row r="4801" spans="3:3">
      <c r="C4801" t="s">
        <v>9351</v>
      </c>
    </row>
    <row r="4802" spans="3:3">
      <c r="C4802" t="s">
        <v>9352</v>
      </c>
    </row>
    <row r="4803" spans="3:3">
      <c r="C4803" t="s">
        <v>9353</v>
      </c>
    </row>
    <row r="4804" spans="3:3">
      <c r="C4804" t="s">
        <v>9354</v>
      </c>
    </row>
    <row r="4805" spans="3:3">
      <c r="C4805" t="s">
        <v>9355</v>
      </c>
    </row>
    <row r="4806" spans="3:3">
      <c r="C4806" t="s">
        <v>9356</v>
      </c>
    </row>
    <row r="4807" spans="3:3">
      <c r="C4807" t="s">
        <v>9357</v>
      </c>
    </row>
    <row r="4808" spans="3:3">
      <c r="C4808" t="s">
        <v>9358</v>
      </c>
    </row>
    <row r="4809" spans="3:3">
      <c r="C4809" t="s">
        <v>9359</v>
      </c>
    </row>
    <row r="4810" spans="3:3">
      <c r="C4810" t="s">
        <v>9360</v>
      </c>
    </row>
    <row r="4811" spans="3:3">
      <c r="C4811" t="s">
        <v>9361</v>
      </c>
    </row>
    <row r="4812" spans="3:3">
      <c r="C4812" t="s">
        <v>9362</v>
      </c>
    </row>
    <row r="4813" spans="3:3">
      <c r="C4813" t="s">
        <v>9363</v>
      </c>
    </row>
    <row r="4814" spans="3:3">
      <c r="C4814" t="s">
        <v>9364</v>
      </c>
    </row>
    <row r="4815" spans="3:3">
      <c r="C4815" t="s">
        <v>9365</v>
      </c>
    </row>
    <row r="4816" spans="3:3">
      <c r="C4816" t="s">
        <v>9366</v>
      </c>
    </row>
    <row r="4817" spans="3:3">
      <c r="C4817" t="s">
        <v>9367</v>
      </c>
    </row>
    <row r="4818" spans="3:3">
      <c r="C4818" t="s">
        <v>9368</v>
      </c>
    </row>
    <row r="4819" spans="3:3">
      <c r="C4819" t="s">
        <v>9369</v>
      </c>
    </row>
    <row r="4820" spans="3:3">
      <c r="C4820" t="s">
        <v>9370</v>
      </c>
    </row>
    <row r="4821" spans="3:3">
      <c r="C4821" t="s">
        <v>9371</v>
      </c>
    </row>
    <row r="4822" spans="3:3">
      <c r="C4822" t="s">
        <v>9372</v>
      </c>
    </row>
    <row r="4823" spans="3:3">
      <c r="C4823" t="s">
        <v>9373</v>
      </c>
    </row>
    <row r="4824" spans="3:3">
      <c r="C4824" t="s">
        <v>9374</v>
      </c>
    </row>
    <row r="4825" spans="3:3">
      <c r="C4825" t="s">
        <v>9375</v>
      </c>
    </row>
    <row r="4826" spans="3:3">
      <c r="C4826" t="s">
        <v>9376</v>
      </c>
    </row>
    <row r="4827" spans="3:3">
      <c r="C4827" t="s">
        <v>9377</v>
      </c>
    </row>
    <row r="4828" spans="3:3">
      <c r="C4828" t="s">
        <v>9378</v>
      </c>
    </row>
    <row r="4829" spans="3:3">
      <c r="C4829" t="s">
        <v>9379</v>
      </c>
    </row>
    <row r="4830" spans="3:3">
      <c r="C4830" t="s">
        <v>9380</v>
      </c>
    </row>
    <row r="4831" spans="3:3">
      <c r="C4831" t="s">
        <v>9381</v>
      </c>
    </row>
    <row r="4832" spans="3:3">
      <c r="C4832" t="s">
        <v>9382</v>
      </c>
    </row>
    <row r="4833" spans="3:3">
      <c r="C4833" t="s">
        <v>9383</v>
      </c>
    </row>
    <row r="4834" spans="3:3">
      <c r="C4834" t="s">
        <v>9384</v>
      </c>
    </row>
    <row r="4835" spans="3:3">
      <c r="C4835" t="s">
        <v>9385</v>
      </c>
    </row>
    <row r="4836" spans="3:3">
      <c r="C4836" t="s">
        <v>9386</v>
      </c>
    </row>
    <row r="4837" spans="3:3">
      <c r="C4837" t="s">
        <v>9387</v>
      </c>
    </row>
    <row r="4838" spans="3:3">
      <c r="C4838" t="s">
        <v>9388</v>
      </c>
    </row>
    <row r="4839" spans="3:3">
      <c r="C4839" t="s">
        <v>9389</v>
      </c>
    </row>
    <row r="4840" spans="3:3">
      <c r="C4840" t="s">
        <v>9390</v>
      </c>
    </row>
    <row r="4841" spans="3:3">
      <c r="C4841" t="s">
        <v>9391</v>
      </c>
    </row>
    <row r="4842" spans="3:3">
      <c r="C4842" t="s">
        <v>9392</v>
      </c>
    </row>
    <row r="4843" spans="3:3">
      <c r="C4843" t="s">
        <v>9393</v>
      </c>
    </row>
    <row r="4844" spans="3:3">
      <c r="C4844" t="s">
        <v>9394</v>
      </c>
    </row>
    <row r="4845" spans="3:3">
      <c r="C4845" t="s">
        <v>9395</v>
      </c>
    </row>
    <row r="4846" spans="3:3">
      <c r="C4846" t="s">
        <v>9396</v>
      </c>
    </row>
    <row r="4847" spans="3:3">
      <c r="C4847" t="s">
        <v>9397</v>
      </c>
    </row>
    <row r="4848" spans="3:3">
      <c r="C4848" t="s">
        <v>9398</v>
      </c>
    </row>
    <row r="4849" spans="3:3">
      <c r="C4849" t="s">
        <v>9399</v>
      </c>
    </row>
    <row r="4850" spans="3:3">
      <c r="C4850" t="s">
        <v>9400</v>
      </c>
    </row>
    <row r="4851" spans="3:3">
      <c r="C4851" t="s">
        <v>9401</v>
      </c>
    </row>
    <row r="4852" spans="3:3">
      <c r="C4852" t="s">
        <v>9402</v>
      </c>
    </row>
    <row r="4853" spans="3:3">
      <c r="C4853" t="s">
        <v>9403</v>
      </c>
    </row>
    <row r="4854" spans="3:3">
      <c r="C4854" t="s">
        <v>9404</v>
      </c>
    </row>
    <row r="4855" spans="3:3">
      <c r="C4855" t="s">
        <v>9405</v>
      </c>
    </row>
    <row r="4856" spans="3:3">
      <c r="C4856" t="s">
        <v>9406</v>
      </c>
    </row>
    <row r="4857" spans="3:3">
      <c r="C4857" t="s">
        <v>9407</v>
      </c>
    </row>
    <row r="4858" spans="3:3">
      <c r="C4858" t="s">
        <v>9408</v>
      </c>
    </row>
    <row r="4859" spans="3:3">
      <c r="C4859" t="s">
        <v>9409</v>
      </c>
    </row>
    <row r="4860" spans="3:3">
      <c r="C4860" t="s">
        <v>9410</v>
      </c>
    </row>
    <row r="4861" spans="3:3">
      <c r="C4861" t="s">
        <v>9411</v>
      </c>
    </row>
    <row r="4862" spans="3:3">
      <c r="C4862" t="s">
        <v>9412</v>
      </c>
    </row>
    <row r="4863" spans="3:3">
      <c r="C4863" t="s">
        <v>9413</v>
      </c>
    </row>
    <row r="4864" spans="3:3">
      <c r="C4864" t="s">
        <v>9414</v>
      </c>
    </row>
    <row r="4865" spans="3:3">
      <c r="C4865" t="s">
        <v>9415</v>
      </c>
    </row>
    <row r="4866" spans="3:3">
      <c r="C4866" t="s">
        <v>9416</v>
      </c>
    </row>
    <row r="4867" spans="3:3">
      <c r="C4867" t="s">
        <v>9417</v>
      </c>
    </row>
    <row r="4868" spans="3:3">
      <c r="C4868" t="s">
        <v>9418</v>
      </c>
    </row>
    <row r="4869" spans="3:3">
      <c r="C4869" t="s">
        <v>9419</v>
      </c>
    </row>
    <row r="4870" spans="3:3">
      <c r="C4870" t="s">
        <v>9420</v>
      </c>
    </row>
    <row r="4871" spans="3:3">
      <c r="C4871" t="s">
        <v>9421</v>
      </c>
    </row>
    <row r="4872" spans="3:3">
      <c r="C4872" t="s">
        <v>9422</v>
      </c>
    </row>
    <row r="4873" spans="3:3">
      <c r="C4873" t="s">
        <v>9423</v>
      </c>
    </row>
    <row r="4874" spans="3:3">
      <c r="C4874" t="s">
        <v>9424</v>
      </c>
    </row>
    <row r="4875" spans="3:3">
      <c r="C4875" t="s">
        <v>9425</v>
      </c>
    </row>
    <row r="4876" spans="3:3">
      <c r="C4876" t="s">
        <v>9426</v>
      </c>
    </row>
    <row r="4877" spans="3:3">
      <c r="C4877" t="s">
        <v>9427</v>
      </c>
    </row>
    <row r="4878" spans="3:3">
      <c r="C4878" t="s">
        <v>9428</v>
      </c>
    </row>
    <row r="4879" spans="3:3">
      <c r="C4879" t="s">
        <v>9429</v>
      </c>
    </row>
    <row r="4880" spans="3:3">
      <c r="C4880" t="s">
        <v>9430</v>
      </c>
    </row>
    <row r="4881" spans="3:3">
      <c r="C4881" t="s">
        <v>9431</v>
      </c>
    </row>
    <row r="4882" spans="3:3">
      <c r="C4882" t="s">
        <v>9432</v>
      </c>
    </row>
    <row r="4883" spans="3:3">
      <c r="C4883" t="s">
        <v>9433</v>
      </c>
    </row>
    <row r="4884" spans="3:3">
      <c r="C4884" t="s">
        <v>9434</v>
      </c>
    </row>
    <row r="4885" spans="3:3">
      <c r="C4885" t="s">
        <v>9435</v>
      </c>
    </row>
    <row r="4886" spans="3:3">
      <c r="C4886" t="s">
        <v>9436</v>
      </c>
    </row>
    <row r="4887" spans="3:3">
      <c r="C4887" t="s">
        <v>9437</v>
      </c>
    </row>
    <row r="4888" spans="3:3">
      <c r="C4888" t="s">
        <v>9438</v>
      </c>
    </row>
    <row r="4889" spans="3:3">
      <c r="C4889" t="s">
        <v>9439</v>
      </c>
    </row>
    <row r="4890" spans="3:3">
      <c r="C4890" t="s">
        <v>9440</v>
      </c>
    </row>
    <row r="4891" spans="3:3">
      <c r="C4891" t="s">
        <v>9441</v>
      </c>
    </row>
    <row r="4892" spans="3:3">
      <c r="C4892" t="s">
        <v>9442</v>
      </c>
    </row>
    <row r="4893" spans="3:3">
      <c r="C4893" t="s">
        <v>9443</v>
      </c>
    </row>
    <row r="4894" spans="3:3">
      <c r="C4894" t="s">
        <v>9444</v>
      </c>
    </row>
    <row r="4895" spans="3:3">
      <c r="C4895" t="s">
        <v>9445</v>
      </c>
    </row>
    <row r="4896" spans="3:3">
      <c r="C4896" t="s">
        <v>9446</v>
      </c>
    </row>
    <row r="4897" spans="3:3">
      <c r="C4897" t="s">
        <v>9447</v>
      </c>
    </row>
    <row r="4898" spans="3:3">
      <c r="C4898" t="s">
        <v>9448</v>
      </c>
    </row>
    <row r="4899" spans="3:3">
      <c r="C4899" t="s">
        <v>9449</v>
      </c>
    </row>
    <row r="4900" spans="3:3">
      <c r="C4900" t="s">
        <v>9450</v>
      </c>
    </row>
    <row r="4901" spans="3:3">
      <c r="C4901" t="s">
        <v>9451</v>
      </c>
    </row>
    <row r="4902" spans="3:3">
      <c r="C4902" t="s">
        <v>9452</v>
      </c>
    </row>
    <row r="4903" spans="3:3">
      <c r="C4903" t="s">
        <v>9453</v>
      </c>
    </row>
    <row r="4904" spans="3:3">
      <c r="C4904" t="s">
        <v>9454</v>
      </c>
    </row>
    <row r="4905" spans="3:3">
      <c r="C4905" t="s">
        <v>9455</v>
      </c>
    </row>
    <row r="4906" spans="3:3">
      <c r="C4906" t="s">
        <v>9456</v>
      </c>
    </row>
    <row r="4907" spans="3:3">
      <c r="C4907" t="s">
        <v>9457</v>
      </c>
    </row>
    <row r="4908" spans="3:3">
      <c r="C4908" t="s">
        <v>9458</v>
      </c>
    </row>
    <row r="4909" spans="3:3">
      <c r="C4909" t="s">
        <v>9459</v>
      </c>
    </row>
    <row r="4910" spans="3:3">
      <c r="C4910" t="s">
        <v>9460</v>
      </c>
    </row>
    <row r="4911" spans="3:3">
      <c r="C4911" t="s">
        <v>9461</v>
      </c>
    </row>
    <row r="4912" spans="3:3">
      <c r="C4912" t="s">
        <v>9462</v>
      </c>
    </row>
    <row r="4913" spans="3:3">
      <c r="C4913" t="s">
        <v>9463</v>
      </c>
    </row>
    <row r="4914" spans="3:3">
      <c r="C4914" t="s">
        <v>9464</v>
      </c>
    </row>
    <row r="4915" spans="3:3">
      <c r="C4915" t="s">
        <v>9465</v>
      </c>
    </row>
    <row r="4916" spans="3:3">
      <c r="C4916" t="s">
        <v>9466</v>
      </c>
    </row>
    <row r="4917" spans="3:3">
      <c r="C4917" t="s">
        <v>9467</v>
      </c>
    </row>
    <row r="4918" spans="3:3">
      <c r="C4918" t="s">
        <v>9468</v>
      </c>
    </row>
    <row r="4919" spans="3:3">
      <c r="C4919" t="s">
        <v>9469</v>
      </c>
    </row>
    <row r="4920" spans="3:3">
      <c r="C4920" t="s">
        <v>9470</v>
      </c>
    </row>
    <row r="4921" spans="3:3">
      <c r="C4921" t="s">
        <v>9471</v>
      </c>
    </row>
    <row r="4922" spans="3:3">
      <c r="C4922" t="s">
        <v>9472</v>
      </c>
    </row>
    <row r="4923" spans="3:3">
      <c r="C4923" t="s">
        <v>9473</v>
      </c>
    </row>
    <row r="4924" spans="3:3">
      <c r="C4924" t="s">
        <v>9474</v>
      </c>
    </row>
    <row r="4925" spans="3:3">
      <c r="C4925" t="s">
        <v>9475</v>
      </c>
    </row>
    <row r="4926" spans="3:3">
      <c r="C4926" t="s">
        <v>9476</v>
      </c>
    </row>
    <row r="4927" spans="3:3">
      <c r="C4927" t="s">
        <v>9477</v>
      </c>
    </row>
    <row r="4928" spans="3:3">
      <c r="C4928" t="s">
        <v>9478</v>
      </c>
    </row>
    <row r="4929" spans="3:3">
      <c r="C4929" t="s">
        <v>9479</v>
      </c>
    </row>
    <row r="4930" spans="3:3">
      <c r="C4930" t="s">
        <v>9480</v>
      </c>
    </row>
    <row r="4931" spans="3:3">
      <c r="C4931" t="s">
        <v>9481</v>
      </c>
    </row>
    <row r="4932" spans="3:3">
      <c r="C4932" t="s">
        <v>9482</v>
      </c>
    </row>
    <row r="4933" spans="3:3">
      <c r="C4933" t="s">
        <v>9483</v>
      </c>
    </row>
    <row r="4934" spans="3:3">
      <c r="C4934" t="s">
        <v>9484</v>
      </c>
    </row>
    <row r="4935" spans="3:3">
      <c r="C4935" t="s">
        <v>9485</v>
      </c>
    </row>
    <row r="4936" spans="3:3">
      <c r="C4936" t="s">
        <v>9486</v>
      </c>
    </row>
    <row r="4937" spans="3:3">
      <c r="C4937" t="s">
        <v>9487</v>
      </c>
    </row>
    <row r="4938" spans="3:3">
      <c r="C4938" t="s">
        <v>9488</v>
      </c>
    </row>
    <row r="4939" spans="3:3">
      <c r="C4939" t="s">
        <v>9489</v>
      </c>
    </row>
    <row r="4940" spans="3:3">
      <c r="C4940" t="s">
        <v>9490</v>
      </c>
    </row>
    <row r="4941" spans="3:3">
      <c r="C4941" t="s">
        <v>9491</v>
      </c>
    </row>
    <row r="4942" spans="3:3">
      <c r="C4942" t="s">
        <v>9492</v>
      </c>
    </row>
    <row r="4943" spans="3:3">
      <c r="C4943" t="s">
        <v>9493</v>
      </c>
    </row>
    <row r="4944" spans="3:3">
      <c r="C4944" t="s">
        <v>9494</v>
      </c>
    </row>
    <row r="4945" spans="3:3">
      <c r="C4945" t="s">
        <v>9495</v>
      </c>
    </row>
    <row r="4946" spans="3:3">
      <c r="C4946" t="s">
        <v>9496</v>
      </c>
    </row>
    <row r="4947" spans="3:3">
      <c r="C4947" t="s">
        <v>9497</v>
      </c>
    </row>
    <row r="4948" spans="3:3">
      <c r="C4948" t="s">
        <v>9498</v>
      </c>
    </row>
    <row r="4949" spans="3:3">
      <c r="C4949" t="s">
        <v>9499</v>
      </c>
    </row>
    <row r="4950" spans="3:3">
      <c r="C4950" t="s">
        <v>9500</v>
      </c>
    </row>
    <row r="4951" spans="3:3">
      <c r="C4951" t="s">
        <v>9501</v>
      </c>
    </row>
    <row r="4952" spans="3:3">
      <c r="C4952" t="s">
        <v>9502</v>
      </c>
    </row>
    <row r="4953" spans="3:3">
      <c r="C4953" t="s">
        <v>9503</v>
      </c>
    </row>
    <row r="4954" spans="3:3">
      <c r="C4954" t="s">
        <v>9504</v>
      </c>
    </row>
    <row r="4955" spans="3:3">
      <c r="C4955" t="s">
        <v>9505</v>
      </c>
    </row>
    <row r="4956" spans="3:3">
      <c r="C4956" t="s">
        <v>9506</v>
      </c>
    </row>
    <row r="4957" spans="3:3">
      <c r="C4957" t="s">
        <v>9507</v>
      </c>
    </row>
    <row r="4958" spans="3:3">
      <c r="C4958" t="s">
        <v>9508</v>
      </c>
    </row>
    <row r="4959" spans="3:3">
      <c r="C4959" t="s">
        <v>9509</v>
      </c>
    </row>
    <row r="4960" spans="3:3">
      <c r="C4960" t="s">
        <v>9510</v>
      </c>
    </row>
    <row r="4961" spans="3:3">
      <c r="C4961" t="s">
        <v>9511</v>
      </c>
    </row>
    <row r="4962" spans="3:3">
      <c r="C4962" t="s">
        <v>9512</v>
      </c>
    </row>
    <row r="4963" spans="3:3">
      <c r="C4963" t="s">
        <v>9513</v>
      </c>
    </row>
    <row r="4964" spans="3:3">
      <c r="C4964" t="s">
        <v>9514</v>
      </c>
    </row>
    <row r="4965" spans="3:3">
      <c r="C4965" t="s">
        <v>9515</v>
      </c>
    </row>
    <row r="4966" spans="3:3">
      <c r="C4966" t="s">
        <v>9516</v>
      </c>
    </row>
    <row r="4967" spans="3:3">
      <c r="C4967" t="s">
        <v>9517</v>
      </c>
    </row>
    <row r="4968" spans="3:3">
      <c r="C4968" t="s">
        <v>9518</v>
      </c>
    </row>
    <row r="4969" spans="3:3">
      <c r="C4969" t="s">
        <v>9519</v>
      </c>
    </row>
    <row r="4970" spans="3:3">
      <c r="C4970" t="s">
        <v>9520</v>
      </c>
    </row>
    <row r="4971" spans="3:3">
      <c r="C4971" t="s">
        <v>9521</v>
      </c>
    </row>
    <row r="4972" spans="3:3">
      <c r="C4972" t="s">
        <v>9522</v>
      </c>
    </row>
    <row r="4973" spans="3:3">
      <c r="C4973" t="s">
        <v>9523</v>
      </c>
    </row>
    <row r="4974" spans="3:3">
      <c r="C4974" t="s">
        <v>9524</v>
      </c>
    </row>
    <row r="4975" spans="3:3">
      <c r="C4975" t="s">
        <v>9525</v>
      </c>
    </row>
    <row r="4976" spans="3:3">
      <c r="C4976" t="s">
        <v>9526</v>
      </c>
    </row>
    <row r="4977" spans="3:3">
      <c r="C4977" t="s">
        <v>9527</v>
      </c>
    </row>
    <row r="4978" spans="3:3">
      <c r="C4978" t="s">
        <v>9528</v>
      </c>
    </row>
    <row r="4979" spans="3:3">
      <c r="C4979" t="s">
        <v>9529</v>
      </c>
    </row>
    <row r="4980" spans="3:3">
      <c r="C4980" t="s">
        <v>9530</v>
      </c>
    </row>
    <row r="4981" spans="3:3">
      <c r="C4981" t="s">
        <v>9531</v>
      </c>
    </row>
    <row r="4982" spans="3:3">
      <c r="C4982" t="s">
        <v>9532</v>
      </c>
    </row>
    <row r="4983" spans="3:3">
      <c r="C4983" t="s">
        <v>9533</v>
      </c>
    </row>
    <row r="4984" spans="3:3">
      <c r="C4984" t="s">
        <v>9534</v>
      </c>
    </row>
    <row r="4985" spans="3:3">
      <c r="C4985" t="s">
        <v>9535</v>
      </c>
    </row>
    <row r="4986" spans="3:3">
      <c r="C4986" t="s">
        <v>9536</v>
      </c>
    </row>
    <row r="4987" spans="3:3">
      <c r="C4987" t="s">
        <v>9537</v>
      </c>
    </row>
    <row r="4988" spans="3:3">
      <c r="C4988" t="s">
        <v>9538</v>
      </c>
    </row>
    <row r="4989" spans="3:3">
      <c r="C4989" t="s">
        <v>9539</v>
      </c>
    </row>
    <row r="4990" spans="3:3">
      <c r="C4990" t="s">
        <v>9540</v>
      </c>
    </row>
    <row r="4991" spans="3:3">
      <c r="C4991" t="s">
        <v>9541</v>
      </c>
    </row>
    <row r="4992" spans="3:3">
      <c r="C4992" t="s">
        <v>9542</v>
      </c>
    </row>
    <row r="4993" spans="3:3">
      <c r="C4993" t="s">
        <v>9543</v>
      </c>
    </row>
    <row r="4994" spans="3:3">
      <c r="C4994" t="s">
        <v>9544</v>
      </c>
    </row>
    <row r="4995" spans="3:3">
      <c r="C4995" t="s">
        <v>9545</v>
      </c>
    </row>
    <row r="4996" spans="3:3">
      <c r="C4996" t="s">
        <v>9546</v>
      </c>
    </row>
    <row r="4997" spans="3:3">
      <c r="C4997" t="s">
        <v>9547</v>
      </c>
    </row>
    <row r="4998" spans="3:3">
      <c r="C4998" t="s">
        <v>9548</v>
      </c>
    </row>
    <row r="4999" spans="3:3">
      <c r="C4999" t="s">
        <v>9549</v>
      </c>
    </row>
    <row r="5000" spans="3:3">
      <c r="C5000" t="s">
        <v>9550</v>
      </c>
    </row>
    <row r="5001" spans="3:3">
      <c r="C5001" t="s">
        <v>9551</v>
      </c>
    </row>
    <row r="5002" spans="3:3">
      <c r="C5002" t="s">
        <v>9552</v>
      </c>
    </row>
    <row r="5003" spans="3:3">
      <c r="C5003" t="s">
        <v>9553</v>
      </c>
    </row>
    <row r="5004" spans="3:3">
      <c r="C5004" t="s">
        <v>9554</v>
      </c>
    </row>
    <row r="5005" spans="3:3">
      <c r="C5005" t="s">
        <v>9555</v>
      </c>
    </row>
    <row r="5006" spans="3:3">
      <c r="C5006" t="s">
        <v>9556</v>
      </c>
    </row>
    <row r="5007" spans="3:3">
      <c r="C5007" t="s">
        <v>9557</v>
      </c>
    </row>
    <row r="5008" spans="3:3">
      <c r="C5008" t="s">
        <v>9558</v>
      </c>
    </row>
    <row r="5009" spans="3:3">
      <c r="C5009" t="s">
        <v>9559</v>
      </c>
    </row>
    <row r="5010" spans="3:3">
      <c r="C5010" t="s">
        <v>9560</v>
      </c>
    </row>
    <row r="5011" spans="3:3">
      <c r="C5011" t="s">
        <v>9561</v>
      </c>
    </row>
    <row r="5012" spans="3:3">
      <c r="C5012" t="s">
        <v>9562</v>
      </c>
    </row>
    <row r="5013" spans="3:3">
      <c r="C5013" t="s">
        <v>9563</v>
      </c>
    </row>
    <row r="5014" spans="3:3">
      <c r="C5014" t="s">
        <v>9564</v>
      </c>
    </row>
    <row r="5015" spans="3:3">
      <c r="C5015" t="s">
        <v>9565</v>
      </c>
    </row>
    <row r="5016" spans="3:3">
      <c r="C5016" t="s">
        <v>9566</v>
      </c>
    </row>
    <row r="5017" spans="3:3">
      <c r="C5017" t="s">
        <v>9567</v>
      </c>
    </row>
    <row r="5018" spans="3:3">
      <c r="C5018" t="s">
        <v>9568</v>
      </c>
    </row>
    <row r="5019" spans="3:3">
      <c r="C5019" t="s">
        <v>9569</v>
      </c>
    </row>
    <row r="5020" spans="3:3">
      <c r="C5020" t="s">
        <v>9570</v>
      </c>
    </row>
    <row r="5021" spans="3:3">
      <c r="C5021" t="s">
        <v>9571</v>
      </c>
    </row>
    <row r="5022" spans="3:3">
      <c r="C5022" t="s">
        <v>9572</v>
      </c>
    </row>
    <row r="5023" spans="3:3">
      <c r="C5023" t="s">
        <v>9573</v>
      </c>
    </row>
    <row r="5024" spans="3:3">
      <c r="C5024" t="s">
        <v>9574</v>
      </c>
    </row>
    <row r="5025" spans="3:3">
      <c r="C5025" t="s">
        <v>9575</v>
      </c>
    </row>
    <row r="5026" spans="3:3">
      <c r="C5026" t="s">
        <v>9576</v>
      </c>
    </row>
    <row r="5027" spans="3:3">
      <c r="C5027" t="s">
        <v>9577</v>
      </c>
    </row>
    <row r="5028" spans="3:3">
      <c r="C5028" t="s">
        <v>9578</v>
      </c>
    </row>
    <row r="5029" spans="3:3">
      <c r="C5029" t="s">
        <v>9579</v>
      </c>
    </row>
    <row r="5030" spans="3:3">
      <c r="C5030" t="s">
        <v>9580</v>
      </c>
    </row>
    <row r="5031" spans="3:3">
      <c r="C5031" t="s">
        <v>9581</v>
      </c>
    </row>
    <row r="5032" spans="3:3">
      <c r="C5032" t="s">
        <v>9582</v>
      </c>
    </row>
    <row r="5033" spans="3:3">
      <c r="C5033" t="s">
        <v>9583</v>
      </c>
    </row>
    <row r="5034" spans="3:3">
      <c r="C5034" t="s">
        <v>9584</v>
      </c>
    </row>
    <row r="5035" spans="3:3">
      <c r="C5035" t="s">
        <v>9585</v>
      </c>
    </row>
    <row r="5036" spans="3:3">
      <c r="C5036" t="s">
        <v>9586</v>
      </c>
    </row>
    <row r="5037" spans="3:3">
      <c r="C5037" t="s">
        <v>9587</v>
      </c>
    </row>
    <row r="5038" spans="3:3">
      <c r="C5038" t="s">
        <v>9588</v>
      </c>
    </row>
    <row r="5039" spans="3:3">
      <c r="C5039" t="s">
        <v>9589</v>
      </c>
    </row>
    <row r="5040" spans="3:3">
      <c r="C5040" t="s">
        <v>9590</v>
      </c>
    </row>
    <row r="5041" spans="3:3">
      <c r="C5041" t="s">
        <v>9591</v>
      </c>
    </row>
    <row r="5042" spans="3:3">
      <c r="C5042" t="s">
        <v>9592</v>
      </c>
    </row>
    <row r="5043" spans="3:3">
      <c r="C5043" t="s">
        <v>9593</v>
      </c>
    </row>
    <row r="5044" spans="3:3">
      <c r="C5044" t="s">
        <v>9594</v>
      </c>
    </row>
    <row r="5045" spans="3:3">
      <c r="C5045" t="s">
        <v>9595</v>
      </c>
    </row>
    <row r="5046" spans="3:3">
      <c r="C5046" t="s">
        <v>9596</v>
      </c>
    </row>
    <row r="5047" spans="3:3">
      <c r="C5047" t="s">
        <v>9597</v>
      </c>
    </row>
    <row r="5048" spans="3:3">
      <c r="C5048" t="s">
        <v>9598</v>
      </c>
    </row>
    <row r="5049" spans="3:3">
      <c r="C5049" t="s">
        <v>9599</v>
      </c>
    </row>
    <row r="5050" spans="3:3">
      <c r="C5050" t="s">
        <v>9600</v>
      </c>
    </row>
    <row r="5051" spans="3:3">
      <c r="C5051" t="s">
        <v>9601</v>
      </c>
    </row>
    <row r="5052" spans="3:3">
      <c r="C5052" t="s">
        <v>9602</v>
      </c>
    </row>
    <row r="5053" spans="3:3">
      <c r="C5053" t="s">
        <v>9603</v>
      </c>
    </row>
    <row r="5054" spans="3:3">
      <c r="C5054" t="s">
        <v>9604</v>
      </c>
    </row>
    <row r="5055" spans="3:3">
      <c r="C5055" t="s">
        <v>9605</v>
      </c>
    </row>
    <row r="5056" spans="3:3">
      <c r="C5056" t="s">
        <v>9606</v>
      </c>
    </row>
    <row r="5057" spans="3:3">
      <c r="C5057" t="s">
        <v>9607</v>
      </c>
    </row>
    <row r="5058" spans="3:3">
      <c r="C5058" t="s">
        <v>9608</v>
      </c>
    </row>
    <row r="5059" spans="3:3">
      <c r="C5059" t="s">
        <v>9609</v>
      </c>
    </row>
    <row r="5060" spans="3:3">
      <c r="C5060" t="s">
        <v>9610</v>
      </c>
    </row>
    <row r="5061" spans="3:3">
      <c r="C5061" t="s">
        <v>9611</v>
      </c>
    </row>
    <row r="5062" spans="3:3">
      <c r="C5062" t="s">
        <v>9612</v>
      </c>
    </row>
    <row r="5063" spans="3:3">
      <c r="C5063" t="s">
        <v>9613</v>
      </c>
    </row>
    <row r="5064" spans="3:3">
      <c r="C5064" t="s">
        <v>9614</v>
      </c>
    </row>
    <row r="5065" spans="3:3">
      <c r="C5065" t="s">
        <v>9615</v>
      </c>
    </row>
    <row r="5066" spans="3:3">
      <c r="C5066" t="s">
        <v>9616</v>
      </c>
    </row>
    <row r="5067" spans="3:3">
      <c r="C5067" t="s">
        <v>9617</v>
      </c>
    </row>
    <row r="5068" spans="3:3">
      <c r="C5068" t="s">
        <v>9618</v>
      </c>
    </row>
    <row r="5069" spans="3:3">
      <c r="C5069" t="s">
        <v>9619</v>
      </c>
    </row>
    <row r="5070" spans="3:3">
      <c r="C5070" t="s">
        <v>9620</v>
      </c>
    </row>
    <row r="5071" spans="3:3">
      <c r="C5071" t="s">
        <v>9621</v>
      </c>
    </row>
    <row r="5072" spans="3:3">
      <c r="C5072" t="s">
        <v>9622</v>
      </c>
    </row>
    <row r="5073" spans="3:3">
      <c r="C5073" t="s">
        <v>9623</v>
      </c>
    </row>
    <row r="5074" spans="3:3">
      <c r="C5074" t="s">
        <v>9624</v>
      </c>
    </row>
    <row r="5075" spans="3:3">
      <c r="C5075" t="s">
        <v>9625</v>
      </c>
    </row>
    <row r="5076" spans="3:3">
      <c r="C5076" t="s">
        <v>9626</v>
      </c>
    </row>
    <row r="5077" spans="3:3">
      <c r="C5077" t="s">
        <v>9627</v>
      </c>
    </row>
    <row r="5078" spans="3:3">
      <c r="C5078" t="s">
        <v>9628</v>
      </c>
    </row>
    <row r="5079" spans="3:3">
      <c r="C5079" t="s">
        <v>9629</v>
      </c>
    </row>
    <row r="5080" spans="3:3">
      <c r="C5080" t="s">
        <v>9630</v>
      </c>
    </row>
    <row r="5081" spans="3:3">
      <c r="C5081" t="s">
        <v>9631</v>
      </c>
    </row>
    <row r="5082" spans="3:3">
      <c r="C5082" t="s">
        <v>9632</v>
      </c>
    </row>
    <row r="5083" spans="3:3">
      <c r="C5083" t="s">
        <v>9633</v>
      </c>
    </row>
    <row r="5084" spans="3:3">
      <c r="C5084" t="s">
        <v>9634</v>
      </c>
    </row>
    <row r="5085" spans="3:3">
      <c r="C5085" t="s">
        <v>9635</v>
      </c>
    </row>
    <row r="5086" spans="3:3">
      <c r="C5086" t="s">
        <v>9636</v>
      </c>
    </row>
    <row r="5087" spans="3:3">
      <c r="C5087" t="s">
        <v>9637</v>
      </c>
    </row>
    <row r="5088" spans="3:3">
      <c r="C5088" t="s">
        <v>9638</v>
      </c>
    </row>
    <row r="5089" spans="3:3">
      <c r="C5089" t="s">
        <v>9639</v>
      </c>
    </row>
    <row r="5090" spans="3:3">
      <c r="C5090" t="s">
        <v>9640</v>
      </c>
    </row>
    <row r="5091" spans="3:3">
      <c r="C5091" t="s">
        <v>9641</v>
      </c>
    </row>
    <row r="5092" spans="3:3">
      <c r="C5092" t="s">
        <v>9642</v>
      </c>
    </row>
    <row r="5093" spans="3:3">
      <c r="C5093" t="s">
        <v>9643</v>
      </c>
    </row>
    <row r="5094" spans="3:3">
      <c r="C5094" t="s">
        <v>9644</v>
      </c>
    </row>
    <row r="5095" spans="3:3">
      <c r="C5095" t="s">
        <v>9645</v>
      </c>
    </row>
    <row r="5096" spans="3:3">
      <c r="C5096" t="s">
        <v>9646</v>
      </c>
    </row>
    <row r="5097" spans="3:3">
      <c r="C5097" t="s">
        <v>9647</v>
      </c>
    </row>
    <row r="5098" spans="3:3">
      <c r="C5098" t="s">
        <v>9648</v>
      </c>
    </row>
    <row r="5099" spans="3:3">
      <c r="C5099" t="s">
        <v>9649</v>
      </c>
    </row>
    <row r="5100" spans="3:3">
      <c r="C5100" t="s">
        <v>9650</v>
      </c>
    </row>
    <row r="5101" spans="3:3">
      <c r="C5101" t="s">
        <v>9651</v>
      </c>
    </row>
    <row r="5102" spans="3:3">
      <c r="C5102" t="s">
        <v>9652</v>
      </c>
    </row>
    <row r="5103" spans="3:3">
      <c r="C5103" t="s">
        <v>9653</v>
      </c>
    </row>
    <row r="5104" spans="3:3">
      <c r="C5104" t="s">
        <v>9654</v>
      </c>
    </row>
    <row r="5105" spans="3:3">
      <c r="C5105" t="s">
        <v>9655</v>
      </c>
    </row>
    <row r="5106" spans="3:3">
      <c r="C5106" t="s">
        <v>9656</v>
      </c>
    </row>
    <row r="5107" spans="3:3">
      <c r="C5107" t="s">
        <v>9657</v>
      </c>
    </row>
    <row r="5108" spans="3:3">
      <c r="C5108" t="s">
        <v>9658</v>
      </c>
    </row>
    <row r="5109" spans="3:3">
      <c r="C5109" t="s">
        <v>9659</v>
      </c>
    </row>
    <row r="5110" spans="3:3">
      <c r="C5110" t="s">
        <v>9660</v>
      </c>
    </row>
    <row r="5111" spans="3:3">
      <c r="C5111" t="s">
        <v>9661</v>
      </c>
    </row>
    <row r="5112" spans="3:3">
      <c r="C5112" t="s">
        <v>9662</v>
      </c>
    </row>
    <row r="5113" spans="3:3">
      <c r="C5113" t="s">
        <v>9663</v>
      </c>
    </row>
    <row r="5114" spans="3:3">
      <c r="C5114" t="s">
        <v>9664</v>
      </c>
    </row>
    <row r="5115" spans="3:3">
      <c r="C5115" t="s">
        <v>9665</v>
      </c>
    </row>
    <row r="5116" spans="3:3">
      <c r="C5116" t="s">
        <v>9666</v>
      </c>
    </row>
    <row r="5117" spans="3:3">
      <c r="C5117" t="s">
        <v>9667</v>
      </c>
    </row>
    <row r="5118" spans="3:3">
      <c r="C5118" t="s">
        <v>9668</v>
      </c>
    </row>
    <row r="5119" spans="3:3">
      <c r="C5119" t="s">
        <v>9669</v>
      </c>
    </row>
    <row r="5120" spans="3:3">
      <c r="C5120" t="s">
        <v>9670</v>
      </c>
    </row>
    <row r="5121" spans="3:3">
      <c r="C5121" t="s">
        <v>9671</v>
      </c>
    </row>
    <row r="5122" spans="3:3">
      <c r="C5122" t="s">
        <v>9672</v>
      </c>
    </row>
    <row r="5123" spans="3:3">
      <c r="C5123" t="s">
        <v>9673</v>
      </c>
    </row>
    <row r="5124" spans="3:3">
      <c r="C5124" t="s">
        <v>9674</v>
      </c>
    </row>
    <row r="5125" spans="3:3">
      <c r="C5125" t="s">
        <v>9675</v>
      </c>
    </row>
    <row r="5126" spans="3:3">
      <c r="C5126" t="s">
        <v>9676</v>
      </c>
    </row>
    <row r="5127" spans="3:3">
      <c r="C5127" t="s">
        <v>9677</v>
      </c>
    </row>
    <row r="5128" spans="3:3">
      <c r="C5128" t="s">
        <v>9678</v>
      </c>
    </row>
    <row r="5129" spans="3:3">
      <c r="C5129" t="s">
        <v>9679</v>
      </c>
    </row>
    <row r="5130" spans="3:3">
      <c r="C5130" t="s">
        <v>9680</v>
      </c>
    </row>
    <row r="5131" spans="3:3">
      <c r="C5131" t="s">
        <v>9681</v>
      </c>
    </row>
    <row r="5132" spans="3:3">
      <c r="C5132" t="s">
        <v>9682</v>
      </c>
    </row>
    <row r="5133" spans="3:3">
      <c r="C5133" t="s">
        <v>9683</v>
      </c>
    </row>
    <row r="5134" spans="3:3">
      <c r="C5134" t="s">
        <v>9684</v>
      </c>
    </row>
    <row r="5135" spans="3:3">
      <c r="C5135" t="s">
        <v>9685</v>
      </c>
    </row>
    <row r="5136" spans="3:3">
      <c r="C5136" t="s">
        <v>9686</v>
      </c>
    </row>
    <row r="5137" spans="3:3">
      <c r="C5137" t="s">
        <v>9687</v>
      </c>
    </row>
    <row r="5138" spans="3:3">
      <c r="C5138" t="s">
        <v>9688</v>
      </c>
    </row>
    <row r="5139" spans="3:3">
      <c r="C5139" t="s">
        <v>9689</v>
      </c>
    </row>
    <row r="5140" spans="3:3">
      <c r="C5140" t="s">
        <v>9690</v>
      </c>
    </row>
    <row r="5141" spans="3:3">
      <c r="C5141" t="s">
        <v>9691</v>
      </c>
    </row>
    <row r="5142" spans="3:3">
      <c r="C5142" t="s">
        <v>9692</v>
      </c>
    </row>
    <row r="5143" spans="3:3">
      <c r="C5143" t="s">
        <v>9693</v>
      </c>
    </row>
    <row r="5144" spans="3:3">
      <c r="C5144" t="s">
        <v>9694</v>
      </c>
    </row>
    <row r="5145" spans="3:3">
      <c r="C5145" t="s">
        <v>9695</v>
      </c>
    </row>
    <row r="5146" spans="3:3">
      <c r="C5146" t="s">
        <v>9696</v>
      </c>
    </row>
    <row r="5147" spans="3:3">
      <c r="C5147" t="s">
        <v>9697</v>
      </c>
    </row>
    <row r="5148" spans="3:3">
      <c r="C5148" t="s">
        <v>9698</v>
      </c>
    </row>
    <row r="5149" spans="3:3">
      <c r="C5149" t="s">
        <v>9699</v>
      </c>
    </row>
    <row r="5150" spans="3:3">
      <c r="C5150" t="s">
        <v>9700</v>
      </c>
    </row>
    <row r="5151" spans="3:3">
      <c r="C5151" t="s">
        <v>9701</v>
      </c>
    </row>
    <row r="5152" spans="3:3">
      <c r="C5152" t="s">
        <v>9702</v>
      </c>
    </row>
    <row r="5153" spans="3:3">
      <c r="C5153" t="s">
        <v>9703</v>
      </c>
    </row>
    <row r="5154" spans="3:3">
      <c r="C5154" t="s">
        <v>9704</v>
      </c>
    </row>
    <row r="5155" spans="3:3">
      <c r="C5155" t="s">
        <v>9705</v>
      </c>
    </row>
    <row r="5156" spans="3:3">
      <c r="C5156" t="s">
        <v>9706</v>
      </c>
    </row>
    <row r="5157" spans="3:3">
      <c r="C5157" t="s">
        <v>9707</v>
      </c>
    </row>
    <row r="5158" spans="3:3">
      <c r="C5158" t="s">
        <v>9708</v>
      </c>
    </row>
    <row r="5159" spans="3:3">
      <c r="C5159" t="s">
        <v>9709</v>
      </c>
    </row>
    <row r="5160" spans="3:3">
      <c r="C5160" t="s">
        <v>9710</v>
      </c>
    </row>
    <row r="5161" spans="3:3">
      <c r="C5161" t="s">
        <v>9711</v>
      </c>
    </row>
    <row r="5162" spans="3:3">
      <c r="C5162" t="s">
        <v>9712</v>
      </c>
    </row>
    <row r="5163" spans="3:3">
      <c r="C5163" t="s">
        <v>9713</v>
      </c>
    </row>
    <row r="5164" spans="3:3">
      <c r="C5164" t="s">
        <v>9714</v>
      </c>
    </row>
    <row r="5165" spans="3:3">
      <c r="C5165" t="s">
        <v>9715</v>
      </c>
    </row>
    <row r="5166" spans="3:3">
      <c r="C5166" t="s">
        <v>9716</v>
      </c>
    </row>
    <row r="5167" spans="3:3">
      <c r="C5167" t="s">
        <v>9717</v>
      </c>
    </row>
    <row r="5168" spans="3:3">
      <c r="C5168" t="s">
        <v>9718</v>
      </c>
    </row>
    <row r="5169" spans="3:3">
      <c r="C5169" t="s">
        <v>9719</v>
      </c>
    </row>
    <row r="5170" spans="3:3">
      <c r="C5170" t="s">
        <v>9720</v>
      </c>
    </row>
    <row r="5171" spans="3:3">
      <c r="C5171" t="s">
        <v>9721</v>
      </c>
    </row>
    <row r="5172" spans="3:3">
      <c r="C5172" t="s">
        <v>9722</v>
      </c>
    </row>
    <row r="5173" spans="3:3">
      <c r="C5173" t="s">
        <v>9723</v>
      </c>
    </row>
    <row r="5174" spans="3:3">
      <c r="C5174" t="s">
        <v>9724</v>
      </c>
    </row>
    <row r="5175" spans="3:3">
      <c r="C5175" t="s">
        <v>9725</v>
      </c>
    </row>
    <row r="5176" spans="3:3">
      <c r="C5176" t="s">
        <v>9726</v>
      </c>
    </row>
    <row r="5177" spans="3:3">
      <c r="C5177" t="s">
        <v>9727</v>
      </c>
    </row>
    <row r="5178" spans="3:3">
      <c r="C5178" t="s">
        <v>9728</v>
      </c>
    </row>
    <row r="5179" spans="3:3">
      <c r="C5179" t="s">
        <v>9729</v>
      </c>
    </row>
    <row r="5180" spans="3:3">
      <c r="C5180" t="s">
        <v>9730</v>
      </c>
    </row>
    <row r="5181" spans="3:3">
      <c r="C5181" t="s">
        <v>9731</v>
      </c>
    </row>
    <row r="5182" spans="3:3">
      <c r="C5182" t="s">
        <v>9732</v>
      </c>
    </row>
    <row r="5183" spans="3:3">
      <c r="C5183" t="s">
        <v>9733</v>
      </c>
    </row>
    <row r="5184" spans="3:3">
      <c r="C5184" t="s">
        <v>9734</v>
      </c>
    </row>
    <row r="5185" spans="3:3">
      <c r="C5185" t="s">
        <v>9735</v>
      </c>
    </row>
    <row r="5186" spans="3:3">
      <c r="C5186" t="s">
        <v>9736</v>
      </c>
    </row>
    <row r="5187" spans="3:3">
      <c r="C5187" t="s">
        <v>9737</v>
      </c>
    </row>
    <row r="5188" spans="3:3">
      <c r="C5188" t="s">
        <v>9738</v>
      </c>
    </row>
    <row r="5189" spans="3:3">
      <c r="C5189" t="s">
        <v>9739</v>
      </c>
    </row>
    <row r="5190" spans="3:3">
      <c r="C5190" t="s">
        <v>9740</v>
      </c>
    </row>
    <row r="5191" spans="3:3">
      <c r="C5191" t="s">
        <v>9741</v>
      </c>
    </row>
    <row r="5192" spans="3:3">
      <c r="C5192" t="s">
        <v>9742</v>
      </c>
    </row>
    <row r="5193" spans="3:3">
      <c r="C5193" t="s">
        <v>9743</v>
      </c>
    </row>
    <row r="5194" spans="3:3">
      <c r="C5194" t="s">
        <v>9744</v>
      </c>
    </row>
    <row r="5195" spans="3:3">
      <c r="C5195" t="s">
        <v>9745</v>
      </c>
    </row>
    <row r="5196" spans="3:3">
      <c r="C5196" t="s">
        <v>9746</v>
      </c>
    </row>
    <row r="5197" spans="3:3">
      <c r="C5197" t="s">
        <v>9747</v>
      </c>
    </row>
    <row r="5198" spans="3:3">
      <c r="C5198" t="s">
        <v>9748</v>
      </c>
    </row>
    <row r="5199" spans="3:3">
      <c r="C5199" t="s">
        <v>9749</v>
      </c>
    </row>
    <row r="5200" spans="3:3">
      <c r="C5200" t="s">
        <v>9750</v>
      </c>
    </row>
    <row r="5201" spans="3:3">
      <c r="C5201" t="s">
        <v>9751</v>
      </c>
    </row>
    <row r="5202" spans="3:3">
      <c r="C5202" t="s">
        <v>9752</v>
      </c>
    </row>
    <row r="5203" spans="3:3">
      <c r="C5203" t="s">
        <v>9753</v>
      </c>
    </row>
    <row r="5204" spans="3:3">
      <c r="C5204" t="s">
        <v>9754</v>
      </c>
    </row>
    <row r="5205" spans="3:3">
      <c r="C5205" t="s">
        <v>9755</v>
      </c>
    </row>
    <row r="5206" spans="3:3">
      <c r="C5206" t="s">
        <v>9756</v>
      </c>
    </row>
    <row r="5207" spans="3:3">
      <c r="C5207" t="s">
        <v>9757</v>
      </c>
    </row>
    <row r="5208" spans="3:3">
      <c r="C5208" t="s">
        <v>9758</v>
      </c>
    </row>
    <row r="5209" spans="3:3">
      <c r="C5209" t="s">
        <v>9759</v>
      </c>
    </row>
    <row r="5210" spans="3:3">
      <c r="C5210" t="s">
        <v>9760</v>
      </c>
    </row>
    <row r="5211" spans="3:3">
      <c r="C5211" t="s">
        <v>9761</v>
      </c>
    </row>
    <row r="5212" spans="3:3">
      <c r="C5212" t="s">
        <v>9762</v>
      </c>
    </row>
    <row r="5213" spans="3:3">
      <c r="C5213" t="s">
        <v>9763</v>
      </c>
    </row>
    <row r="5214" spans="3:3">
      <c r="C5214" t="s">
        <v>9764</v>
      </c>
    </row>
    <row r="5215" spans="3:3">
      <c r="C5215" t="s">
        <v>9765</v>
      </c>
    </row>
    <row r="5216" spans="3:3">
      <c r="C5216" t="s">
        <v>9766</v>
      </c>
    </row>
    <row r="5217" spans="3:3">
      <c r="C5217" t="s">
        <v>9767</v>
      </c>
    </row>
    <row r="5218" spans="3:3">
      <c r="C5218" t="s">
        <v>9768</v>
      </c>
    </row>
    <row r="5219" spans="3:3">
      <c r="C5219" t="s">
        <v>9769</v>
      </c>
    </row>
    <row r="5220" spans="3:3">
      <c r="C5220" t="s">
        <v>9770</v>
      </c>
    </row>
    <row r="5221" spans="3:3">
      <c r="C5221" t="s">
        <v>9771</v>
      </c>
    </row>
    <row r="5222" spans="3:3">
      <c r="C5222" t="s">
        <v>9772</v>
      </c>
    </row>
    <row r="5223" spans="3:3">
      <c r="C5223" t="s">
        <v>9773</v>
      </c>
    </row>
    <row r="5224" spans="3:3">
      <c r="C5224" t="s">
        <v>9774</v>
      </c>
    </row>
    <row r="5225" spans="3:3">
      <c r="C5225" t="s">
        <v>9775</v>
      </c>
    </row>
    <row r="5226" spans="3:3">
      <c r="C5226" t="s">
        <v>9776</v>
      </c>
    </row>
    <row r="5227" spans="3:3">
      <c r="C5227" t="s">
        <v>9777</v>
      </c>
    </row>
    <row r="5228" spans="3:3">
      <c r="C5228" t="s">
        <v>9778</v>
      </c>
    </row>
    <row r="5229" spans="3:3">
      <c r="C5229" t="s">
        <v>9779</v>
      </c>
    </row>
    <row r="5230" spans="3:3">
      <c r="C5230" t="s">
        <v>9780</v>
      </c>
    </row>
    <row r="5231" spans="3:3">
      <c r="C5231" t="s">
        <v>9781</v>
      </c>
    </row>
    <row r="5232" spans="3:3">
      <c r="C5232" t="s">
        <v>9782</v>
      </c>
    </row>
    <row r="5233" spans="3:3">
      <c r="C5233" t="s">
        <v>9783</v>
      </c>
    </row>
    <row r="5234" spans="3:3">
      <c r="C5234" t="s">
        <v>9784</v>
      </c>
    </row>
    <row r="5235" spans="3:3">
      <c r="C5235" t="s">
        <v>9785</v>
      </c>
    </row>
    <row r="5236" spans="3:3">
      <c r="C5236" t="s">
        <v>9786</v>
      </c>
    </row>
    <row r="5237" spans="3:3">
      <c r="C5237" t="s">
        <v>9787</v>
      </c>
    </row>
    <row r="5238" spans="3:3">
      <c r="C5238" t="s">
        <v>9788</v>
      </c>
    </row>
    <row r="5239" spans="3:3">
      <c r="C5239" t="s">
        <v>9789</v>
      </c>
    </row>
    <row r="5240" spans="3:3">
      <c r="C5240" t="s">
        <v>9790</v>
      </c>
    </row>
    <row r="5241" spans="3:3">
      <c r="C5241" t="s">
        <v>9791</v>
      </c>
    </row>
    <row r="5242" spans="3:3">
      <c r="C5242" t="s">
        <v>9792</v>
      </c>
    </row>
    <row r="5243" spans="3:3">
      <c r="C5243" t="s">
        <v>9793</v>
      </c>
    </row>
    <row r="5244" spans="3:3">
      <c r="C5244" t="s">
        <v>9794</v>
      </c>
    </row>
    <row r="5245" spans="3:3">
      <c r="C5245" t="s">
        <v>9795</v>
      </c>
    </row>
    <row r="5246" spans="3:3">
      <c r="C5246" t="s">
        <v>9796</v>
      </c>
    </row>
    <row r="5247" spans="3:3">
      <c r="C5247" t="s">
        <v>9797</v>
      </c>
    </row>
    <row r="5248" spans="3:3">
      <c r="C5248" t="s">
        <v>9798</v>
      </c>
    </row>
    <row r="5249" spans="3:3">
      <c r="C5249" t="s">
        <v>9799</v>
      </c>
    </row>
    <row r="5250" spans="3:3">
      <c r="C5250" t="s">
        <v>9800</v>
      </c>
    </row>
    <row r="5251" spans="3:3">
      <c r="C5251" t="s">
        <v>9801</v>
      </c>
    </row>
    <row r="5252" spans="3:3">
      <c r="C5252" t="s">
        <v>9802</v>
      </c>
    </row>
    <row r="5253" spans="3:3">
      <c r="C5253" t="s">
        <v>9803</v>
      </c>
    </row>
    <row r="5254" spans="3:3">
      <c r="C5254" t="s">
        <v>9804</v>
      </c>
    </row>
    <row r="5255" spans="3:3">
      <c r="C5255" t="s">
        <v>9805</v>
      </c>
    </row>
    <row r="5256" spans="3:3">
      <c r="C5256" t="s">
        <v>9806</v>
      </c>
    </row>
    <row r="5257" spans="3:3">
      <c r="C5257" t="s">
        <v>9807</v>
      </c>
    </row>
    <row r="5258" spans="3:3">
      <c r="C5258" t="s">
        <v>9808</v>
      </c>
    </row>
    <row r="5259" spans="3:3">
      <c r="C5259" t="s">
        <v>9809</v>
      </c>
    </row>
    <row r="5260" spans="3:3">
      <c r="C5260" t="s">
        <v>9810</v>
      </c>
    </row>
    <row r="5261" spans="3:3">
      <c r="C5261" t="s">
        <v>9811</v>
      </c>
    </row>
    <row r="5262" spans="3:3">
      <c r="C5262" t="s">
        <v>9812</v>
      </c>
    </row>
    <row r="5263" spans="3:3">
      <c r="C5263" t="s">
        <v>9813</v>
      </c>
    </row>
    <row r="5264" spans="3:3">
      <c r="C5264" t="s">
        <v>9814</v>
      </c>
    </row>
    <row r="5265" spans="3:3">
      <c r="C5265" t="s">
        <v>9815</v>
      </c>
    </row>
    <row r="5266" spans="3:3">
      <c r="C5266" t="s">
        <v>9816</v>
      </c>
    </row>
    <row r="5267" spans="3:3">
      <c r="C5267" t="s">
        <v>9817</v>
      </c>
    </row>
    <row r="5268" spans="3:3">
      <c r="C5268" t="s">
        <v>9818</v>
      </c>
    </row>
    <row r="5269" spans="3:3">
      <c r="C5269" t="s">
        <v>9819</v>
      </c>
    </row>
    <row r="5270" spans="3:3">
      <c r="C5270" t="s">
        <v>9820</v>
      </c>
    </row>
    <row r="5271" spans="3:3">
      <c r="C5271" t="s">
        <v>9821</v>
      </c>
    </row>
    <row r="5272" spans="3:3">
      <c r="C5272" t="s">
        <v>9822</v>
      </c>
    </row>
    <row r="5273" spans="3:3">
      <c r="C5273" t="s">
        <v>9823</v>
      </c>
    </row>
    <row r="5274" spans="3:3">
      <c r="C5274" t="s">
        <v>9824</v>
      </c>
    </row>
    <row r="5275" spans="3:3">
      <c r="C5275" t="s">
        <v>9825</v>
      </c>
    </row>
    <row r="5276" spans="3:3">
      <c r="C5276" t="s">
        <v>9826</v>
      </c>
    </row>
    <row r="5277" spans="3:3">
      <c r="C5277" t="s">
        <v>9827</v>
      </c>
    </row>
    <row r="5278" spans="3:3">
      <c r="C5278" t="s">
        <v>9828</v>
      </c>
    </row>
    <row r="5279" spans="3:3">
      <c r="C5279" t="s">
        <v>9829</v>
      </c>
    </row>
    <row r="5280" spans="3:3">
      <c r="C5280" t="s">
        <v>9830</v>
      </c>
    </row>
    <row r="5281" spans="3:3">
      <c r="C5281" t="s">
        <v>9831</v>
      </c>
    </row>
    <row r="5282" spans="3:3">
      <c r="C5282" t="s">
        <v>9832</v>
      </c>
    </row>
    <row r="5283" spans="3:3">
      <c r="C5283" t="s">
        <v>9833</v>
      </c>
    </row>
    <row r="5284" spans="3:3">
      <c r="C5284" t="s">
        <v>9834</v>
      </c>
    </row>
    <row r="5285" spans="3:3">
      <c r="C5285" t="s">
        <v>9835</v>
      </c>
    </row>
    <row r="5286" spans="3:3">
      <c r="C5286" t="s">
        <v>9836</v>
      </c>
    </row>
    <row r="5287" spans="3:3">
      <c r="C5287" t="s">
        <v>9837</v>
      </c>
    </row>
    <row r="5288" spans="3:3">
      <c r="C5288" t="s">
        <v>9838</v>
      </c>
    </row>
    <row r="5289" spans="3:3">
      <c r="C5289" t="s">
        <v>9839</v>
      </c>
    </row>
    <row r="5290" spans="3:3">
      <c r="C5290" t="s">
        <v>9840</v>
      </c>
    </row>
    <row r="5291" spans="3:3">
      <c r="C5291" t="s">
        <v>9841</v>
      </c>
    </row>
    <row r="5292" spans="3:3">
      <c r="C5292" t="s">
        <v>9842</v>
      </c>
    </row>
    <row r="5293" spans="3:3">
      <c r="C5293" t="s">
        <v>9843</v>
      </c>
    </row>
    <row r="5294" spans="3:3">
      <c r="C5294" t="s">
        <v>9844</v>
      </c>
    </row>
    <row r="5295" spans="3:3">
      <c r="C5295" t="s">
        <v>9845</v>
      </c>
    </row>
    <row r="5296" spans="3:3">
      <c r="C5296" t="s">
        <v>9846</v>
      </c>
    </row>
    <row r="5297" spans="3:3">
      <c r="C5297" t="s">
        <v>9847</v>
      </c>
    </row>
    <row r="5298" spans="3:3">
      <c r="C5298" t="s">
        <v>9848</v>
      </c>
    </row>
    <row r="5299" spans="3:3">
      <c r="C5299" t="s">
        <v>9849</v>
      </c>
    </row>
    <row r="5300" spans="3:3">
      <c r="C5300" t="s">
        <v>9850</v>
      </c>
    </row>
    <row r="5301" spans="3:3">
      <c r="C5301" t="s">
        <v>9851</v>
      </c>
    </row>
    <row r="5302" spans="3:3">
      <c r="C5302" t="s">
        <v>9852</v>
      </c>
    </row>
    <row r="5303" spans="3:3">
      <c r="C5303" t="s">
        <v>9853</v>
      </c>
    </row>
    <row r="5304" spans="3:3">
      <c r="C5304" t="s">
        <v>9854</v>
      </c>
    </row>
    <row r="5305" spans="3:3">
      <c r="C5305" t="s">
        <v>9855</v>
      </c>
    </row>
    <row r="5306" spans="3:3">
      <c r="C5306" t="s">
        <v>9856</v>
      </c>
    </row>
    <row r="5307" spans="3:3">
      <c r="C5307" t="s">
        <v>9857</v>
      </c>
    </row>
    <row r="5308" spans="3:3">
      <c r="C5308" t="s">
        <v>9858</v>
      </c>
    </row>
    <row r="5309" spans="3:3">
      <c r="C5309" t="s">
        <v>9859</v>
      </c>
    </row>
    <row r="5310" spans="3:3">
      <c r="C5310" t="s">
        <v>9860</v>
      </c>
    </row>
    <row r="5311" spans="3:3">
      <c r="C5311" t="s">
        <v>9861</v>
      </c>
    </row>
    <row r="5312" spans="3:3">
      <c r="C5312" t="s">
        <v>9862</v>
      </c>
    </row>
    <row r="5313" spans="3:3">
      <c r="C5313" t="s">
        <v>9863</v>
      </c>
    </row>
    <row r="5314" spans="3:3">
      <c r="C5314" t="s">
        <v>9864</v>
      </c>
    </row>
    <row r="5315" spans="3:3">
      <c r="C5315" t="s">
        <v>9865</v>
      </c>
    </row>
    <row r="5316" spans="3:3">
      <c r="C5316" t="s">
        <v>9866</v>
      </c>
    </row>
    <row r="5317" spans="3:3">
      <c r="C5317" t="s">
        <v>9867</v>
      </c>
    </row>
    <row r="5318" spans="3:3">
      <c r="C5318" t="s">
        <v>9868</v>
      </c>
    </row>
    <row r="5319" spans="3:3">
      <c r="C5319" t="s">
        <v>9869</v>
      </c>
    </row>
    <row r="5320" spans="3:3">
      <c r="C5320" t="s">
        <v>9870</v>
      </c>
    </row>
    <row r="5321" spans="3:3">
      <c r="C5321" t="s">
        <v>9871</v>
      </c>
    </row>
    <row r="5322" spans="3:3">
      <c r="C5322" t="s">
        <v>9872</v>
      </c>
    </row>
    <row r="5323" spans="3:3">
      <c r="C5323" t="s">
        <v>9873</v>
      </c>
    </row>
    <row r="5324" spans="3:3">
      <c r="C5324" t="s">
        <v>9874</v>
      </c>
    </row>
    <row r="5325" spans="3:3">
      <c r="C5325" t="s">
        <v>9875</v>
      </c>
    </row>
    <row r="5326" spans="3:3">
      <c r="C5326" t="s">
        <v>9876</v>
      </c>
    </row>
    <row r="5327" spans="3:3">
      <c r="C5327" t="s">
        <v>9877</v>
      </c>
    </row>
    <row r="5328" spans="3:3">
      <c r="C5328" t="s">
        <v>9878</v>
      </c>
    </row>
    <row r="5329" spans="3:3">
      <c r="C5329" t="s">
        <v>9879</v>
      </c>
    </row>
    <row r="5330" spans="3:3">
      <c r="C5330" t="s">
        <v>9880</v>
      </c>
    </row>
    <row r="5331" spans="3:3">
      <c r="C5331" t="s">
        <v>9881</v>
      </c>
    </row>
    <row r="5332" spans="3:3">
      <c r="C5332" t="s">
        <v>9882</v>
      </c>
    </row>
    <row r="5333" spans="3:3">
      <c r="C5333" t="s">
        <v>9883</v>
      </c>
    </row>
    <row r="5334" spans="3:3">
      <c r="C5334" t="s">
        <v>9884</v>
      </c>
    </row>
    <row r="5335" spans="3:3">
      <c r="C5335" t="s">
        <v>9885</v>
      </c>
    </row>
    <row r="5336" spans="3:3">
      <c r="C5336" t="s">
        <v>9886</v>
      </c>
    </row>
    <row r="5337" spans="3:3">
      <c r="C5337" t="s">
        <v>9887</v>
      </c>
    </row>
    <row r="5338" spans="3:3">
      <c r="C5338" t="s">
        <v>9888</v>
      </c>
    </row>
    <row r="5339" spans="3:3">
      <c r="C5339" t="s">
        <v>9889</v>
      </c>
    </row>
    <row r="5340" spans="3:3">
      <c r="C5340" t="s">
        <v>9890</v>
      </c>
    </row>
    <row r="5341" spans="3:3">
      <c r="C5341" t="s">
        <v>9891</v>
      </c>
    </row>
    <row r="5342" spans="3:3">
      <c r="C5342" t="s">
        <v>9892</v>
      </c>
    </row>
    <row r="5343" spans="3:3">
      <c r="C5343" t="s">
        <v>9893</v>
      </c>
    </row>
    <row r="5344" spans="3:3">
      <c r="C5344" t="s">
        <v>9894</v>
      </c>
    </row>
    <row r="5345" spans="3:3">
      <c r="C5345" t="s">
        <v>9895</v>
      </c>
    </row>
    <row r="5346" spans="3:3">
      <c r="C5346" t="s">
        <v>9896</v>
      </c>
    </row>
    <row r="5347" spans="3:3">
      <c r="C5347" t="s">
        <v>9897</v>
      </c>
    </row>
    <row r="5348" spans="3:3">
      <c r="C5348" t="s">
        <v>9898</v>
      </c>
    </row>
    <row r="5349" spans="3:3">
      <c r="C5349" t="s">
        <v>9899</v>
      </c>
    </row>
    <row r="5350" spans="3:3">
      <c r="C5350" t="s">
        <v>9900</v>
      </c>
    </row>
  </sheetData>
  <phoneticPr fontId="7" type="noConversion"/>
  <conditionalFormatting sqref="B1:C1048576">
    <cfRule type="duplicateValues" dxfId="152" priority="1"/>
    <cfRule type="duplicateValues" dxfId="151" priority="2"/>
    <cfRule type="duplicateValues" dxfId="15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640625" defaultRowHeight="15.75" customHeight="1"/>
  <cols>
    <col min="1" max="1" width="1.88671875" style="34" customWidth="1"/>
    <col min="2" max="2" width="122.77734375" style="34" bestFit="1" customWidth="1"/>
    <col min="3" max="3" width="35.88671875" style="34" customWidth="1"/>
    <col min="4" max="4" width="12.6640625" style="34"/>
    <col min="5" max="5" width="83.6640625" style="34" customWidth="1"/>
    <col min="6" max="6" width="12.6640625" style="34"/>
    <col min="7" max="7" width="16.44140625" style="34" customWidth="1"/>
    <col min="8" max="8" width="52.33203125" style="34" customWidth="1"/>
    <col min="9" max="16384" width="12.6640625" style="34"/>
  </cols>
  <sheetData>
    <row r="1" spans="2:8" ht="15.75" customHeight="1">
      <c r="B1" s="36" t="s">
        <v>2842</v>
      </c>
      <c r="C1" s="36" t="s">
        <v>2843</v>
      </c>
      <c r="D1" s="36" t="s">
        <v>2844</v>
      </c>
      <c r="E1" s="37" t="s">
        <v>2845</v>
      </c>
      <c r="H1" s="35"/>
    </row>
    <row r="2" spans="2:8" ht="15.75" customHeight="1">
      <c r="B2" s="33"/>
      <c r="E2" s="35"/>
      <c r="H2" s="35"/>
    </row>
    <row r="3" spans="2:8" ht="15.75" customHeight="1">
      <c r="B3" s="38" t="s">
        <v>2846</v>
      </c>
      <c r="C3" s="39" t="s">
        <v>2847</v>
      </c>
      <c r="D3" s="39" t="s">
        <v>2848</v>
      </c>
      <c r="E3" s="40" t="s">
        <v>2849</v>
      </c>
      <c r="G3" s="41" t="s">
        <v>2850</v>
      </c>
      <c r="H3" s="42" t="s">
        <v>2851</v>
      </c>
    </row>
    <row r="4" spans="2:8" ht="15.75" customHeight="1">
      <c r="B4" s="38" t="s">
        <v>2852</v>
      </c>
      <c r="C4" s="39" t="s">
        <v>2853</v>
      </c>
      <c r="D4" s="39" t="s">
        <v>2848</v>
      </c>
      <c r="E4" s="40" t="s">
        <v>2854</v>
      </c>
      <c r="G4" s="43" t="s">
        <v>2855</v>
      </c>
      <c r="H4" s="44" t="s">
        <v>2856</v>
      </c>
    </row>
    <row r="5" spans="2:8" ht="15.75" customHeight="1">
      <c r="B5" s="38" t="s">
        <v>2857</v>
      </c>
      <c r="C5" s="39" t="s">
        <v>2855</v>
      </c>
      <c r="D5" s="39" t="s">
        <v>2848</v>
      </c>
      <c r="E5" s="40" t="s">
        <v>2858</v>
      </c>
      <c r="G5" s="45" t="s">
        <v>2859</v>
      </c>
      <c r="H5" s="46" t="s">
        <v>2860</v>
      </c>
    </row>
    <row r="6" spans="2:8" ht="15.75" customHeight="1">
      <c r="B6" s="47" t="s">
        <v>2861</v>
      </c>
      <c r="C6" s="36" t="s">
        <v>2862</v>
      </c>
      <c r="D6" s="36" t="s">
        <v>2848</v>
      </c>
      <c r="E6" s="37" t="s">
        <v>2863</v>
      </c>
      <c r="G6" s="43" t="s">
        <v>2864</v>
      </c>
      <c r="H6" s="44" t="s">
        <v>2865</v>
      </c>
    </row>
    <row r="7" spans="2:8" ht="15.75" customHeight="1">
      <c r="B7" s="47" t="s">
        <v>2866</v>
      </c>
      <c r="C7" s="36" t="s">
        <v>2862</v>
      </c>
      <c r="D7" s="36" t="s">
        <v>2848</v>
      </c>
      <c r="E7" s="37" t="s">
        <v>2867</v>
      </c>
      <c r="G7" s="48" t="s">
        <v>2847</v>
      </c>
      <c r="H7" s="49" t="s">
        <v>2868</v>
      </c>
    </row>
    <row r="8" spans="2:8" ht="15.75" customHeight="1">
      <c r="B8" s="47" t="s">
        <v>2869</v>
      </c>
      <c r="C8" s="36" t="s">
        <v>2862</v>
      </c>
      <c r="D8" s="36" t="s">
        <v>2848</v>
      </c>
      <c r="E8" s="37" t="s">
        <v>2870</v>
      </c>
      <c r="H8" s="35"/>
    </row>
    <row r="9" spans="2:8" ht="15.75" customHeight="1">
      <c r="B9" s="47" t="s">
        <v>2871</v>
      </c>
      <c r="C9" s="36" t="s">
        <v>2862</v>
      </c>
      <c r="D9" s="36" t="s">
        <v>2848</v>
      </c>
      <c r="E9" s="37" t="s">
        <v>2872</v>
      </c>
      <c r="H9" s="35"/>
    </row>
    <row r="10" spans="2:8" ht="15.75" customHeight="1">
      <c r="B10" s="47" t="s">
        <v>2873</v>
      </c>
      <c r="C10" s="36" t="s">
        <v>2862</v>
      </c>
      <c r="D10" s="36" t="s">
        <v>2848</v>
      </c>
      <c r="E10" s="37" t="s">
        <v>2874</v>
      </c>
      <c r="H10" s="35"/>
    </row>
    <row r="11" spans="2:8" ht="15.75" customHeight="1">
      <c r="B11" s="47" t="s">
        <v>2875</v>
      </c>
      <c r="C11" s="36" t="s">
        <v>2862</v>
      </c>
      <c r="D11" s="36" t="s">
        <v>2848</v>
      </c>
      <c r="E11" s="37" t="s">
        <v>2876</v>
      </c>
      <c r="H11" s="35"/>
    </row>
    <row r="12" spans="2:8" ht="15.75" customHeight="1">
      <c r="B12" s="38" t="s">
        <v>2877</v>
      </c>
      <c r="C12" s="39" t="s">
        <v>2855</v>
      </c>
      <c r="D12" s="39" t="s">
        <v>2848</v>
      </c>
      <c r="E12" s="40" t="s">
        <v>2878</v>
      </c>
      <c r="H12" s="35"/>
    </row>
    <row r="13" spans="2:8" ht="15.75" customHeight="1">
      <c r="B13" s="47" t="s">
        <v>2879</v>
      </c>
      <c r="C13" s="36" t="s">
        <v>2862</v>
      </c>
      <c r="D13" s="36" t="s">
        <v>2848</v>
      </c>
      <c r="E13" s="37" t="s">
        <v>2880</v>
      </c>
      <c r="H13" s="35"/>
    </row>
    <row r="14" spans="2:8" ht="15.75" customHeight="1">
      <c r="B14" s="47" t="s">
        <v>2881</v>
      </c>
      <c r="C14" s="36" t="s">
        <v>2862</v>
      </c>
      <c r="D14" s="36" t="s">
        <v>2848</v>
      </c>
      <c r="E14" s="37" t="s">
        <v>2882</v>
      </c>
      <c r="H14" s="35"/>
    </row>
    <row r="15" spans="2:8" ht="15.75" customHeight="1">
      <c r="B15" s="47" t="s">
        <v>2883</v>
      </c>
      <c r="C15" s="36" t="s">
        <v>2862</v>
      </c>
      <c r="D15" s="36" t="s">
        <v>2848</v>
      </c>
      <c r="E15" s="37" t="s">
        <v>2884</v>
      </c>
      <c r="H15" s="35"/>
    </row>
    <row r="16" spans="2:8" ht="15.75" customHeight="1">
      <c r="B16" s="47" t="s">
        <v>2885</v>
      </c>
      <c r="C16" s="36" t="s">
        <v>2862</v>
      </c>
      <c r="D16" s="36" t="s">
        <v>2848</v>
      </c>
      <c r="E16" s="37" t="s">
        <v>2886</v>
      </c>
      <c r="H16" s="35"/>
    </row>
    <row r="17" spans="2:8" ht="15.75" customHeight="1">
      <c r="B17" s="38" t="s">
        <v>2887</v>
      </c>
      <c r="C17" s="39" t="s">
        <v>2855</v>
      </c>
      <c r="D17" s="39" t="s">
        <v>2848</v>
      </c>
      <c r="E17" s="40" t="s">
        <v>2888</v>
      </c>
      <c r="H17" s="35"/>
    </row>
    <row r="18" spans="2:8" ht="15.75" customHeight="1">
      <c r="B18" s="38" t="s">
        <v>2889</v>
      </c>
      <c r="C18" s="39" t="s">
        <v>2890</v>
      </c>
      <c r="D18" s="39" t="s">
        <v>2848</v>
      </c>
      <c r="E18" s="40" t="s">
        <v>2891</v>
      </c>
      <c r="H18" s="35"/>
    </row>
    <row r="19" spans="2:8" ht="15.75" customHeight="1">
      <c r="B19" s="38" t="s">
        <v>2892</v>
      </c>
      <c r="C19" s="39" t="s">
        <v>2855</v>
      </c>
      <c r="D19" s="39" t="s">
        <v>2848</v>
      </c>
      <c r="E19" s="40" t="s">
        <v>2893</v>
      </c>
      <c r="H19" s="35"/>
    </row>
    <row r="20" spans="2:8" ht="15.75" customHeight="1">
      <c r="B20" s="38" t="s">
        <v>2894</v>
      </c>
      <c r="C20" s="39" t="s">
        <v>2847</v>
      </c>
      <c r="D20" s="39" t="s">
        <v>2895</v>
      </c>
      <c r="E20" s="40" t="s">
        <v>2896</v>
      </c>
      <c r="H20" s="35"/>
    </row>
    <row r="21" spans="2:8" ht="15.75" customHeight="1">
      <c r="B21" s="47" t="s">
        <v>2897</v>
      </c>
      <c r="C21" s="36" t="s">
        <v>2862</v>
      </c>
      <c r="D21" s="36" t="s">
        <v>2848</v>
      </c>
      <c r="E21" s="37" t="s">
        <v>2898</v>
      </c>
      <c r="H21" s="35"/>
    </row>
    <row r="22" spans="2:8" ht="15.75" customHeight="1">
      <c r="B22" s="47" t="s">
        <v>2899</v>
      </c>
      <c r="C22" s="36" t="s">
        <v>2862</v>
      </c>
      <c r="D22" s="36" t="s">
        <v>2848</v>
      </c>
      <c r="E22" s="37" t="s">
        <v>2900</v>
      </c>
      <c r="H22" s="35"/>
    </row>
    <row r="23" spans="2:8" ht="15.75" customHeight="1">
      <c r="B23" s="47" t="s">
        <v>2901</v>
      </c>
      <c r="C23" s="36" t="s">
        <v>2862</v>
      </c>
      <c r="D23" s="36" t="s">
        <v>2848</v>
      </c>
      <c r="E23" s="37" t="s">
        <v>2902</v>
      </c>
      <c r="H23" s="35"/>
    </row>
    <row r="24" spans="2:8" ht="15.75" customHeight="1">
      <c r="B24" s="47" t="s">
        <v>2903</v>
      </c>
      <c r="C24" s="36" t="s">
        <v>2862</v>
      </c>
      <c r="D24" s="36" t="s">
        <v>2848</v>
      </c>
      <c r="E24" s="37" t="s">
        <v>2904</v>
      </c>
      <c r="H24" s="35"/>
    </row>
    <row r="25" spans="2:8" ht="15.75" customHeight="1">
      <c r="B25" s="38" t="s">
        <v>2905</v>
      </c>
      <c r="C25" s="39" t="s">
        <v>2906</v>
      </c>
      <c r="D25" s="39" t="s">
        <v>2895</v>
      </c>
      <c r="E25" s="40" t="s">
        <v>2907</v>
      </c>
      <c r="H25" s="35"/>
    </row>
    <row r="26" spans="2:8" ht="15.75" customHeight="1">
      <c r="B26" s="47" t="s">
        <v>2908</v>
      </c>
      <c r="C26" s="36" t="s">
        <v>2862</v>
      </c>
      <c r="D26" s="36" t="s">
        <v>2848</v>
      </c>
      <c r="E26" s="37" t="s">
        <v>2909</v>
      </c>
      <c r="H26" s="35"/>
    </row>
    <row r="27" spans="2:8" ht="15.75" customHeight="1">
      <c r="B27" s="47" t="s">
        <v>2910</v>
      </c>
      <c r="C27" s="36" t="s">
        <v>2862</v>
      </c>
      <c r="D27" s="36" t="s">
        <v>2848</v>
      </c>
      <c r="E27" s="37" t="s">
        <v>2911</v>
      </c>
      <c r="H27" s="35"/>
    </row>
    <row r="28" spans="2:8" ht="15.75" customHeight="1">
      <c r="B28" s="47" t="s">
        <v>2912</v>
      </c>
      <c r="C28" s="36" t="s">
        <v>2862</v>
      </c>
      <c r="D28" s="36" t="s">
        <v>2848</v>
      </c>
      <c r="E28" s="37" t="s">
        <v>2913</v>
      </c>
      <c r="H28" s="35"/>
    </row>
    <row r="29" spans="2:8" ht="15.75" customHeight="1">
      <c r="B29" s="38" t="s">
        <v>2914</v>
      </c>
      <c r="C29" s="39" t="s">
        <v>2855</v>
      </c>
      <c r="D29" s="39" t="s">
        <v>2848</v>
      </c>
      <c r="E29" s="40" t="s">
        <v>2915</v>
      </c>
      <c r="F29" s="50"/>
      <c r="H29" s="35"/>
    </row>
    <row r="30" spans="2:8" ht="289.8">
      <c r="B30" s="47" t="s">
        <v>2916</v>
      </c>
      <c r="C30" s="36" t="s">
        <v>2862</v>
      </c>
      <c r="D30" s="36" t="s">
        <v>2848</v>
      </c>
      <c r="E30" s="37" t="s">
        <v>2917</v>
      </c>
      <c r="H30" s="35"/>
    </row>
    <row r="31" spans="2:8" ht="409.6">
      <c r="B31" s="38" t="s">
        <v>2918</v>
      </c>
      <c r="C31" s="39" t="s">
        <v>2855</v>
      </c>
      <c r="D31" s="39" t="s">
        <v>2895</v>
      </c>
      <c r="E31" s="40" t="s">
        <v>2919</v>
      </c>
      <c r="H31" s="35"/>
    </row>
    <row r="32" spans="2:8" ht="41.4">
      <c r="B32" s="47" t="s">
        <v>2920</v>
      </c>
      <c r="C32" s="36" t="s">
        <v>2862</v>
      </c>
      <c r="D32" s="36" t="s">
        <v>2848</v>
      </c>
      <c r="E32" s="37" t="s">
        <v>2921</v>
      </c>
      <c r="H32" s="35"/>
    </row>
    <row r="33" spans="2:8" ht="41.4">
      <c r="B33" s="47" t="s">
        <v>2922</v>
      </c>
      <c r="C33" s="36" t="s">
        <v>2862</v>
      </c>
      <c r="D33" s="36" t="s">
        <v>2848</v>
      </c>
      <c r="E33" s="37" t="s">
        <v>2923</v>
      </c>
      <c r="H33" s="35"/>
    </row>
    <row r="34" spans="2:8" ht="82.8">
      <c r="B34" s="38" t="s">
        <v>2924</v>
      </c>
      <c r="C34" s="39" t="s">
        <v>2855</v>
      </c>
      <c r="D34" s="39" t="s">
        <v>2848</v>
      </c>
      <c r="E34" s="40" t="s">
        <v>2925</v>
      </c>
      <c r="H34" s="35"/>
    </row>
    <row r="35" spans="2:8" ht="193.2">
      <c r="B35" s="38" t="s">
        <v>2926</v>
      </c>
      <c r="C35" s="39" t="s">
        <v>2927</v>
      </c>
      <c r="D35" s="39" t="s">
        <v>2848</v>
      </c>
      <c r="E35" s="40" t="s">
        <v>2928</v>
      </c>
      <c r="H35" s="35"/>
    </row>
    <row r="36" spans="2:8" ht="409.6">
      <c r="B36" s="38" t="s">
        <v>2929</v>
      </c>
      <c r="C36" s="39" t="s">
        <v>2855</v>
      </c>
      <c r="D36" s="39" t="s">
        <v>2848</v>
      </c>
      <c r="E36" s="40" t="s">
        <v>2930</v>
      </c>
      <c r="H36" s="35"/>
    </row>
    <row r="37" spans="2:8" ht="55.2">
      <c r="B37" s="47" t="s">
        <v>2931</v>
      </c>
      <c r="C37" s="36" t="s">
        <v>2862</v>
      </c>
      <c r="D37" s="36" t="s">
        <v>2848</v>
      </c>
      <c r="E37" s="37" t="s">
        <v>2932</v>
      </c>
      <c r="H37" s="35"/>
    </row>
    <row r="38" spans="2:8" ht="224.4">
      <c r="B38" s="47" t="s">
        <v>2933</v>
      </c>
      <c r="C38" s="36" t="s">
        <v>2862</v>
      </c>
      <c r="D38" s="36" t="s">
        <v>2848</v>
      </c>
      <c r="E38" s="51" t="s">
        <v>2934</v>
      </c>
      <c r="H38" s="35"/>
    </row>
    <row r="39" spans="2:8" ht="13.8">
      <c r="B39" s="52"/>
      <c r="E39" s="35"/>
      <c r="H39" s="35"/>
    </row>
    <row r="40" spans="2:8" ht="13.2">
      <c r="B40" s="33"/>
      <c r="E40" s="35"/>
      <c r="H40" s="35"/>
    </row>
    <row r="41" spans="2:8" ht="13.2">
      <c r="B41" s="33"/>
      <c r="E41" s="35"/>
      <c r="H41" s="35"/>
    </row>
    <row r="42" spans="2:8" ht="13.2">
      <c r="B42" s="33"/>
      <c r="E42" s="35"/>
      <c r="H42" s="35"/>
    </row>
    <row r="43" spans="2:8" ht="13.2">
      <c r="B43" s="33"/>
      <c r="E43" s="35"/>
      <c r="H43" s="35"/>
    </row>
    <row r="44" spans="2:8" ht="13.2">
      <c r="B44" s="33"/>
      <c r="E44" s="35"/>
      <c r="H44" s="35"/>
    </row>
    <row r="45" spans="2:8" ht="13.2">
      <c r="B45" s="33"/>
      <c r="E45" s="35"/>
      <c r="H45" s="35"/>
    </row>
    <row r="46" spans="2:8" ht="13.2">
      <c r="B46" s="33"/>
      <c r="E46" s="35"/>
      <c r="H46" s="35"/>
    </row>
    <row r="47" spans="2:8" ht="13.2">
      <c r="B47" s="33"/>
      <c r="E47" s="35"/>
      <c r="H47" s="35"/>
    </row>
    <row r="48" spans="2:8" ht="13.2">
      <c r="B48" s="33"/>
      <c r="E48" s="35"/>
      <c r="H48" s="35"/>
    </row>
    <row r="49" spans="2:8" ht="13.2">
      <c r="B49" s="33"/>
      <c r="E49" s="35"/>
      <c r="H49" s="35"/>
    </row>
    <row r="50" spans="2:8" ht="13.2">
      <c r="B50" s="33"/>
      <c r="E50" s="35"/>
      <c r="H50" s="35"/>
    </row>
    <row r="51" spans="2:8" ht="13.2">
      <c r="B51" s="33"/>
      <c r="E51" s="35"/>
      <c r="H51" s="35"/>
    </row>
    <row r="52" spans="2:8" ht="13.2">
      <c r="B52" s="33"/>
      <c r="E52" s="35"/>
      <c r="H52" s="35"/>
    </row>
    <row r="53" spans="2:8" ht="13.2">
      <c r="B53" s="33"/>
      <c r="E53" s="35"/>
      <c r="H53" s="35"/>
    </row>
    <row r="54" spans="2:8" ht="13.2">
      <c r="B54" s="33"/>
      <c r="E54" s="35"/>
      <c r="H54" s="35"/>
    </row>
    <row r="55" spans="2:8" ht="13.2">
      <c r="B55" s="33"/>
      <c r="E55" s="35"/>
      <c r="H55" s="35"/>
    </row>
    <row r="56" spans="2:8" ht="13.2">
      <c r="B56" s="33"/>
      <c r="E56" s="35"/>
      <c r="H56" s="35"/>
    </row>
    <row r="57" spans="2:8" ht="13.2">
      <c r="B57" s="33"/>
      <c r="E57" s="35"/>
      <c r="H57" s="35"/>
    </row>
    <row r="58" spans="2:8" ht="13.2">
      <c r="B58" s="33"/>
      <c r="E58" s="35"/>
      <c r="H58" s="35"/>
    </row>
    <row r="59" spans="2:8" ht="13.2">
      <c r="B59" s="33"/>
      <c r="E59" s="35"/>
      <c r="H59" s="35"/>
    </row>
    <row r="60" spans="2:8" ht="13.2">
      <c r="B60" s="33"/>
      <c r="E60" s="35"/>
      <c r="H60" s="35"/>
    </row>
    <row r="61" spans="2:8" ht="13.2">
      <c r="B61" s="33"/>
      <c r="E61" s="35"/>
      <c r="H61" s="35"/>
    </row>
    <row r="62" spans="2:8" ht="13.2">
      <c r="B62" s="33"/>
      <c r="E62" s="35"/>
      <c r="H62" s="35"/>
    </row>
    <row r="63" spans="2:8" ht="13.2">
      <c r="B63" s="33"/>
      <c r="E63" s="35"/>
      <c r="H63" s="35"/>
    </row>
    <row r="64" spans="2:8" ht="13.2">
      <c r="B64" s="33"/>
      <c r="E64" s="35"/>
      <c r="H64" s="35"/>
    </row>
    <row r="65" spans="2:8" ht="13.2">
      <c r="B65" s="33"/>
      <c r="E65" s="35"/>
      <c r="H65" s="35"/>
    </row>
    <row r="66" spans="2:8" ht="13.2">
      <c r="B66" s="33"/>
      <c r="E66" s="35"/>
      <c r="H66" s="35"/>
    </row>
    <row r="67" spans="2:8" ht="13.2">
      <c r="B67" s="33"/>
      <c r="E67" s="35"/>
      <c r="H67" s="35"/>
    </row>
    <row r="68" spans="2:8" ht="13.2">
      <c r="B68" s="33"/>
      <c r="E68" s="35"/>
      <c r="H68" s="35"/>
    </row>
    <row r="69" spans="2:8" ht="13.2">
      <c r="B69" s="33"/>
      <c r="E69" s="35"/>
      <c r="H69" s="35"/>
    </row>
    <row r="70" spans="2:8" ht="13.2">
      <c r="B70" s="33"/>
      <c r="E70" s="35"/>
      <c r="H70" s="35"/>
    </row>
    <row r="71" spans="2:8" ht="13.2">
      <c r="B71" s="33"/>
      <c r="E71" s="35"/>
      <c r="H71" s="35"/>
    </row>
    <row r="72" spans="2:8" ht="13.2">
      <c r="B72" s="33"/>
      <c r="E72" s="35"/>
      <c r="H72" s="35"/>
    </row>
    <row r="73" spans="2:8" ht="13.2">
      <c r="B73" s="33"/>
      <c r="E73" s="35"/>
      <c r="H73" s="35"/>
    </row>
    <row r="74" spans="2:8" ht="13.2">
      <c r="B74" s="33"/>
      <c r="E74" s="35"/>
      <c r="H74" s="35"/>
    </row>
    <row r="75" spans="2:8" ht="13.2">
      <c r="B75" s="33"/>
      <c r="E75" s="35"/>
      <c r="H75" s="35"/>
    </row>
    <row r="76" spans="2:8" ht="13.2">
      <c r="B76" s="33"/>
      <c r="E76" s="35"/>
      <c r="H76" s="35"/>
    </row>
    <row r="77" spans="2:8" ht="13.2">
      <c r="B77" s="33"/>
      <c r="E77" s="35"/>
      <c r="H77" s="35"/>
    </row>
    <row r="78" spans="2:8" ht="13.2">
      <c r="B78" s="33"/>
      <c r="E78" s="35"/>
      <c r="H78" s="35"/>
    </row>
    <row r="79" spans="2:8" ht="13.2">
      <c r="B79" s="33"/>
      <c r="E79" s="35"/>
      <c r="H79" s="35"/>
    </row>
    <row r="80" spans="2:8" ht="13.2">
      <c r="B80" s="33"/>
      <c r="E80" s="35"/>
      <c r="H80" s="35"/>
    </row>
    <row r="81" spans="2:8" ht="13.2">
      <c r="B81" s="33"/>
      <c r="E81" s="35"/>
      <c r="H81" s="35"/>
    </row>
    <row r="82" spans="2:8" ht="13.2">
      <c r="B82" s="33"/>
      <c r="E82" s="35"/>
      <c r="H82" s="35"/>
    </row>
    <row r="83" spans="2:8" ht="13.2">
      <c r="B83" s="33"/>
      <c r="E83" s="35"/>
      <c r="H83" s="35"/>
    </row>
    <row r="84" spans="2:8" ht="13.2">
      <c r="B84" s="33"/>
      <c r="E84" s="35"/>
      <c r="H84" s="35"/>
    </row>
    <row r="85" spans="2:8" ht="13.2">
      <c r="B85" s="33"/>
      <c r="E85" s="35"/>
      <c r="H85" s="35"/>
    </row>
    <row r="86" spans="2:8" ht="13.2">
      <c r="B86" s="33"/>
      <c r="E86" s="35"/>
      <c r="H86" s="35"/>
    </row>
    <row r="87" spans="2:8" ht="13.2">
      <c r="B87" s="33"/>
      <c r="E87" s="35"/>
      <c r="H87" s="35"/>
    </row>
    <row r="88" spans="2:8" ht="13.2">
      <c r="B88" s="33"/>
      <c r="E88" s="35"/>
      <c r="H88" s="35"/>
    </row>
    <row r="89" spans="2:8" ht="13.2">
      <c r="B89" s="33"/>
      <c r="E89" s="35"/>
      <c r="H89" s="35"/>
    </row>
    <row r="90" spans="2:8" ht="13.2">
      <c r="B90" s="33"/>
      <c r="E90" s="35"/>
      <c r="H90" s="35"/>
    </row>
    <row r="91" spans="2:8" ht="13.2">
      <c r="B91" s="33"/>
      <c r="E91" s="35"/>
      <c r="H91" s="35"/>
    </row>
    <row r="92" spans="2:8" ht="13.2">
      <c r="B92" s="33"/>
      <c r="E92" s="35"/>
      <c r="H92" s="35"/>
    </row>
    <row r="93" spans="2:8" ht="13.2">
      <c r="B93" s="33"/>
      <c r="E93" s="35"/>
      <c r="H93" s="35"/>
    </row>
    <row r="94" spans="2:8" ht="13.2">
      <c r="B94" s="33"/>
      <c r="E94" s="35"/>
      <c r="H94" s="35"/>
    </row>
    <row r="95" spans="2:8" ht="13.2">
      <c r="B95" s="33"/>
      <c r="E95" s="35"/>
      <c r="H95" s="35"/>
    </row>
    <row r="96" spans="2:8" ht="13.2">
      <c r="B96" s="33"/>
      <c r="E96" s="35"/>
      <c r="H96" s="35"/>
    </row>
    <row r="97" spans="2:8" ht="13.2">
      <c r="B97" s="33"/>
      <c r="E97" s="35"/>
      <c r="H97" s="35"/>
    </row>
    <row r="98" spans="2:8" ht="13.2">
      <c r="B98" s="33"/>
      <c r="E98" s="35"/>
      <c r="H98" s="35"/>
    </row>
    <row r="99" spans="2:8" ht="13.2">
      <c r="B99" s="33"/>
      <c r="E99" s="35"/>
      <c r="H99" s="35"/>
    </row>
    <row r="100" spans="2:8" ht="13.2">
      <c r="B100" s="33"/>
      <c r="E100" s="35"/>
      <c r="H100" s="35"/>
    </row>
    <row r="101" spans="2:8" ht="13.2">
      <c r="B101" s="33"/>
      <c r="E101" s="35"/>
      <c r="H101" s="35"/>
    </row>
    <row r="102" spans="2:8" ht="13.2">
      <c r="B102" s="33"/>
      <c r="E102" s="35"/>
      <c r="H102" s="35"/>
    </row>
    <row r="103" spans="2:8" ht="13.2">
      <c r="B103" s="33"/>
      <c r="E103" s="35"/>
      <c r="H103" s="35"/>
    </row>
    <row r="104" spans="2:8" ht="13.2">
      <c r="B104" s="33"/>
      <c r="E104" s="35"/>
      <c r="H104" s="35"/>
    </row>
    <row r="105" spans="2:8" ht="13.2">
      <c r="B105" s="33"/>
      <c r="E105" s="35"/>
      <c r="H105" s="35"/>
    </row>
    <row r="106" spans="2:8" ht="13.2">
      <c r="B106" s="33"/>
      <c r="E106" s="35"/>
      <c r="H106" s="35"/>
    </row>
    <row r="107" spans="2:8" ht="13.2">
      <c r="B107" s="33"/>
      <c r="E107" s="35"/>
      <c r="H107" s="35"/>
    </row>
    <row r="108" spans="2:8" ht="13.2">
      <c r="B108" s="33"/>
      <c r="E108" s="35"/>
      <c r="H108" s="35"/>
    </row>
    <row r="109" spans="2:8" ht="13.2">
      <c r="B109" s="33"/>
      <c r="E109" s="35"/>
      <c r="H109" s="35"/>
    </row>
    <row r="110" spans="2:8" ht="13.2">
      <c r="B110" s="33"/>
      <c r="E110" s="35"/>
      <c r="H110" s="35"/>
    </row>
    <row r="111" spans="2:8" ht="13.2">
      <c r="B111" s="33"/>
      <c r="E111" s="35"/>
      <c r="H111" s="35"/>
    </row>
    <row r="112" spans="2:8" ht="13.2">
      <c r="B112" s="33"/>
      <c r="E112" s="35"/>
      <c r="H112" s="35"/>
    </row>
    <row r="113" spans="2:8" ht="13.2">
      <c r="B113" s="33"/>
      <c r="E113" s="35"/>
      <c r="H113" s="35"/>
    </row>
    <row r="114" spans="2:8" ht="13.2">
      <c r="B114" s="33"/>
      <c r="E114" s="35"/>
      <c r="H114" s="35"/>
    </row>
    <row r="115" spans="2:8" ht="13.2">
      <c r="B115" s="33"/>
      <c r="E115" s="35"/>
      <c r="H115" s="35"/>
    </row>
    <row r="116" spans="2:8" ht="13.2">
      <c r="B116" s="33"/>
      <c r="E116" s="35"/>
      <c r="H116" s="35"/>
    </row>
    <row r="117" spans="2:8" ht="13.2">
      <c r="B117" s="33"/>
      <c r="E117" s="35"/>
      <c r="H117" s="35"/>
    </row>
    <row r="118" spans="2:8" ht="13.2">
      <c r="B118" s="33"/>
      <c r="E118" s="35"/>
      <c r="H118" s="35"/>
    </row>
    <row r="119" spans="2:8" ht="13.2">
      <c r="B119" s="33"/>
      <c r="E119" s="35"/>
      <c r="H119" s="35"/>
    </row>
    <row r="120" spans="2:8" ht="13.2">
      <c r="B120" s="33"/>
      <c r="E120" s="35"/>
      <c r="H120" s="35"/>
    </row>
    <row r="121" spans="2:8" ht="13.2">
      <c r="B121" s="33"/>
      <c r="E121" s="35"/>
      <c r="H121" s="35"/>
    </row>
    <row r="122" spans="2:8" ht="13.2">
      <c r="B122" s="33"/>
      <c r="E122" s="35"/>
      <c r="H122" s="35"/>
    </row>
    <row r="123" spans="2:8" ht="13.2">
      <c r="B123" s="33"/>
      <c r="E123" s="35"/>
      <c r="H123" s="35"/>
    </row>
    <row r="124" spans="2:8" ht="13.2">
      <c r="B124" s="33"/>
      <c r="E124" s="35"/>
      <c r="H124" s="35"/>
    </row>
    <row r="125" spans="2:8" ht="13.2">
      <c r="B125" s="33"/>
      <c r="E125" s="35"/>
      <c r="H125" s="35"/>
    </row>
    <row r="126" spans="2:8" ht="13.2">
      <c r="B126" s="33"/>
      <c r="E126" s="35"/>
      <c r="H126" s="35"/>
    </row>
    <row r="127" spans="2:8" ht="13.2">
      <c r="B127" s="33"/>
      <c r="E127" s="35"/>
      <c r="H127" s="35"/>
    </row>
    <row r="128" spans="2:8" ht="13.2">
      <c r="B128" s="33"/>
      <c r="E128" s="35"/>
      <c r="H128" s="35"/>
    </row>
    <row r="129" spans="2:8" ht="13.2">
      <c r="B129" s="33"/>
      <c r="E129" s="35"/>
      <c r="H129" s="35"/>
    </row>
    <row r="130" spans="2:8" ht="13.2">
      <c r="B130" s="33"/>
      <c r="E130" s="35"/>
      <c r="H130" s="35"/>
    </row>
    <row r="131" spans="2:8" ht="13.2">
      <c r="B131" s="33"/>
      <c r="E131" s="35"/>
      <c r="H131" s="35"/>
    </row>
    <row r="132" spans="2:8" ht="13.2">
      <c r="B132" s="33"/>
      <c r="E132" s="35"/>
      <c r="H132" s="35"/>
    </row>
    <row r="133" spans="2:8" ht="13.2">
      <c r="B133" s="33"/>
      <c r="E133" s="35"/>
      <c r="H133" s="35"/>
    </row>
    <row r="134" spans="2:8" ht="13.2">
      <c r="B134" s="33"/>
      <c r="E134" s="35"/>
      <c r="H134" s="35"/>
    </row>
    <row r="135" spans="2:8" ht="13.2">
      <c r="B135" s="33"/>
      <c r="E135" s="35"/>
      <c r="H135" s="35"/>
    </row>
    <row r="136" spans="2:8" ht="13.2">
      <c r="B136" s="33"/>
      <c r="E136" s="35"/>
      <c r="H136" s="35"/>
    </row>
    <row r="137" spans="2:8" ht="13.2">
      <c r="B137" s="33"/>
      <c r="E137" s="35"/>
      <c r="H137" s="35"/>
    </row>
    <row r="138" spans="2:8" ht="13.2">
      <c r="B138" s="33"/>
      <c r="E138" s="35"/>
      <c r="H138" s="35"/>
    </row>
    <row r="139" spans="2:8" ht="13.2">
      <c r="B139" s="33"/>
      <c r="E139" s="35"/>
      <c r="H139" s="35"/>
    </row>
    <row r="140" spans="2:8" ht="13.2">
      <c r="B140" s="33"/>
      <c r="E140" s="35"/>
      <c r="H140" s="35"/>
    </row>
    <row r="141" spans="2:8" ht="13.2">
      <c r="B141" s="33"/>
      <c r="E141" s="35"/>
      <c r="H141" s="35"/>
    </row>
    <row r="142" spans="2:8" ht="13.2">
      <c r="B142" s="33"/>
      <c r="E142" s="35"/>
      <c r="H142" s="35"/>
    </row>
    <row r="143" spans="2:8" ht="13.2">
      <c r="B143" s="33"/>
      <c r="E143" s="35"/>
      <c r="H143" s="35"/>
    </row>
    <row r="144" spans="2:8" ht="13.2">
      <c r="B144" s="33"/>
      <c r="E144" s="35"/>
      <c r="H144" s="35"/>
    </row>
    <row r="145" spans="2:8" ht="13.2">
      <c r="B145" s="33"/>
      <c r="E145" s="35"/>
      <c r="H145" s="35"/>
    </row>
    <row r="146" spans="2:8" ht="13.2">
      <c r="B146" s="33"/>
      <c r="E146" s="35"/>
      <c r="H146" s="35"/>
    </row>
    <row r="147" spans="2:8" ht="13.2">
      <c r="B147" s="33"/>
      <c r="E147" s="35"/>
      <c r="H147" s="35"/>
    </row>
    <row r="148" spans="2:8" ht="13.2">
      <c r="B148" s="33"/>
      <c r="E148" s="35"/>
      <c r="H148" s="35"/>
    </row>
    <row r="149" spans="2:8" ht="13.2">
      <c r="B149" s="33"/>
      <c r="E149" s="35"/>
      <c r="H149" s="35"/>
    </row>
    <row r="150" spans="2:8" ht="13.2">
      <c r="B150" s="33"/>
      <c r="E150" s="35"/>
      <c r="H150" s="35"/>
    </row>
    <row r="151" spans="2:8" ht="13.2">
      <c r="B151" s="33"/>
      <c r="E151" s="35"/>
      <c r="H151" s="35"/>
    </row>
    <row r="152" spans="2:8" ht="13.2">
      <c r="B152" s="33"/>
      <c r="E152" s="35"/>
      <c r="H152" s="35"/>
    </row>
    <row r="153" spans="2:8" ht="13.2">
      <c r="B153" s="33"/>
      <c r="E153" s="35"/>
      <c r="H153" s="35"/>
    </row>
    <row r="154" spans="2:8" ht="13.2">
      <c r="B154" s="33"/>
      <c r="E154" s="35"/>
      <c r="H154" s="35"/>
    </row>
    <row r="155" spans="2:8" ht="13.2">
      <c r="B155" s="33"/>
      <c r="E155" s="35"/>
      <c r="H155" s="35"/>
    </row>
    <row r="156" spans="2:8" ht="13.2">
      <c r="B156" s="33"/>
      <c r="E156" s="35"/>
      <c r="H156" s="35"/>
    </row>
    <row r="157" spans="2:8" ht="13.2">
      <c r="B157" s="33"/>
      <c r="E157" s="35"/>
      <c r="H157" s="35"/>
    </row>
    <row r="158" spans="2:8" ht="13.2">
      <c r="B158" s="33"/>
      <c r="E158" s="35"/>
      <c r="H158" s="35"/>
    </row>
    <row r="159" spans="2:8" ht="13.2">
      <c r="B159" s="33"/>
      <c r="E159" s="35"/>
      <c r="H159" s="35"/>
    </row>
    <row r="160" spans="2:8" ht="13.2">
      <c r="B160" s="33"/>
      <c r="E160" s="35"/>
      <c r="H160" s="35"/>
    </row>
    <row r="161" spans="2:8" ht="13.2">
      <c r="B161" s="33"/>
      <c r="E161" s="35"/>
      <c r="H161" s="35"/>
    </row>
    <row r="162" spans="2:8" ht="13.2">
      <c r="B162" s="33"/>
      <c r="E162" s="35"/>
      <c r="H162" s="35"/>
    </row>
    <row r="163" spans="2:8" ht="13.2">
      <c r="B163" s="33"/>
      <c r="E163" s="35"/>
      <c r="H163" s="35"/>
    </row>
    <row r="164" spans="2:8" ht="13.2">
      <c r="B164" s="33"/>
      <c r="E164" s="35"/>
      <c r="H164" s="35"/>
    </row>
    <row r="165" spans="2:8" ht="13.2">
      <c r="B165" s="33"/>
      <c r="E165" s="35"/>
      <c r="H165" s="35"/>
    </row>
    <row r="166" spans="2:8" ht="13.2">
      <c r="B166" s="33"/>
      <c r="E166" s="35"/>
      <c r="H166" s="35"/>
    </row>
    <row r="167" spans="2:8" ht="13.2">
      <c r="B167" s="33"/>
      <c r="E167" s="35"/>
      <c r="H167" s="35"/>
    </row>
    <row r="168" spans="2:8" ht="13.2">
      <c r="B168" s="33"/>
      <c r="E168" s="35"/>
      <c r="H168" s="35"/>
    </row>
    <row r="169" spans="2:8" ht="13.2">
      <c r="B169" s="33"/>
      <c r="E169" s="35"/>
      <c r="H169" s="35"/>
    </row>
    <row r="170" spans="2:8" ht="13.2">
      <c r="B170" s="33"/>
      <c r="E170" s="35"/>
      <c r="H170" s="35"/>
    </row>
    <row r="171" spans="2:8" ht="13.2">
      <c r="B171" s="33"/>
      <c r="E171" s="35"/>
      <c r="H171" s="35"/>
    </row>
    <row r="172" spans="2:8" ht="13.2">
      <c r="B172" s="33"/>
      <c r="E172" s="35"/>
      <c r="H172" s="35"/>
    </row>
    <row r="173" spans="2:8" ht="13.2">
      <c r="B173" s="33"/>
      <c r="E173" s="35"/>
      <c r="H173" s="35"/>
    </row>
    <row r="174" spans="2:8" ht="13.2">
      <c r="B174" s="33"/>
      <c r="E174" s="35"/>
      <c r="H174" s="35"/>
    </row>
    <row r="175" spans="2:8" ht="13.2">
      <c r="B175" s="33"/>
      <c r="E175" s="35"/>
      <c r="H175" s="35"/>
    </row>
    <row r="176" spans="2:8" ht="13.2">
      <c r="B176" s="33"/>
      <c r="E176" s="35"/>
      <c r="H176" s="35"/>
    </row>
    <row r="177" spans="2:8" ht="13.2">
      <c r="B177" s="33"/>
      <c r="E177" s="35"/>
      <c r="H177" s="35"/>
    </row>
    <row r="178" spans="2:8" ht="13.2">
      <c r="B178" s="33"/>
      <c r="E178" s="35"/>
      <c r="H178" s="35"/>
    </row>
    <row r="179" spans="2:8" ht="13.2">
      <c r="B179" s="33"/>
      <c r="E179" s="35"/>
      <c r="H179" s="35"/>
    </row>
    <row r="180" spans="2:8" ht="13.2">
      <c r="B180" s="33"/>
      <c r="E180" s="35"/>
      <c r="H180" s="35"/>
    </row>
    <row r="181" spans="2:8" ht="13.2">
      <c r="B181" s="33"/>
      <c r="E181" s="35"/>
      <c r="H181" s="35"/>
    </row>
    <row r="182" spans="2:8" ht="13.2">
      <c r="B182" s="33"/>
      <c r="E182" s="35"/>
      <c r="H182" s="35"/>
    </row>
    <row r="183" spans="2:8" ht="13.2">
      <c r="B183" s="33"/>
      <c r="E183" s="35"/>
      <c r="H183" s="35"/>
    </row>
    <row r="184" spans="2:8" ht="13.2">
      <c r="B184" s="33"/>
      <c r="E184" s="35"/>
      <c r="H184" s="35"/>
    </row>
    <row r="185" spans="2:8" ht="13.2">
      <c r="B185" s="33"/>
      <c r="E185" s="35"/>
      <c r="H185" s="35"/>
    </row>
    <row r="186" spans="2:8" ht="13.2">
      <c r="B186" s="33"/>
      <c r="E186" s="35"/>
      <c r="H186" s="35"/>
    </row>
    <row r="187" spans="2:8" ht="13.2">
      <c r="B187" s="33"/>
      <c r="E187" s="35"/>
      <c r="H187" s="35"/>
    </row>
    <row r="188" spans="2:8" ht="13.2">
      <c r="B188" s="33"/>
      <c r="E188" s="35"/>
      <c r="H188" s="35"/>
    </row>
    <row r="189" spans="2:8" ht="13.2">
      <c r="B189" s="33"/>
      <c r="E189" s="35"/>
      <c r="H189" s="35"/>
    </row>
    <row r="190" spans="2:8" ht="13.2">
      <c r="B190" s="33"/>
      <c r="E190" s="35"/>
      <c r="H190" s="35"/>
    </row>
    <row r="191" spans="2:8" ht="13.2">
      <c r="B191" s="33"/>
      <c r="E191" s="35"/>
      <c r="H191" s="35"/>
    </row>
    <row r="192" spans="2:8" ht="13.2">
      <c r="B192" s="33"/>
      <c r="E192" s="35"/>
      <c r="H192" s="35"/>
    </row>
    <row r="193" spans="2:8" ht="13.2">
      <c r="B193" s="33"/>
      <c r="E193" s="35"/>
      <c r="H193" s="35"/>
    </row>
    <row r="194" spans="2:8" ht="13.2">
      <c r="B194" s="33"/>
      <c r="E194" s="35"/>
      <c r="H194" s="35"/>
    </row>
    <row r="195" spans="2:8" ht="13.2">
      <c r="B195" s="33"/>
      <c r="E195" s="35"/>
      <c r="H195" s="35"/>
    </row>
    <row r="196" spans="2:8" ht="13.2">
      <c r="B196" s="33"/>
      <c r="E196" s="35"/>
      <c r="H196" s="35"/>
    </row>
    <row r="197" spans="2:8" ht="13.2">
      <c r="B197" s="33"/>
      <c r="E197" s="35"/>
      <c r="H197" s="35"/>
    </row>
    <row r="198" spans="2:8" ht="13.2">
      <c r="B198" s="33"/>
      <c r="E198" s="35"/>
      <c r="H198" s="35"/>
    </row>
    <row r="199" spans="2:8" ht="13.2">
      <c r="B199" s="33"/>
      <c r="E199" s="35"/>
      <c r="H199" s="35"/>
    </row>
    <row r="200" spans="2:8" ht="13.2">
      <c r="B200" s="33"/>
      <c r="E200" s="35"/>
      <c r="H200" s="35"/>
    </row>
    <row r="201" spans="2:8" ht="13.2">
      <c r="B201" s="33"/>
      <c r="E201" s="35"/>
      <c r="H201" s="35"/>
    </row>
    <row r="202" spans="2:8" ht="13.2">
      <c r="B202" s="33"/>
      <c r="E202" s="35"/>
      <c r="H202" s="35"/>
    </row>
    <row r="203" spans="2:8" ht="13.2">
      <c r="B203" s="33"/>
      <c r="E203" s="35"/>
      <c r="H203" s="35"/>
    </row>
    <row r="204" spans="2:8" ht="13.2">
      <c r="B204" s="33"/>
      <c r="E204" s="35"/>
      <c r="H204" s="35"/>
    </row>
    <row r="205" spans="2:8" ht="13.2">
      <c r="B205" s="33"/>
      <c r="E205" s="35"/>
      <c r="H205" s="35"/>
    </row>
    <row r="206" spans="2:8" ht="13.2">
      <c r="B206" s="33"/>
      <c r="E206" s="35"/>
      <c r="H206" s="35"/>
    </row>
    <row r="207" spans="2:8" ht="13.2">
      <c r="B207" s="33"/>
      <c r="E207" s="35"/>
      <c r="H207" s="35"/>
    </row>
    <row r="208" spans="2:8" ht="13.2">
      <c r="B208" s="33"/>
      <c r="E208" s="35"/>
      <c r="H208" s="35"/>
    </row>
    <row r="209" spans="2:8" ht="13.2">
      <c r="B209" s="33"/>
      <c r="E209" s="35"/>
      <c r="H209" s="35"/>
    </row>
    <row r="210" spans="2:8" ht="13.2">
      <c r="B210" s="33"/>
      <c r="E210" s="35"/>
      <c r="H210" s="35"/>
    </row>
    <row r="211" spans="2:8" ht="13.2">
      <c r="B211" s="33"/>
      <c r="E211" s="35"/>
      <c r="H211" s="35"/>
    </row>
    <row r="212" spans="2:8" ht="13.2">
      <c r="B212" s="33"/>
      <c r="E212" s="35"/>
      <c r="H212" s="35"/>
    </row>
    <row r="213" spans="2:8" ht="13.2">
      <c r="B213" s="33"/>
      <c r="E213" s="35"/>
      <c r="H213" s="35"/>
    </row>
    <row r="214" spans="2:8" ht="13.2">
      <c r="B214" s="33"/>
      <c r="E214" s="35"/>
      <c r="H214" s="35"/>
    </row>
    <row r="215" spans="2:8" ht="13.2">
      <c r="B215" s="33"/>
      <c r="E215" s="35"/>
      <c r="H215" s="35"/>
    </row>
    <row r="216" spans="2:8" ht="13.2">
      <c r="B216" s="33"/>
      <c r="E216" s="35"/>
      <c r="H216" s="35"/>
    </row>
    <row r="217" spans="2:8" ht="13.2">
      <c r="B217" s="33"/>
      <c r="E217" s="35"/>
      <c r="H217" s="35"/>
    </row>
    <row r="218" spans="2:8" ht="13.2">
      <c r="B218" s="33"/>
      <c r="E218" s="35"/>
      <c r="H218" s="35"/>
    </row>
    <row r="219" spans="2:8" ht="13.2">
      <c r="B219" s="33"/>
      <c r="E219" s="35"/>
      <c r="H219" s="35"/>
    </row>
    <row r="220" spans="2:8" ht="13.2">
      <c r="B220" s="33"/>
      <c r="E220" s="35"/>
      <c r="H220" s="35"/>
    </row>
    <row r="221" spans="2:8" ht="13.2">
      <c r="B221" s="33"/>
      <c r="E221" s="35"/>
      <c r="H221" s="35"/>
    </row>
    <row r="222" spans="2:8" ht="13.2">
      <c r="B222" s="33"/>
      <c r="E222" s="35"/>
      <c r="H222" s="35"/>
    </row>
    <row r="223" spans="2:8" ht="13.2">
      <c r="B223" s="33"/>
      <c r="E223" s="35"/>
      <c r="H223" s="35"/>
    </row>
    <row r="224" spans="2:8" ht="13.2">
      <c r="B224" s="33"/>
      <c r="E224" s="35"/>
      <c r="H224" s="35"/>
    </row>
    <row r="225" spans="2:8" ht="13.2">
      <c r="B225" s="33"/>
      <c r="E225" s="35"/>
      <c r="H225" s="35"/>
    </row>
    <row r="226" spans="2:8" ht="13.2">
      <c r="B226" s="33"/>
      <c r="E226" s="35"/>
      <c r="H226" s="35"/>
    </row>
    <row r="227" spans="2:8" ht="13.2">
      <c r="B227" s="33"/>
      <c r="E227" s="35"/>
      <c r="H227" s="35"/>
    </row>
    <row r="228" spans="2:8" ht="13.2">
      <c r="B228" s="33"/>
      <c r="E228" s="35"/>
      <c r="H228" s="35"/>
    </row>
    <row r="229" spans="2:8" ht="13.2">
      <c r="B229" s="33"/>
      <c r="E229" s="35"/>
      <c r="H229" s="35"/>
    </row>
    <row r="230" spans="2:8" ht="13.2">
      <c r="B230" s="33"/>
      <c r="E230" s="35"/>
      <c r="H230" s="35"/>
    </row>
    <row r="231" spans="2:8" ht="13.2">
      <c r="B231" s="33"/>
      <c r="E231" s="35"/>
      <c r="H231" s="35"/>
    </row>
    <row r="232" spans="2:8" ht="13.2">
      <c r="B232" s="33"/>
      <c r="E232" s="35"/>
      <c r="H232" s="35"/>
    </row>
    <row r="233" spans="2:8" ht="13.2">
      <c r="B233" s="33"/>
      <c r="E233" s="35"/>
      <c r="H233" s="35"/>
    </row>
    <row r="234" spans="2:8" ht="13.2">
      <c r="B234" s="33"/>
      <c r="E234" s="35"/>
      <c r="H234" s="35"/>
    </row>
    <row r="235" spans="2:8" ht="13.2">
      <c r="B235" s="33"/>
      <c r="E235" s="35"/>
      <c r="H235" s="35"/>
    </row>
    <row r="236" spans="2:8" ht="13.2">
      <c r="B236" s="33"/>
      <c r="E236" s="35"/>
      <c r="H236" s="35"/>
    </row>
    <row r="237" spans="2:8" ht="13.2">
      <c r="B237" s="33"/>
      <c r="E237" s="35"/>
      <c r="H237" s="35"/>
    </row>
    <row r="238" spans="2:8" ht="13.2">
      <c r="B238" s="33"/>
      <c r="E238" s="35"/>
      <c r="H238" s="35"/>
    </row>
    <row r="239" spans="2:8" ht="13.2">
      <c r="B239" s="33"/>
      <c r="E239" s="35"/>
      <c r="H239" s="35"/>
    </row>
    <row r="240" spans="2:8" ht="13.2">
      <c r="B240" s="33"/>
      <c r="E240" s="35"/>
      <c r="H240" s="35"/>
    </row>
    <row r="241" spans="2:8" ht="13.2">
      <c r="B241" s="33"/>
      <c r="E241" s="35"/>
      <c r="H241" s="35"/>
    </row>
    <row r="242" spans="2:8" ht="13.2">
      <c r="B242" s="33"/>
      <c r="E242" s="35"/>
      <c r="H242" s="35"/>
    </row>
    <row r="243" spans="2:8" ht="13.2">
      <c r="B243" s="33"/>
      <c r="E243" s="35"/>
      <c r="H243" s="35"/>
    </row>
    <row r="244" spans="2:8" ht="13.2">
      <c r="B244" s="33"/>
      <c r="E244" s="35"/>
      <c r="H244" s="35"/>
    </row>
    <row r="245" spans="2:8" ht="13.2">
      <c r="B245" s="33"/>
      <c r="E245" s="35"/>
      <c r="H245" s="35"/>
    </row>
    <row r="246" spans="2:8" ht="13.2">
      <c r="B246" s="33"/>
      <c r="E246" s="35"/>
      <c r="H246" s="35"/>
    </row>
    <row r="247" spans="2:8" ht="13.2">
      <c r="B247" s="33"/>
      <c r="E247" s="35"/>
      <c r="H247" s="35"/>
    </row>
    <row r="248" spans="2:8" ht="13.2">
      <c r="B248" s="33"/>
      <c r="E248" s="35"/>
      <c r="H248" s="35"/>
    </row>
    <row r="249" spans="2:8" ht="13.2">
      <c r="B249" s="33"/>
      <c r="E249" s="35"/>
      <c r="H249" s="35"/>
    </row>
    <row r="250" spans="2:8" ht="13.2">
      <c r="B250" s="33"/>
      <c r="E250" s="35"/>
      <c r="H250" s="35"/>
    </row>
    <row r="251" spans="2:8" ht="13.2">
      <c r="B251" s="33"/>
      <c r="E251" s="35"/>
      <c r="H251" s="35"/>
    </row>
    <row r="252" spans="2:8" ht="13.2">
      <c r="B252" s="33"/>
      <c r="E252" s="35"/>
      <c r="H252" s="35"/>
    </row>
    <row r="253" spans="2:8" ht="13.2">
      <c r="B253" s="33"/>
      <c r="E253" s="35"/>
      <c r="H253" s="35"/>
    </row>
    <row r="254" spans="2:8" ht="13.2">
      <c r="B254" s="33"/>
      <c r="E254" s="35"/>
      <c r="H254" s="35"/>
    </row>
    <row r="255" spans="2:8" ht="13.2">
      <c r="B255" s="33"/>
      <c r="E255" s="35"/>
      <c r="H255" s="35"/>
    </row>
    <row r="256" spans="2:8" ht="13.2">
      <c r="B256" s="33"/>
      <c r="E256" s="35"/>
      <c r="H256" s="35"/>
    </row>
    <row r="257" spans="2:8" ht="13.2">
      <c r="B257" s="33"/>
      <c r="E257" s="35"/>
      <c r="H257" s="35"/>
    </row>
    <row r="258" spans="2:8" ht="13.2">
      <c r="B258" s="33"/>
      <c r="E258" s="35"/>
      <c r="H258" s="35"/>
    </row>
    <row r="259" spans="2:8" ht="13.2">
      <c r="B259" s="33"/>
      <c r="E259" s="35"/>
      <c r="H259" s="35"/>
    </row>
    <row r="260" spans="2:8" ht="13.2">
      <c r="B260" s="33"/>
      <c r="E260" s="35"/>
      <c r="H260" s="35"/>
    </row>
    <row r="261" spans="2:8" ht="13.2">
      <c r="B261" s="33"/>
      <c r="E261" s="35"/>
      <c r="H261" s="35"/>
    </row>
    <row r="262" spans="2:8" ht="13.2">
      <c r="B262" s="33"/>
      <c r="E262" s="35"/>
      <c r="H262" s="35"/>
    </row>
    <row r="263" spans="2:8" ht="13.2">
      <c r="B263" s="33"/>
      <c r="E263" s="35"/>
      <c r="H263" s="35"/>
    </row>
    <row r="264" spans="2:8" ht="13.2">
      <c r="B264" s="33"/>
      <c r="E264" s="35"/>
      <c r="H264" s="35"/>
    </row>
    <row r="265" spans="2:8" ht="13.2">
      <c r="B265" s="33"/>
      <c r="E265" s="35"/>
      <c r="H265" s="35"/>
    </row>
    <row r="266" spans="2:8" ht="13.2">
      <c r="B266" s="33"/>
      <c r="E266" s="35"/>
      <c r="H266" s="35"/>
    </row>
    <row r="267" spans="2:8" ht="13.2">
      <c r="B267" s="33"/>
      <c r="E267" s="35"/>
      <c r="H267" s="35"/>
    </row>
    <row r="268" spans="2:8" ht="13.2">
      <c r="B268" s="33"/>
      <c r="E268" s="35"/>
      <c r="H268" s="35"/>
    </row>
    <row r="269" spans="2:8" ht="13.2">
      <c r="B269" s="33"/>
      <c r="E269" s="35"/>
      <c r="H269" s="35"/>
    </row>
    <row r="270" spans="2:8" ht="13.2">
      <c r="B270" s="33"/>
      <c r="E270" s="35"/>
      <c r="H270" s="35"/>
    </row>
    <row r="271" spans="2:8" ht="13.2">
      <c r="B271" s="33"/>
      <c r="E271" s="35"/>
      <c r="H271" s="35"/>
    </row>
    <row r="272" spans="2:8" ht="13.2">
      <c r="B272" s="33"/>
      <c r="E272" s="35"/>
      <c r="H272" s="35"/>
    </row>
    <row r="273" spans="2:8" ht="13.2">
      <c r="B273" s="33"/>
      <c r="E273" s="35"/>
      <c r="H273" s="35"/>
    </row>
    <row r="274" spans="2:8" ht="13.2">
      <c r="B274" s="33"/>
      <c r="E274" s="35"/>
      <c r="H274" s="35"/>
    </row>
    <row r="275" spans="2:8" ht="13.2">
      <c r="B275" s="33"/>
      <c r="E275" s="35"/>
      <c r="H275" s="35"/>
    </row>
    <row r="276" spans="2:8" ht="13.2">
      <c r="B276" s="33"/>
      <c r="E276" s="35"/>
      <c r="H276" s="35"/>
    </row>
    <row r="277" spans="2:8" ht="13.2">
      <c r="B277" s="33"/>
      <c r="E277" s="35"/>
      <c r="H277" s="35"/>
    </row>
    <row r="278" spans="2:8" ht="13.2">
      <c r="B278" s="33"/>
      <c r="E278" s="35"/>
      <c r="H278" s="35"/>
    </row>
    <row r="279" spans="2:8" ht="13.2">
      <c r="B279" s="33"/>
      <c r="E279" s="35"/>
      <c r="H279" s="35"/>
    </row>
    <row r="280" spans="2:8" ht="13.2">
      <c r="B280" s="33"/>
      <c r="E280" s="35"/>
      <c r="H280" s="35"/>
    </row>
    <row r="281" spans="2:8" ht="13.2">
      <c r="B281" s="33"/>
      <c r="E281" s="35"/>
      <c r="H281" s="35"/>
    </row>
    <row r="282" spans="2:8" ht="13.2">
      <c r="B282" s="33"/>
      <c r="E282" s="35"/>
      <c r="H282" s="35"/>
    </row>
    <row r="283" spans="2:8" ht="13.2">
      <c r="B283" s="33"/>
      <c r="E283" s="35"/>
      <c r="H283" s="35"/>
    </row>
    <row r="284" spans="2:8" ht="13.2">
      <c r="B284" s="33"/>
      <c r="E284" s="35"/>
      <c r="H284" s="35"/>
    </row>
    <row r="285" spans="2:8" ht="13.2">
      <c r="B285" s="33"/>
      <c r="E285" s="35"/>
      <c r="H285" s="35"/>
    </row>
    <row r="286" spans="2:8" ht="13.2">
      <c r="B286" s="33"/>
      <c r="E286" s="35"/>
      <c r="H286" s="35"/>
    </row>
    <row r="287" spans="2:8" ht="13.2">
      <c r="B287" s="33"/>
      <c r="E287" s="35"/>
      <c r="H287" s="35"/>
    </row>
    <row r="288" spans="2:8" ht="13.2">
      <c r="B288" s="33"/>
      <c r="E288" s="35"/>
      <c r="H288" s="35"/>
    </row>
    <row r="289" spans="2:8" ht="13.2">
      <c r="B289" s="33"/>
      <c r="E289" s="35"/>
      <c r="H289" s="35"/>
    </row>
    <row r="290" spans="2:8" ht="13.2">
      <c r="B290" s="33"/>
      <c r="E290" s="35"/>
      <c r="H290" s="35"/>
    </row>
    <row r="291" spans="2:8" ht="13.2">
      <c r="B291" s="33"/>
      <c r="E291" s="35"/>
      <c r="H291" s="35"/>
    </row>
    <row r="292" spans="2:8" ht="13.2">
      <c r="B292" s="33"/>
      <c r="E292" s="35"/>
      <c r="H292" s="35"/>
    </row>
    <row r="293" spans="2:8" ht="13.2">
      <c r="B293" s="33"/>
      <c r="E293" s="35"/>
      <c r="H293" s="35"/>
    </row>
    <row r="294" spans="2:8" ht="13.2">
      <c r="B294" s="33"/>
      <c r="E294" s="35"/>
      <c r="H294" s="35"/>
    </row>
    <row r="295" spans="2:8" ht="13.2">
      <c r="B295" s="33"/>
      <c r="E295" s="35"/>
      <c r="H295" s="35"/>
    </row>
    <row r="296" spans="2:8" ht="13.2">
      <c r="B296" s="33"/>
      <c r="E296" s="35"/>
      <c r="H296" s="35"/>
    </row>
    <row r="297" spans="2:8" ht="13.2">
      <c r="B297" s="33"/>
      <c r="E297" s="35"/>
      <c r="H297" s="35"/>
    </row>
    <row r="298" spans="2:8" ht="13.2">
      <c r="B298" s="33"/>
      <c r="E298" s="35"/>
      <c r="H298" s="35"/>
    </row>
    <row r="299" spans="2:8" ht="13.2">
      <c r="B299" s="33"/>
      <c r="E299" s="35"/>
      <c r="H299" s="35"/>
    </row>
    <row r="300" spans="2:8" ht="13.2">
      <c r="B300" s="33"/>
      <c r="E300" s="35"/>
      <c r="H300" s="35"/>
    </row>
    <row r="301" spans="2:8" ht="13.2">
      <c r="B301" s="33"/>
      <c r="E301" s="35"/>
      <c r="H301" s="35"/>
    </row>
    <row r="302" spans="2:8" ht="13.2">
      <c r="B302" s="33"/>
      <c r="E302" s="35"/>
      <c r="H302" s="35"/>
    </row>
    <row r="303" spans="2:8" ht="13.2">
      <c r="B303" s="33"/>
      <c r="E303" s="35"/>
      <c r="H303" s="35"/>
    </row>
    <row r="304" spans="2:8" ht="13.2">
      <c r="B304" s="33"/>
      <c r="E304" s="35"/>
      <c r="H304" s="35"/>
    </row>
    <row r="305" spans="2:8" ht="13.2">
      <c r="B305" s="33"/>
      <c r="E305" s="35"/>
      <c r="H305" s="35"/>
    </row>
    <row r="306" spans="2:8" ht="13.2">
      <c r="B306" s="33"/>
      <c r="E306" s="35"/>
      <c r="H306" s="35"/>
    </row>
    <row r="307" spans="2:8" ht="13.2">
      <c r="B307" s="33"/>
      <c r="E307" s="35"/>
      <c r="H307" s="35"/>
    </row>
    <row r="308" spans="2:8" ht="13.2">
      <c r="B308" s="33"/>
      <c r="E308" s="35"/>
      <c r="H308" s="35"/>
    </row>
    <row r="309" spans="2:8" ht="13.2">
      <c r="B309" s="33"/>
      <c r="E309" s="35"/>
      <c r="H309" s="35"/>
    </row>
    <row r="310" spans="2:8" ht="13.2">
      <c r="B310" s="33"/>
      <c r="E310" s="35"/>
      <c r="H310" s="35"/>
    </row>
    <row r="311" spans="2:8" ht="13.2">
      <c r="B311" s="33"/>
      <c r="E311" s="35"/>
      <c r="H311" s="35"/>
    </row>
    <row r="312" spans="2:8" ht="13.2">
      <c r="B312" s="33"/>
      <c r="E312" s="35"/>
      <c r="H312" s="35"/>
    </row>
    <row r="313" spans="2:8" ht="13.2">
      <c r="B313" s="33"/>
      <c r="E313" s="35"/>
      <c r="H313" s="35"/>
    </row>
    <row r="314" spans="2:8" ht="13.2">
      <c r="B314" s="33"/>
      <c r="E314" s="35"/>
      <c r="H314" s="35"/>
    </row>
    <row r="315" spans="2:8" ht="13.2">
      <c r="B315" s="33"/>
      <c r="E315" s="35"/>
      <c r="H315" s="35"/>
    </row>
    <row r="316" spans="2:8" ht="13.2">
      <c r="B316" s="33"/>
      <c r="E316" s="35"/>
      <c r="H316" s="35"/>
    </row>
    <row r="317" spans="2:8" ht="13.2">
      <c r="B317" s="33"/>
      <c r="E317" s="35"/>
      <c r="H317" s="35"/>
    </row>
    <row r="318" spans="2:8" ht="13.2">
      <c r="B318" s="33"/>
      <c r="E318" s="35"/>
      <c r="H318" s="35"/>
    </row>
    <row r="319" spans="2:8" ht="13.2">
      <c r="B319" s="33"/>
      <c r="E319" s="35"/>
      <c r="H319" s="35"/>
    </row>
    <row r="320" spans="2:8" ht="13.2">
      <c r="B320" s="33"/>
      <c r="E320" s="35"/>
      <c r="H320" s="35"/>
    </row>
    <row r="321" spans="2:8" ht="13.2">
      <c r="B321" s="33"/>
      <c r="E321" s="35"/>
      <c r="H321" s="35"/>
    </row>
    <row r="322" spans="2:8" ht="13.2">
      <c r="B322" s="33"/>
      <c r="E322" s="35"/>
      <c r="H322" s="35"/>
    </row>
    <row r="323" spans="2:8" ht="13.2">
      <c r="B323" s="33"/>
      <c r="E323" s="35"/>
      <c r="H323" s="35"/>
    </row>
    <row r="324" spans="2:8" ht="13.2">
      <c r="B324" s="33"/>
      <c r="E324" s="35"/>
      <c r="H324" s="35"/>
    </row>
    <row r="325" spans="2:8" ht="13.2">
      <c r="B325" s="33"/>
      <c r="E325" s="35"/>
      <c r="H325" s="35"/>
    </row>
    <row r="326" spans="2:8" ht="13.2">
      <c r="B326" s="33"/>
      <c r="E326" s="35"/>
      <c r="H326" s="35"/>
    </row>
    <row r="327" spans="2:8" ht="13.2">
      <c r="B327" s="33"/>
      <c r="E327" s="35"/>
      <c r="H327" s="35"/>
    </row>
    <row r="328" spans="2:8" ht="13.2">
      <c r="B328" s="33"/>
      <c r="E328" s="35"/>
      <c r="H328" s="35"/>
    </row>
    <row r="329" spans="2:8" ht="13.2">
      <c r="B329" s="33"/>
      <c r="E329" s="35"/>
      <c r="H329" s="35"/>
    </row>
    <row r="330" spans="2:8" ht="13.2">
      <c r="B330" s="33"/>
      <c r="E330" s="35"/>
      <c r="H330" s="35"/>
    </row>
    <row r="331" spans="2:8" ht="13.2">
      <c r="B331" s="33"/>
      <c r="E331" s="35"/>
      <c r="H331" s="35"/>
    </row>
    <row r="332" spans="2:8" ht="13.2">
      <c r="B332" s="33"/>
      <c r="E332" s="35"/>
      <c r="H332" s="35"/>
    </row>
    <row r="333" spans="2:8" ht="13.2">
      <c r="B333" s="33"/>
      <c r="E333" s="35"/>
      <c r="H333" s="35"/>
    </row>
    <row r="334" spans="2:8" ht="13.2">
      <c r="B334" s="33"/>
      <c r="E334" s="35"/>
      <c r="H334" s="35"/>
    </row>
    <row r="335" spans="2:8" ht="13.2">
      <c r="B335" s="33"/>
      <c r="E335" s="35"/>
      <c r="H335" s="35"/>
    </row>
    <row r="336" spans="2:8" ht="13.2">
      <c r="B336" s="33"/>
      <c r="E336" s="35"/>
      <c r="H336" s="35"/>
    </row>
    <row r="337" spans="2:8" ht="13.2">
      <c r="B337" s="33"/>
      <c r="E337" s="35"/>
      <c r="H337" s="35"/>
    </row>
    <row r="338" spans="2:8" ht="13.2">
      <c r="B338" s="33"/>
      <c r="E338" s="35"/>
      <c r="H338" s="35"/>
    </row>
    <row r="339" spans="2:8" ht="13.2">
      <c r="B339" s="33"/>
      <c r="E339" s="35"/>
      <c r="H339" s="35"/>
    </row>
    <row r="340" spans="2:8" ht="13.2">
      <c r="B340" s="33"/>
      <c r="E340" s="35"/>
      <c r="H340" s="35"/>
    </row>
    <row r="341" spans="2:8" ht="13.2">
      <c r="B341" s="33"/>
      <c r="E341" s="35"/>
      <c r="H341" s="35"/>
    </row>
    <row r="342" spans="2:8" ht="13.2">
      <c r="B342" s="33"/>
      <c r="E342" s="35"/>
      <c r="H342" s="35"/>
    </row>
    <row r="343" spans="2:8" ht="13.2">
      <c r="B343" s="33"/>
      <c r="E343" s="35"/>
      <c r="H343" s="35"/>
    </row>
    <row r="344" spans="2:8" ht="13.2">
      <c r="B344" s="33"/>
      <c r="E344" s="35"/>
      <c r="H344" s="35"/>
    </row>
    <row r="345" spans="2:8" ht="13.2">
      <c r="B345" s="33"/>
      <c r="E345" s="35"/>
      <c r="H345" s="35"/>
    </row>
    <row r="346" spans="2:8" ht="13.2">
      <c r="B346" s="33"/>
      <c r="E346" s="35"/>
      <c r="H346" s="35"/>
    </row>
    <row r="347" spans="2:8" ht="13.2">
      <c r="B347" s="33"/>
      <c r="E347" s="35"/>
      <c r="H347" s="35"/>
    </row>
    <row r="348" spans="2:8" ht="13.2">
      <c r="B348" s="33"/>
      <c r="E348" s="35"/>
      <c r="H348" s="35"/>
    </row>
    <row r="349" spans="2:8" ht="13.2">
      <c r="B349" s="33"/>
      <c r="E349" s="35"/>
      <c r="H349" s="35"/>
    </row>
    <row r="350" spans="2:8" ht="13.2">
      <c r="B350" s="33"/>
      <c r="E350" s="35"/>
      <c r="H350" s="35"/>
    </row>
    <row r="351" spans="2:8" ht="13.2">
      <c r="B351" s="33"/>
      <c r="E351" s="35"/>
      <c r="H351" s="35"/>
    </row>
    <row r="352" spans="2:8" ht="13.2">
      <c r="B352" s="33"/>
      <c r="E352" s="35"/>
      <c r="H352" s="35"/>
    </row>
    <row r="353" spans="2:8" ht="13.2">
      <c r="B353" s="33"/>
      <c r="E353" s="35"/>
      <c r="H353" s="35"/>
    </row>
    <row r="354" spans="2:8" ht="13.2">
      <c r="B354" s="33"/>
      <c r="E354" s="35"/>
      <c r="H354" s="35"/>
    </row>
    <row r="355" spans="2:8" ht="13.2">
      <c r="B355" s="33"/>
      <c r="E355" s="35"/>
      <c r="H355" s="35"/>
    </row>
    <row r="356" spans="2:8" ht="13.2">
      <c r="B356" s="33"/>
      <c r="E356" s="35"/>
      <c r="H356" s="35"/>
    </row>
    <row r="357" spans="2:8" ht="13.2">
      <c r="B357" s="33"/>
      <c r="E357" s="35"/>
      <c r="H357" s="35"/>
    </row>
    <row r="358" spans="2:8" ht="13.2">
      <c r="B358" s="33"/>
      <c r="E358" s="35"/>
      <c r="H358" s="35"/>
    </row>
    <row r="359" spans="2:8" ht="13.2">
      <c r="B359" s="33"/>
      <c r="E359" s="35"/>
      <c r="H359" s="35"/>
    </row>
    <row r="360" spans="2:8" ht="13.2">
      <c r="B360" s="33"/>
      <c r="E360" s="35"/>
      <c r="H360" s="35"/>
    </row>
    <row r="361" spans="2:8" ht="13.2">
      <c r="B361" s="33"/>
      <c r="E361" s="35"/>
      <c r="H361" s="35"/>
    </row>
    <row r="362" spans="2:8" ht="13.2">
      <c r="B362" s="33"/>
      <c r="E362" s="35"/>
      <c r="H362" s="35"/>
    </row>
    <row r="363" spans="2:8" ht="13.2">
      <c r="B363" s="33"/>
      <c r="E363" s="35"/>
      <c r="H363" s="35"/>
    </row>
    <row r="364" spans="2:8" ht="13.2">
      <c r="B364" s="33"/>
      <c r="E364" s="35"/>
      <c r="H364" s="35"/>
    </row>
    <row r="365" spans="2:8" ht="13.2">
      <c r="B365" s="33"/>
      <c r="E365" s="35"/>
      <c r="H365" s="35"/>
    </row>
    <row r="366" spans="2:8" ht="13.2">
      <c r="B366" s="33"/>
      <c r="E366" s="35"/>
      <c r="H366" s="35"/>
    </row>
    <row r="367" spans="2:8" ht="13.2">
      <c r="B367" s="33"/>
      <c r="E367" s="35"/>
      <c r="H367" s="35"/>
    </row>
    <row r="368" spans="2:8" ht="13.2">
      <c r="B368" s="33"/>
      <c r="E368" s="35"/>
      <c r="H368" s="35"/>
    </row>
    <row r="369" spans="2:8" ht="13.2">
      <c r="B369" s="33"/>
      <c r="E369" s="35"/>
      <c r="H369" s="35"/>
    </row>
    <row r="370" spans="2:8" ht="13.2">
      <c r="B370" s="33"/>
      <c r="E370" s="35"/>
      <c r="H370" s="35"/>
    </row>
    <row r="371" spans="2:8" ht="13.2">
      <c r="B371" s="33"/>
      <c r="E371" s="35"/>
      <c r="H371" s="35"/>
    </row>
    <row r="372" spans="2:8" ht="13.2">
      <c r="B372" s="33"/>
      <c r="E372" s="35"/>
      <c r="H372" s="35"/>
    </row>
    <row r="373" spans="2:8" ht="13.2">
      <c r="B373" s="33"/>
      <c r="E373" s="35"/>
      <c r="H373" s="35"/>
    </row>
    <row r="374" spans="2:8" ht="13.2">
      <c r="B374" s="33"/>
      <c r="E374" s="35"/>
      <c r="H374" s="35"/>
    </row>
    <row r="375" spans="2:8" ht="13.2">
      <c r="B375" s="33"/>
      <c r="E375" s="35"/>
      <c r="H375" s="35"/>
    </row>
    <row r="376" spans="2:8" ht="13.2">
      <c r="B376" s="33"/>
      <c r="E376" s="35"/>
      <c r="H376" s="35"/>
    </row>
    <row r="377" spans="2:8" ht="13.2">
      <c r="B377" s="33"/>
      <c r="E377" s="35"/>
      <c r="H377" s="35"/>
    </row>
    <row r="378" spans="2:8" ht="13.2">
      <c r="B378" s="33"/>
      <c r="E378" s="35"/>
      <c r="H378" s="35"/>
    </row>
    <row r="379" spans="2:8" ht="13.2">
      <c r="B379" s="33"/>
      <c r="E379" s="35"/>
      <c r="H379" s="35"/>
    </row>
    <row r="380" spans="2:8" ht="13.2">
      <c r="B380" s="33"/>
      <c r="E380" s="35"/>
      <c r="H380" s="35"/>
    </row>
    <row r="381" spans="2:8" ht="13.2">
      <c r="B381" s="33"/>
      <c r="E381" s="35"/>
      <c r="H381" s="35"/>
    </row>
    <row r="382" spans="2:8" ht="13.2">
      <c r="B382" s="33"/>
      <c r="E382" s="35"/>
      <c r="H382" s="35"/>
    </row>
    <row r="383" spans="2:8" ht="13.2">
      <c r="B383" s="33"/>
      <c r="E383" s="35"/>
      <c r="H383" s="35"/>
    </row>
    <row r="384" spans="2:8" ht="13.2">
      <c r="B384" s="33"/>
      <c r="E384" s="35"/>
      <c r="H384" s="35"/>
    </row>
    <row r="385" spans="2:8" ht="13.2">
      <c r="B385" s="33"/>
      <c r="E385" s="35"/>
      <c r="H385" s="35"/>
    </row>
    <row r="386" spans="2:8" ht="13.2">
      <c r="B386" s="33"/>
      <c r="E386" s="35"/>
      <c r="H386" s="35"/>
    </row>
    <row r="387" spans="2:8" ht="13.2">
      <c r="B387" s="33"/>
      <c r="E387" s="35"/>
      <c r="H387" s="35"/>
    </row>
    <row r="388" spans="2:8" ht="13.2">
      <c r="B388" s="33"/>
      <c r="E388" s="35"/>
      <c r="H388" s="35"/>
    </row>
    <row r="389" spans="2:8" ht="13.2">
      <c r="B389" s="33"/>
      <c r="E389" s="35"/>
      <c r="H389" s="35"/>
    </row>
    <row r="390" spans="2:8" ht="13.2">
      <c r="B390" s="33"/>
      <c r="E390" s="35"/>
      <c r="H390" s="35"/>
    </row>
    <row r="391" spans="2:8" ht="13.2">
      <c r="B391" s="33"/>
      <c r="E391" s="35"/>
      <c r="H391" s="35"/>
    </row>
    <row r="392" spans="2:8" ht="13.2">
      <c r="B392" s="33"/>
      <c r="E392" s="35"/>
      <c r="H392" s="35"/>
    </row>
    <row r="393" spans="2:8" ht="13.2">
      <c r="B393" s="33"/>
      <c r="E393" s="35"/>
      <c r="H393" s="35"/>
    </row>
    <row r="394" spans="2:8" ht="13.2">
      <c r="B394" s="33"/>
      <c r="E394" s="35"/>
      <c r="H394" s="35"/>
    </row>
    <row r="395" spans="2:8" ht="13.2">
      <c r="B395" s="33"/>
      <c r="E395" s="35"/>
      <c r="H395" s="35"/>
    </row>
    <row r="396" spans="2:8" ht="13.2">
      <c r="B396" s="33"/>
      <c r="E396" s="35"/>
      <c r="H396" s="35"/>
    </row>
    <row r="397" spans="2:8" ht="13.2">
      <c r="B397" s="33"/>
      <c r="E397" s="35"/>
      <c r="H397" s="35"/>
    </row>
    <row r="398" spans="2:8" ht="13.2">
      <c r="B398" s="33"/>
      <c r="E398" s="35"/>
      <c r="H398" s="35"/>
    </row>
    <row r="399" spans="2:8" ht="13.2">
      <c r="B399" s="33"/>
      <c r="E399" s="35"/>
      <c r="H399" s="35"/>
    </row>
    <row r="400" spans="2:8" ht="13.2">
      <c r="B400" s="33"/>
      <c r="E400" s="35"/>
      <c r="H400" s="35"/>
    </row>
    <row r="401" spans="2:8" ht="13.2">
      <c r="B401" s="33"/>
      <c r="E401" s="35"/>
      <c r="H401" s="35"/>
    </row>
    <row r="402" spans="2:8" ht="13.2">
      <c r="B402" s="33"/>
      <c r="E402" s="35"/>
      <c r="H402" s="35"/>
    </row>
    <row r="403" spans="2:8" ht="13.2">
      <c r="B403" s="33"/>
      <c r="E403" s="35"/>
      <c r="H403" s="35"/>
    </row>
    <row r="404" spans="2:8" ht="13.2">
      <c r="B404" s="33"/>
      <c r="E404" s="35"/>
      <c r="H404" s="35"/>
    </row>
    <row r="405" spans="2:8" ht="13.2">
      <c r="B405" s="33"/>
      <c r="E405" s="35"/>
      <c r="H405" s="35"/>
    </row>
    <row r="406" spans="2:8" ht="13.2">
      <c r="B406" s="33"/>
      <c r="E406" s="35"/>
      <c r="H406" s="35"/>
    </row>
    <row r="407" spans="2:8" ht="13.2">
      <c r="B407" s="33"/>
      <c r="E407" s="35"/>
      <c r="H407" s="35"/>
    </row>
    <row r="408" spans="2:8" ht="13.2">
      <c r="B408" s="33"/>
      <c r="E408" s="35"/>
      <c r="H408" s="35"/>
    </row>
    <row r="409" spans="2:8" ht="13.2">
      <c r="B409" s="33"/>
      <c r="E409" s="35"/>
      <c r="H409" s="35"/>
    </row>
    <row r="410" spans="2:8" ht="13.2">
      <c r="B410" s="33"/>
      <c r="E410" s="35"/>
      <c r="H410" s="35"/>
    </row>
    <row r="411" spans="2:8" ht="13.2">
      <c r="B411" s="33"/>
      <c r="E411" s="35"/>
      <c r="H411" s="35"/>
    </row>
    <row r="412" spans="2:8" ht="13.2">
      <c r="B412" s="33"/>
      <c r="E412" s="35"/>
      <c r="H412" s="35"/>
    </row>
    <row r="413" spans="2:8" ht="13.2">
      <c r="B413" s="33"/>
      <c r="E413" s="35"/>
      <c r="H413" s="35"/>
    </row>
    <row r="414" spans="2:8" ht="13.2">
      <c r="B414" s="33"/>
      <c r="E414" s="35"/>
      <c r="H414" s="35"/>
    </row>
    <row r="415" spans="2:8" ht="13.2">
      <c r="B415" s="33"/>
      <c r="E415" s="35"/>
      <c r="H415" s="35"/>
    </row>
    <row r="416" spans="2:8" ht="13.2">
      <c r="B416" s="33"/>
      <c r="E416" s="35"/>
      <c r="H416" s="35"/>
    </row>
    <row r="417" spans="2:8" ht="13.2">
      <c r="B417" s="33"/>
      <c r="E417" s="35"/>
      <c r="H417" s="35"/>
    </row>
    <row r="418" spans="2:8" ht="13.2">
      <c r="B418" s="33"/>
      <c r="E418" s="35"/>
      <c r="H418" s="35"/>
    </row>
    <row r="419" spans="2:8" ht="13.2">
      <c r="B419" s="33"/>
      <c r="E419" s="35"/>
      <c r="H419" s="35"/>
    </row>
    <row r="420" spans="2:8" ht="13.2">
      <c r="B420" s="33"/>
      <c r="E420" s="35"/>
      <c r="H420" s="35"/>
    </row>
    <row r="421" spans="2:8" ht="13.2">
      <c r="B421" s="33"/>
      <c r="E421" s="35"/>
      <c r="H421" s="35"/>
    </row>
    <row r="422" spans="2:8" ht="13.2">
      <c r="B422" s="33"/>
      <c r="E422" s="35"/>
      <c r="H422" s="35"/>
    </row>
    <row r="423" spans="2:8" ht="13.2">
      <c r="B423" s="33"/>
      <c r="E423" s="35"/>
      <c r="H423" s="35"/>
    </row>
    <row r="424" spans="2:8" ht="13.2">
      <c r="B424" s="33"/>
      <c r="E424" s="35"/>
      <c r="H424" s="35"/>
    </row>
    <row r="425" spans="2:8" ht="13.2">
      <c r="B425" s="33"/>
      <c r="E425" s="35"/>
      <c r="H425" s="35"/>
    </row>
    <row r="426" spans="2:8" ht="13.2">
      <c r="B426" s="33"/>
      <c r="E426" s="35"/>
      <c r="H426" s="35"/>
    </row>
    <row r="427" spans="2:8" ht="13.2">
      <c r="B427" s="33"/>
      <c r="E427" s="35"/>
      <c r="H427" s="35"/>
    </row>
    <row r="428" spans="2:8" ht="13.2">
      <c r="B428" s="33"/>
      <c r="E428" s="35"/>
      <c r="H428" s="35"/>
    </row>
    <row r="429" spans="2:8" ht="13.2">
      <c r="B429" s="33"/>
      <c r="E429" s="35"/>
      <c r="H429" s="35"/>
    </row>
    <row r="430" spans="2:8" ht="13.2">
      <c r="B430" s="33"/>
      <c r="E430" s="35"/>
      <c r="H430" s="35"/>
    </row>
    <row r="431" spans="2:8" ht="13.2">
      <c r="B431" s="33"/>
      <c r="E431" s="35"/>
      <c r="H431" s="35"/>
    </row>
    <row r="432" spans="2:8" ht="13.2">
      <c r="B432" s="33"/>
      <c r="E432" s="35"/>
      <c r="H432" s="35"/>
    </row>
    <row r="433" spans="2:8" ht="13.2">
      <c r="B433" s="33"/>
      <c r="E433" s="35"/>
      <c r="H433" s="35"/>
    </row>
    <row r="434" spans="2:8" ht="13.2">
      <c r="B434" s="33"/>
      <c r="E434" s="35"/>
      <c r="H434" s="35"/>
    </row>
    <row r="435" spans="2:8" ht="13.2">
      <c r="B435" s="33"/>
      <c r="E435" s="35"/>
      <c r="H435" s="35"/>
    </row>
    <row r="436" spans="2:8" ht="13.2">
      <c r="B436" s="33"/>
      <c r="E436" s="35"/>
      <c r="H436" s="35"/>
    </row>
    <row r="437" spans="2:8" ht="13.2">
      <c r="B437" s="33"/>
      <c r="E437" s="35"/>
      <c r="H437" s="35"/>
    </row>
    <row r="438" spans="2:8" ht="13.2">
      <c r="B438" s="33"/>
      <c r="E438" s="35"/>
      <c r="H438" s="35"/>
    </row>
    <row r="439" spans="2:8" ht="13.2">
      <c r="B439" s="33"/>
      <c r="E439" s="35"/>
      <c r="H439" s="35"/>
    </row>
    <row r="440" spans="2:8" ht="13.2">
      <c r="B440" s="33"/>
      <c r="E440" s="35"/>
      <c r="H440" s="35"/>
    </row>
    <row r="441" spans="2:8" ht="13.2">
      <c r="B441" s="33"/>
      <c r="E441" s="35"/>
      <c r="H441" s="35"/>
    </row>
    <row r="442" spans="2:8" ht="13.2">
      <c r="B442" s="33"/>
      <c r="E442" s="35"/>
      <c r="H442" s="35"/>
    </row>
    <row r="443" spans="2:8" ht="13.2">
      <c r="B443" s="33"/>
      <c r="E443" s="35"/>
      <c r="H443" s="35"/>
    </row>
    <row r="444" spans="2:8" ht="13.2">
      <c r="B444" s="33"/>
      <c r="E444" s="35"/>
      <c r="H444" s="35"/>
    </row>
    <row r="445" spans="2:8" ht="13.2">
      <c r="B445" s="33"/>
      <c r="E445" s="35"/>
      <c r="H445" s="35"/>
    </row>
    <row r="446" spans="2:8" ht="13.2">
      <c r="B446" s="33"/>
      <c r="E446" s="35"/>
      <c r="H446" s="35"/>
    </row>
    <row r="447" spans="2:8" ht="13.2">
      <c r="B447" s="33"/>
      <c r="E447" s="35"/>
      <c r="H447" s="35"/>
    </row>
    <row r="448" spans="2:8" ht="13.2">
      <c r="B448" s="33"/>
      <c r="E448" s="35"/>
      <c r="H448" s="35"/>
    </row>
    <row r="449" spans="2:8" ht="13.2">
      <c r="B449" s="33"/>
      <c r="E449" s="35"/>
      <c r="H449" s="35"/>
    </row>
    <row r="450" spans="2:8" ht="13.2">
      <c r="B450" s="33"/>
      <c r="E450" s="35"/>
      <c r="H450" s="35"/>
    </row>
    <row r="451" spans="2:8" ht="13.2">
      <c r="B451" s="33"/>
      <c r="E451" s="35"/>
      <c r="H451" s="35"/>
    </row>
    <row r="452" spans="2:8" ht="13.2">
      <c r="B452" s="33"/>
      <c r="E452" s="35"/>
      <c r="H452" s="35"/>
    </row>
    <row r="453" spans="2:8" ht="13.2">
      <c r="B453" s="33"/>
      <c r="E453" s="35"/>
      <c r="H453" s="35"/>
    </row>
    <row r="454" spans="2:8" ht="13.2">
      <c r="B454" s="33"/>
      <c r="E454" s="35"/>
      <c r="H454" s="35"/>
    </row>
    <row r="455" spans="2:8" ht="13.2">
      <c r="B455" s="33"/>
      <c r="E455" s="35"/>
      <c r="H455" s="35"/>
    </row>
    <row r="456" spans="2:8" ht="13.2">
      <c r="B456" s="33"/>
      <c r="E456" s="35"/>
      <c r="H456" s="35"/>
    </row>
    <row r="457" spans="2:8" ht="13.2">
      <c r="B457" s="33"/>
      <c r="E457" s="35"/>
      <c r="H457" s="35"/>
    </row>
    <row r="458" spans="2:8" ht="13.2">
      <c r="B458" s="33"/>
      <c r="E458" s="35"/>
      <c r="H458" s="35"/>
    </row>
    <row r="459" spans="2:8" ht="13.2">
      <c r="B459" s="33"/>
      <c r="E459" s="35"/>
      <c r="H459" s="35"/>
    </row>
    <row r="460" spans="2:8" ht="13.2">
      <c r="B460" s="33"/>
      <c r="E460" s="35"/>
      <c r="H460" s="35"/>
    </row>
    <row r="461" spans="2:8" ht="13.2">
      <c r="B461" s="33"/>
      <c r="E461" s="35"/>
      <c r="H461" s="35"/>
    </row>
    <row r="462" spans="2:8" ht="13.2">
      <c r="B462" s="33"/>
      <c r="E462" s="35"/>
      <c r="H462" s="35"/>
    </row>
    <row r="463" spans="2:8" ht="13.2">
      <c r="B463" s="33"/>
      <c r="E463" s="35"/>
      <c r="H463" s="35"/>
    </row>
    <row r="464" spans="2:8" ht="13.2">
      <c r="B464" s="33"/>
      <c r="E464" s="35"/>
      <c r="H464" s="35"/>
    </row>
    <row r="465" spans="2:8" ht="13.2">
      <c r="B465" s="33"/>
      <c r="E465" s="35"/>
      <c r="H465" s="35"/>
    </row>
    <row r="466" spans="2:8" ht="13.2">
      <c r="B466" s="33"/>
      <c r="E466" s="35"/>
      <c r="H466" s="35"/>
    </row>
    <row r="467" spans="2:8" ht="13.2">
      <c r="B467" s="33"/>
      <c r="E467" s="35"/>
      <c r="H467" s="35"/>
    </row>
    <row r="468" spans="2:8" ht="13.2">
      <c r="B468" s="33"/>
      <c r="E468" s="35"/>
      <c r="H468" s="35"/>
    </row>
    <row r="469" spans="2:8" ht="13.2">
      <c r="B469" s="33"/>
      <c r="E469" s="35"/>
      <c r="H469" s="35"/>
    </row>
    <row r="470" spans="2:8" ht="13.2">
      <c r="B470" s="33"/>
      <c r="E470" s="35"/>
      <c r="H470" s="35"/>
    </row>
    <row r="471" spans="2:8" ht="13.2">
      <c r="B471" s="33"/>
      <c r="E471" s="35"/>
      <c r="H471" s="35"/>
    </row>
    <row r="472" spans="2:8" ht="13.2">
      <c r="B472" s="33"/>
      <c r="E472" s="35"/>
      <c r="H472" s="35"/>
    </row>
    <row r="473" spans="2:8" ht="13.2">
      <c r="B473" s="33"/>
      <c r="E473" s="35"/>
      <c r="H473" s="35"/>
    </row>
    <row r="474" spans="2:8" ht="13.2">
      <c r="B474" s="33"/>
      <c r="E474" s="35"/>
      <c r="H474" s="35"/>
    </row>
    <row r="475" spans="2:8" ht="13.2">
      <c r="B475" s="33"/>
      <c r="E475" s="35"/>
      <c r="H475" s="35"/>
    </row>
    <row r="476" spans="2:8" ht="13.2">
      <c r="B476" s="33"/>
      <c r="E476" s="35"/>
      <c r="H476" s="35"/>
    </row>
    <row r="477" spans="2:8" ht="13.2">
      <c r="B477" s="33"/>
      <c r="E477" s="35"/>
      <c r="H477" s="35"/>
    </row>
    <row r="478" spans="2:8" ht="13.2">
      <c r="B478" s="33"/>
      <c r="E478" s="35"/>
      <c r="H478" s="35"/>
    </row>
    <row r="479" spans="2:8" ht="13.2">
      <c r="B479" s="33"/>
      <c r="E479" s="35"/>
      <c r="H479" s="35"/>
    </row>
    <row r="480" spans="2:8" ht="13.2">
      <c r="B480" s="33"/>
      <c r="E480" s="35"/>
      <c r="H480" s="35"/>
    </row>
    <row r="481" spans="2:8" ht="13.2">
      <c r="B481" s="33"/>
      <c r="E481" s="35"/>
      <c r="H481" s="35"/>
    </row>
    <row r="482" spans="2:8" ht="13.2">
      <c r="B482" s="33"/>
      <c r="E482" s="35"/>
      <c r="H482" s="35"/>
    </row>
    <row r="483" spans="2:8" ht="13.2">
      <c r="B483" s="33"/>
      <c r="E483" s="35"/>
      <c r="H483" s="35"/>
    </row>
    <row r="484" spans="2:8" ht="13.2">
      <c r="B484" s="33"/>
      <c r="E484" s="35"/>
      <c r="H484" s="35"/>
    </row>
    <row r="485" spans="2:8" ht="13.2">
      <c r="B485" s="33"/>
      <c r="E485" s="35"/>
      <c r="H485" s="35"/>
    </row>
    <row r="486" spans="2:8" ht="13.2">
      <c r="B486" s="33"/>
      <c r="E486" s="35"/>
      <c r="H486" s="35"/>
    </row>
    <row r="487" spans="2:8" ht="13.2">
      <c r="B487" s="33"/>
      <c r="E487" s="35"/>
      <c r="H487" s="35"/>
    </row>
    <row r="488" spans="2:8" ht="13.2">
      <c r="B488" s="33"/>
      <c r="E488" s="35"/>
      <c r="H488" s="35"/>
    </row>
    <row r="489" spans="2:8" ht="13.2">
      <c r="B489" s="33"/>
      <c r="E489" s="35"/>
      <c r="H489" s="35"/>
    </row>
    <row r="490" spans="2:8" ht="13.2">
      <c r="B490" s="33"/>
      <c r="E490" s="35"/>
      <c r="H490" s="35"/>
    </row>
    <row r="491" spans="2:8" ht="13.2">
      <c r="B491" s="33"/>
      <c r="E491" s="35"/>
      <c r="H491" s="35"/>
    </row>
    <row r="492" spans="2:8" ht="13.2">
      <c r="B492" s="33"/>
      <c r="E492" s="35"/>
      <c r="H492" s="35"/>
    </row>
    <row r="493" spans="2:8" ht="13.2">
      <c r="B493" s="33"/>
      <c r="E493" s="35"/>
      <c r="H493" s="35"/>
    </row>
    <row r="494" spans="2:8" ht="13.2">
      <c r="B494" s="33"/>
      <c r="E494" s="35"/>
      <c r="H494" s="35"/>
    </row>
    <row r="495" spans="2:8" ht="13.2">
      <c r="B495" s="33"/>
      <c r="E495" s="35"/>
      <c r="H495" s="35"/>
    </row>
    <row r="496" spans="2:8" ht="13.2">
      <c r="B496" s="33"/>
      <c r="E496" s="35"/>
      <c r="H496" s="35"/>
    </row>
    <row r="497" spans="2:8" ht="13.2">
      <c r="B497" s="33"/>
      <c r="E497" s="35"/>
      <c r="H497" s="35"/>
    </row>
    <row r="498" spans="2:8" ht="13.2">
      <c r="B498" s="33"/>
      <c r="E498" s="35"/>
      <c r="H498" s="35"/>
    </row>
    <row r="499" spans="2:8" ht="13.2">
      <c r="B499" s="33"/>
      <c r="E499" s="35"/>
      <c r="H499" s="35"/>
    </row>
    <row r="500" spans="2:8" ht="13.2">
      <c r="B500" s="33"/>
      <c r="E500" s="35"/>
      <c r="H500" s="35"/>
    </row>
    <row r="501" spans="2:8" ht="13.2">
      <c r="B501" s="33"/>
      <c r="E501" s="35"/>
      <c r="H501" s="35"/>
    </row>
    <row r="502" spans="2:8" ht="13.2">
      <c r="B502" s="33"/>
      <c r="E502" s="35"/>
      <c r="H502" s="35"/>
    </row>
    <row r="503" spans="2:8" ht="13.2">
      <c r="B503" s="33"/>
      <c r="E503" s="35"/>
      <c r="H503" s="35"/>
    </row>
    <row r="504" spans="2:8" ht="13.2">
      <c r="B504" s="33"/>
      <c r="E504" s="35"/>
      <c r="H504" s="35"/>
    </row>
    <row r="505" spans="2:8" ht="13.2">
      <c r="B505" s="33"/>
      <c r="E505" s="35"/>
      <c r="H505" s="35"/>
    </row>
    <row r="506" spans="2:8" ht="13.2">
      <c r="B506" s="33"/>
      <c r="E506" s="35"/>
      <c r="H506" s="35"/>
    </row>
    <row r="507" spans="2:8" ht="13.2">
      <c r="B507" s="33"/>
      <c r="E507" s="35"/>
      <c r="H507" s="35"/>
    </row>
    <row r="508" spans="2:8" ht="13.2">
      <c r="B508" s="33"/>
      <c r="E508" s="35"/>
      <c r="H508" s="35"/>
    </row>
    <row r="509" spans="2:8" ht="13.2">
      <c r="B509" s="33"/>
      <c r="E509" s="35"/>
      <c r="H509" s="35"/>
    </row>
    <row r="510" spans="2:8" ht="13.2">
      <c r="B510" s="33"/>
      <c r="E510" s="35"/>
      <c r="H510" s="35"/>
    </row>
    <row r="511" spans="2:8" ht="13.2">
      <c r="B511" s="33"/>
      <c r="E511" s="35"/>
      <c r="H511" s="35"/>
    </row>
    <row r="512" spans="2:8" ht="13.2">
      <c r="B512" s="33"/>
      <c r="E512" s="35"/>
      <c r="H512" s="35"/>
    </row>
    <row r="513" spans="2:8" ht="13.2">
      <c r="B513" s="33"/>
      <c r="E513" s="35"/>
      <c r="H513" s="35"/>
    </row>
    <row r="514" spans="2:8" ht="13.2">
      <c r="B514" s="33"/>
      <c r="E514" s="35"/>
      <c r="H514" s="35"/>
    </row>
    <row r="515" spans="2:8" ht="13.2">
      <c r="B515" s="33"/>
      <c r="E515" s="35"/>
      <c r="H515" s="35"/>
    </row>
    <row r="516" spans="2:8" ht="13.2">
      <c r="B516" s="33"/>
      <c r="E516" s="35"/>
      <c r="H516" s="35"/>
    </row>
    <row r="517" spans="2:8" ht="13.2">
      <c r="B517" s="33"/>
      <c r="E517" s="35"/>
      <c r="H517" s="35"/>
    </row>
    <row r="518" spans="2:8" ht="13.2">
      <c r="B518" s="33"/>
      <c r="E518" s="35"/>
      <c r="H518" s="35"/>
    </row>
    <row r="519" spans="2:8" ht="13.2">
      <c r="B519" s="33"/>
      <c r="E519" s="35"/>
      <c r="H519" s="35"/>
    </row>
    <row r="520" spans="2:8" ht="13.2">
      <c r="B520" s="33"/>
      <c r="E520" s="35"/>
      <c r="H520" s="35"/>
    </row>
    <row r="521" spans="2:8" ht="13.2">
      <c r="B521" s="33"/>
      <c r="E521" s="35"/>
      <c r="H521" s="35"/>
    </row>
    <row r="522" spans="2:8" ht="13.2">
      <c r="B522" s="33"/>
      <c r="E522" s="35"/>
      <c r="H522" s="35"/>
    </row>
    <row r="523" spans="2:8" ht="13.2">
      <c r="B523" s="33"/>
      <c r="E523" s="35"/>
      <c r="H523" s="35"/>
    </row>
    <row r="524" spans="2:8" ht="13.2">
      <c r="B524" s="33"/>
      <c r="E524" s="35"/>
      <c r="H524" s="35"/>
    </row>
    <row r="525" spans="2:8" ht="13.2">
      <c r="B525" s="33"/>
      <c r="E525" s="35"/>
      <c r="H525" s="35"/>
    </row>
    <row r="526" spans="2:8" ht="13.2">
      <c r="B526" s="33"/>
      <c r="E526" s="35"/>
      <c r="H526" s="35"/>
    </row>
    <row r="527" spans="2:8" ht="13.2">
      <c r="B527" s="33"/>
      <c r="E527" s="35"/>
      <c r="H527" s="35"/>
    </row>
    <row r="528" spans="2:8" ht="13.2">
      <c r="B528" s="33"/>
      <c r="E528" s="35"/>
      <c r="H528" s="35"/>
    </row>
    <row r="529" spans="2:8" ht="13.2">
      <c r="B529" s="33"/>
      <c r="E529" s="35"/>
      <c r="H529" s="35"/>
    </row>
    <row r="530" spans="2:8" ht="13.2">
      <c r="B530" s="33"/>
      <c r="E530" s="35"/>
      <c r="H530" s="35"/>
    </row>
    <row r="531" spans="2:8" ht="13.2">
      <c r="B531" s="33"/>
      <c r="E531" s="35"/>
      <c r="H531" s="35"/>
    </row>
    <row r="532" spans="2:8" ht="13.2">
      <c r="B532" s="33"/>
      <c r="E532" s="35"/>
      <c r="H532" s="35"/>
    </row>
    <row r="533" spans="2:8" ht="13.2">
      <c r="B533" s="33"/>
      <c r="E533" s="35"/>
      <c r="H533" s="35"/>
    </row>
    <row r="534" spans="2:8" ht="13.2">
      <c r="B534" s="33"/>
      <c r="E534" s="35"/>
      <c r="H534" s="35"/>
    </row>
    <row r="535" spans="2:8" ht="13.2">
      <c r="B535" s="33"/>
      <c r="E535" s="35"/>
      <c r="H535" s="35"/>
    </row>
    <row r="536" spans="2:8" ht="13.2">
      <c r="B536" s="33"/>
      <c r="E536" s="35"/>
      <c r="H536" s="35"/>
    </row>
    <row r="537" spans="2:8" ht="13.2">
      <c r="B537" s="33"/>
      <c r="E537" s="35"/>
      <c r="H537" s="35"/>
    </row>
    <row r="538" spans="2:8" ht="13.2">
      <c r="B538" s="33"/>
      <c r="E538" s="35"/>
      <c r="H538" s="35"/>
    </row>
    <row r="539" spans="2:8" ht="13.2">
      <c r="B539" s="33"/>
      <c r="E539" s="35"/>
      <c r="H539" s="35"/>
    </row>
    <row r="540" spans="2:8" ht="13.2">
      <c r="B540" s="33"/>
      <c r="E540" s="35"/>
      <c r="H540" s="35"/>
    </row>
    <row r="541" spans="2:8" ht="13.2">
      <c r="B541" s="33"/>
      <c r="E541" s="35"/>
      <c r="H541" s="35"/>
    </row>
    <row r="542" spans="2:8" ht="13.2">
      <c r="B542" s="33"/>
      <c r="E542" s="35"/>
      <c r="H542" s="35"/>
    </row>
    <row r="543" spans="2:8" ht="13.2">
      <c r="B543" s="33"/>
      <c r="E543" s="35"/>
      <c r="H543" s="35"/>
    </row>
    <row r="544" spans="2:8" ht="13.2">
      <c r="B544" s="33"/>
      <c r="E544" s="35"/>
      <c r="H544" s="35"/>
    </row>
    <row r="545" spans="2:8" ht="13.2">
      <c r="B545" s="33"/>
      <c r="E545" s="35"/>
      <c r="H545" s="35"/>
    </row>
    <row r="546" spans="2:8" ht="13.2">
      <c r="B546" s="33"/>
      <c r="E546" s="35"/>
      <c r="H546" s="35"/>
    </row>
    <row r="547" spans="2:8" ht="13.2">
      <c r="B547" s="33"/>
      <c r="E547" s="35"/>
      <c r="H547" s="35"/>
    </row>
    <row r="548" spans="2:8" ht="13.2">
      <c r="B548" s="33"/>
      <c r="E548" s="35"/>
      <c r="H548" s="35"/>
    </row>
    <row r="549" spans="2:8" ht="13.2">
      <c r="B549" s="33"/>
      <c r="E549" s="35"/>
      <c r="H549" s="35"/>
    </row>
    <row r="550" spans="2:8" ht="13.2">
      <c r="B550" s="33"/>
      <c r="E550" s="35"/>
      <c r="H550" s="35"/>
    </row>
    <row r="551" spans="2:8" ht="13.2">
      <c r="B551" s="33"/>
      <c r="E551" s="35"/>
      <c r="H551" s="35"/>
    </row>
    <row r="552" spans="2:8" ht="13.2">
      <c r="B552" s="33"/>
      <c r="E552" s="35"/>
      <c r="H552" s="35"/>
    </row>
    <row r="553" spans="2:8" ht="13.2">
      <c r="B553" s="33"/>
      <c r="E553" s="35"/>
      <c r="H553" s="35"/>
    </row>
    <row r="554" spans="2:8" ht="13.2">
      <c r="B554" s="33"/>
      <c r="E554" s="35"/>
      <c r="H554" s="35"/>
    </row>
    <row r="555" spans="2:8" ht="13.2">
      <c r="B555" s="33"/>
      <c r="E555" s="35"/>
      <c r="H555" s="35"/>
    </row>
    <row r="556" spans="2:8" ht="13.2">
      <c r="B556" s="33"/>
      <c r="E556" s="35"/>
      <c r="H556" s="35"/>
    </row>
    <row r="557" spans="2:8" ht="13.2">
      <c r="B557" s="33"/>
      <c r="E557" s="35"/>
      <c r="H557" s="35"/>
    </row>
    <row r="558" spans="2:8" ht="13.2">
      <c r="B558" s="33"/>
      <c r="E558" s="35"/>
      <c r="H558" s="35"/>
    </row>
    <row r="559" spans="2:8" ht="13.2">
      <c r="B559" s="33"/>
      <c r="E559" s="35"/>
      <c r="H559" s="35"/>
    </row>
    <row r="560" spans="2:8" ht="13.2">
      <c r="B560" s="33"/>
      <c r="E560" s="35"/>
      <c r="H560" s="35"/>
    </row>
    <row r="561" spans="2:8" ht="13.2">
      <c r="B561" s="33"/>
      <c r="E561" s="35"/>
      <c r="H561" s="35"/>
    </row>
    <row r="562" spans="2:8" ht="13.2">
      <c r="B562" s="33"/>
      <c r="E562" s="35"/>
      <c r="H562" s="35"/>
    </row>
    <row r="563" spans="2:8" ht="13.2">
      <c r="B563" s="33"/>
      <c r="E563" s="35"/>
      <c r="H563" s="35"/>
    </row>
    <row r="564" spans="2:8" ht="13.2">
      <c r="B564" s="33"/>
      <c r="E564" s="35"/>
      <c r="H564" s="35"/>
    </row>
    <row r="565" spans="2:8" ht="13.2">
      <c r="B565" s="33"/>
      <c r="E565" s="35"/>
      <c r="H565" s="35"/>
    </row>
    <row r="566" spans="2:8" ht="13.2">
      <c r="B566" s="33"/>
      <c r="E566" s="35"/>
      <c r="H566" s="35"/>
    </row>
    <row r="567" spans="2:8" ht="13.2">
      <c r="B567" s="33"/>
      <c r="E567" s="35"/>
      <c r="H567" s="35"/>
    </row>
    <row r="568" spans="2:8" ht="13.2">
      <c r="B568" s="33"/>
      <c r="E568" s="35"/>
      <c r="H568" s="35"/>
    </row>
    <row r="569" spans="2:8" ht="13.2">
      <c r="B569" s="33"/>
      <c r="E569" s="35"/>
      <c r="H569" s="35"/>
    </row>
    <row r="570" spans="2:8" ht="13.2">
      <c r="B570" s="33"/>
      <c r="E570" s="35"/>
      <c r="H570" s="35"/>
    </row>
    <row r="571" spans="2:8" ht="13.2">
      <c r="B571" s="33"/>
      <c r="E571" s="35"/>
      <c r="H571" s="35"/>
    </row>
    <row r="572" spans="2:8" ht="13.2">
      <c r="B572" s="33"/>
      <c r="E572" s="35"/>
      <c r="H572" s="35"/>
    </row>
    <row r="573" spans="2:8" ht="13.2">
      <c r="B573" s="33"/>
      <c r="E573" s="35"/>
      <c r="H573" s="35"/>
    </row>
    <row r="574" spans="2:8" ht="13.2">
      <c r="B574" s="33"/>
      <c r="E574" s="35"/>
      <c r="H574" s="35"/>
    </row>
    <row r="575" spans="2:8" ht="13.2">
      <c r="B575" s="33"/>
      <c r="E575" s="35"/>
      <c r="H575" s="35"/>
    </row>
    <row r="576" spans="2:8" ht="13.2">
      <c r="B576" s="33"/>
      <c r="E576" s="35"/>
      <c r="H576" s="35"/>
    </row>
    <row r="577" spans="2:8" ht="13.2">
      <c r="B577" s="33"/>
      <c r="E577" s="35"/>
      <c r="H577" s="35"/>
    </row>
    <row r="578" spans="2:8" ht="13.2">
      <c r="B578" s="33"/>
      <c r="E578" s="35"/>
      <c r="H578" s="35"/>
    </row>
    <row r="579" spans="2:8" ht="13.2">
      <c r="B579" s="33"/>
      <c r="E579" s="35"/>
      <c r="H579" s="35"/>
    </row>
    <row r="580" spans="2:8" ht="13.2">
      <c r="B580" s="33"/>
      <c r="E580" s="35"/>
      <c r="H580" s="35"/>
    </row>
    <row r="581" spans="2:8" ht="13.2">
      <c r="B581" s="33"/>
      <c r="E581" s="35"/>
      <c r="H581" s="35"/>
    </row>
    <row r="582" spans="2:8" ht="13.2">
      <c r="B582" s="33"/>
      <c r="E582" s="35"/>
      <c r="H582" s="35"/>
    </row>
    <row r="583" spans="2:8" ht="13.2">
      <c r="B583" s="33"/>
      <c r="E583" s="35"/>
      <c r="H583" s="35"/>
    </row>
    <row r="584" spans="2:8" ht="13.2">
      <c r="B584" s="33"/>
      <c r="E584" s="35"/>
      <c r="H584" s="35"/>
    </row>
    <row r="585" spans="2:8" ht="13.2">
      <c r="B585" s="33"/>
      <c r="E585" s="35"/>
      <c r="H585" s="35"/>
    </row>
    <row r="586" spans="2:8" ht="13.2">
      <c r="B586" s="33"/>
      <c r="E586" s="35"/>
      <c r="H586" s="35"/>
    </row>
    <row r="587" spans="2:8" ht="13.2">
      <c r="B587" s="33"/>
      <c r="E587" s="35"/>
      <c r="H587" s="35"/>
    </row>
    <row r="588" spans="2:8" ht="13.2">
      <c r="B588" s="33"/>
      <c r="E588" s="35"/>
      <c r="H588" s="35"/>
    </row>
    <row r="589" spans="2:8" ht="13.2">
      <c r="B589" s="33"/>
      <c r="E589" s="35"/>
      <c r="H589" s="35"/>
    </row>
    <row r="590" spans="2:8" ht="13.2">
      <c r="B590" s="33"/>
      <c r="E590" s="35"/>
      <c r="H590" s="35"/>
    </row>
    <row r="591" spans="2:8" ht="13.2">
      <c r="B591" s="33"/>
      <c r="E591" s="35"/>
      <c r="H591" s="35"/>
    </row>
    <row r="592" spans="2:8" ht="13.2">
      <c r="B592" s="33"/>
      <c r="E592" s="35"/>
      <c r="H592" s="35"/>
    </row>
    <row r="593" spans="2:8" ht="13.2">
      <c r="B593" s="33"/>
      <c r="E593" s="35"/>
      <c r="H593" s="35"/>
    </row>
    <row r="594" spans="2:8" ht="13.2">
      <c r="B594" s="33"/>
      <c r="E594" s="35"/>
      <c r="H594" s="35"/>
    </row>
    <row r="595" spans="2:8" ht="13.2">
      <c r="B595" s="33"/>
      <c r="E595" s="35"/>
      <c r="H595" s="35"/>
    </row>
    <row r="596" spans="2:8" ht="13.2">
      <c r="B596" s="33"/>
      <c r="E596" s="35"/>
      <c r="H596" s="35"/>
    </row>
    <row r="597" spans="2:8" ht="13.2">
      <c r="B597" s="33"/>
      <c r="E597" s="35"/>
      <c r="H597" s="35"/>
    </row>
    <row r="598" spans="2:8" ht="13.2">
      <c r="B598" s="33"/>
      <c r="E598" s="35"/>
      <c r="H598" s="35"/>
    </row>
    <row r="599" spans="2:8" ht="13.2">
      <c r="B599" s="33"/>
      <c r="E599" s="35"/>
      <c r="H599" s="35"/>
    </row>
    <row r="600" spans="2:8" ht="13.2">
      <c r="B600" s="33"/>
      <c r="E600" s="35"/>
      <c r="H600" s="35"/>
    </row>
    <row r="601" spans="2:8" ht="13.2">
      <c r="B601" s="33"/>
      <c r="E601" s="35"/>
      <c r="H601" s="35"/>
    </row>
    <row r="602" spans="2:8" ht="13.2">
      <c r="B602" s="33"/>
      <c r="E602" s="35"/>
      <c r="H602" s="35"/>
    </row>
    <row r="603" spans="2:8" ht="13.2">
      <c r="B603" s="33"/>
      <c r="E603" s="35"/>
      <c r="H603" s="35"/>
    </row>
    <row r="604" spans="2:8" ht="13.2">
      <c r="B604" s="33"/>
      <c r="E604" s="35"/>
      <c r="H604" s="35"/>
    </row>
    <row r="605" spans="2:8" ht="13.2">
      <c r="B605" s="33"/>
      <c r="E605" s="35"/>
      <c r="H605" s="35"/>
    </row>
    <row r="606" spans="2:8" ht="13.2">
      <c r="B606" s="33"/>
      <c r="E606" s="35"/>
      <c r="H606" s="35"/>
    </row>
    <row r="607" spans="2:8" ht="13.2">
      <c r="B607" s="33"/>
      <c r="E607" s="35"/>
      <c r="H607" s="35"/>
    </row>
    <row r="608" spans="2:8" ht="13.2">
      <c r="B608" s="33"/>
      <c r="E608" s="35"/>
      <c r="H608" s="35"/>
    </row>
    <row r="609" spans="2:8" ht="13.2">
      <c r="B609" s="33"/>
      <c r="E609" s="35"/>
      <c r="H609" s="35"/>
    </row>
    <row r="610" spans="2:8" ht="13.2">
      <c r="B610" s="33"/>
      <c r="E610" s="35"/>
      <c r="H610" s="35"/>
    </row>
    <row r="611" spans="2:8" ht="13.2">
      <c r="B611" s="33"/>
      <c r="E611" s="35"/>
      <c r="H611" s="35"/>
    </row>
    <row r="612" spans="2:8" ht="13.2">
      <c r="B612" s="33"/>
      <c r="E612" s="35"/>
      <c r="H612" s="35"/>
    </row>
    <row r="613" spans="2:8" ht="13.2">
      <c r="B613" s="33"/>
      <c r="E613" s="35"/>
      <c r="H613" s="35"/>
    </row>
    <row r="614" spans="2:8" ht="13.2">
      <c r="B614" s="33"/>
      <c r="E614" s="35"/>
      <c r="H614" s="35"/>
    </row>
    <row r="615" spans="2:8" ht="13.2">
      <c r="B615" s="33"/>
      <c r="E615" s="35"/>
      <c r="H615" s="35"/>
    </row>
    <row r="616" spans="2:8" ht="13.2">
      <c r="B616" s="33"/>
      <c r="E616" s="35"/>
      <c r="H616" s="35"/>
    </row>
    <row r="617" spans="2:8" ht="13.2">
      <c r="B617" s="33"/>
      <c r="E617" s="35"/>
      <c r="H617" s="35"/>
    </row>
    <row r="618" spans="2:8" ht="13.2">
      <c r="B618" s="33"/>
      <c r="E618" s="35"/>
      <c r="H618" s="35"/>
    </row>
    <row r="619" spans="2:8" ht="13.2">
      <c r="B619" s="33"/>
      <c r="E619" s="35"/>
      <c r="H619" s="35"/>
    </row>
    <row r="620" spans="2:8" ht="13.2">
      <c r="B620" s="33"/>
      <c r="E620" s="35"/>
      <c r="H620" s="35"/>
    </row>
    <row r="621" spans="2:8" ht="13.2">
      <c r="B621" s="33"/>
      <c r="E621" s="35"/>
      <c r="H621" s="35"/>
    </row>
    <row r="622" spans="2:8" ht="13.2">
      <c r="B622" s="33"/>
      <c r="E622" s="35"/>
      <c r="H622" s="35"/>
    </row>
    <row r="623" spans="2:8" ht="13.2">
      <c r="B623" s="33"/>
      <c r="E623" s="35"/>
      <c r="H623" s="35"/>
    </row>
    <row r="624" spans="2:8" ht="13.2">
      <c r="B624" s="33"/>
      <c r="E624" s="35"/>
      <c r="H624" s="35"/>
    </row>
    <row r="625" spans="2:8" ht="13.2">
      <c r="B625" s="33"/>
      <c r="E625" s="35"/>
      <c r="H625" s="35"/>
    </row>
    <row r="626" spans="2:8" ht="13.2">
      <c r="B626" s="33"/>
      <c r="E626" s="35"/>
      <c r="H626" s="35"/>
    </row>
    <row r="627" spans="2:8" ht="13.2">
      <c r="B627" s="33"/>
      <c r="E627" s="35"/>
      <c r="H627" s="35"/>
    </row>
    <row r="628" spans="2:8" ht="13.2">
      <c r="B628" s="33"/>
      <c r="E628" s="35"/>
      <c r="H628" s="35"/>
    </row>
    <row r="629" spans="2:8" ht="13.2">
      <c r="B629" s="33"/>
      <c r="E629" s="35"/>
      <c r="H629" s="35"/>
    </row>
    <row r="630" spans="2:8" ht="13.2">
      <c r="B630" s="33"/>
      <c r="E630" s="35"/>
      <c r="H630" s="35"/>
    </row>
    <row r="631" spans="2:8" ht="13.2">
      <c r="B631" s="33"/>
      <c r="E631" s="35"/>
      <c r="H631" s="35"/>
    </row>
    <row r="632" spans="2:8" ht="13.2">
      <c r="B632" s="33"/>
      <c r="E632" s="35"/>
      <c r="H632" s="35"/>
    </row>
    <row r="633" spans="2:8" ht="13.2">
      <c r="B633" s="33"/>
      <c r="E633" s="35"/>
      <c r="H633" s="35"/>
    </row>
    <row r="634" spans="2:8" ht="13.2">
      <c r="B634" s="33"/>
      <c r="E634" s="35"/>
      <c r="H634" s="35"/>
    </row>
    <row r="635" spans="2:8" ht="13.2">
      <c r="B635" s="33"/>
      <c r="E635" s="35"/>
      <c r="H635" s="35"/>
    </row>
    <row r="636" spans="2:8" ht="13.2">
      <c r="B636" s="33"/>
      <c r="E636" s="35"/>
      <c r="H636" s="35"/>
    </row>
    <row r="637" spans="2:8" ht="13.2">
      <c r="B637" s="33"/>
      <c r="E637" s="35"/>
      <c r="H637" s="35"/>
    </row>
    <row r="638" spans="2:8" ht="13.2">
      <c r="B638" s="33"/>
      <c r="E638" s="35"/>
      <c r="H638" s="35"/>
    </row>
    <row r="639" spans="2:8" ht="13.2">
      <c r="B639" s="33"/>
      <c r="E639" s="35"/>
      <c r="H639" s="35"/>
    </row>
    <row r="640" spans="2:8" ht="13.2">
      <c r="B640" s="33"/>
      <c r="E640" s="35"/>
      <c r="H640" s="35"/>
    </row>
    <row r="641" spans="2:8" ht="13.2">
      <c r="B641" s="33"/>
      <c r="E641" s="35"/>
      <c r="H641" s="35"/>
    </row>
    <row r="642" spans="2:8" ht="13.2">
      <c r="B642" s="33"/>
      <c r="E642" s="35"/>
      <c r="H642" s="35"/>
    </row>
    <row r="643" spans="2:8" ht="13.2">
      <c r="B643" s="33"/>
      <c r="E643" s="35"/>
      <c r="H643" s="35"/>
    </row>
    <row r="644" spans="2:8" ht="13.2">
      <c r="B644" s="33"/>
      <c r="E644" s="35"/>
      <c r="H644" s="35"/>
    </row>
    <row r="645" spans="2:8" ht="13.2">
      <c r="B645" s="33"/>
      <c r="E645" s="35"/>
      <c r="H645" s="35"/>
    </row>
    <row r="646" spans="2:8" ht="13.2">
      <c r="B646" s="33"/>
      <c r="E646" s="35"/>
      <c r="H646" s="35"/>
    </row>
    <row r="647" spans="2:8" ht="13.2">
      <c r="B647" s="33"/>
      <c r="E647" s="35"/>
      <c r="H647" s="35"/>
    </row>
    <row r="648" spans="2:8" ht="13.2">
      <c r="B648" s="33"/>
      <c r="E648" s="35"/>
      <c r="H648" s="35"/>
    </row>
    <row r="649" spans="2:8" ht="13.2">
      <c r="B649" s="33"/>
      <c r="E649" s="35"/>
      <c r="H649" s="35"/>
    </row>
    <row r="650" spans="2:8" ht="13.2">
      <c r="B650" s="33"/>
      <c r="E650" s="35"/>
      <c r="H650" s="35"/>
    </row>
    <row r="651" spans="2:8" ht="13.2">
      <c r="B651" s="33"/>
      <c r="E651" s="35"/>
      <c r="H651" s="35"/>
    </row>
    <row r="652" spans="2:8" ht="13.2">
      <c r="B652" s="33"/>
      <c r="E652" s="35"/>
      <c r="H652" s="35"/>
    </row>
    <row r="653" spans="2:8" ht="13.2">
      <c r="B653" s="33"/>
      <c r="E653" s="35"/>
      <c r="H653" s="35"/>
    </row>
    <row r="654" spans="2:8" ht="13.2">
      <c r="B654" s="33"/>
      <c r="E654" s="35"/>
      <c r="H654" s="35"/>
    </row>
    <row r="655" spans="2:8" ht="13.2">
      <c r="B655" s="33"/>
      <c r="E655" s="35"/>
      <c r="H655" s="35"/>
    </row>
    <row r="656" spans="2:8" ht="13.2">
      <c r="B656" s="33"/>
      <c r="E656" s="35"/>
      <c r="H656" s="35"/>
    </row>
    <row r="657" spans="2:8" ht="13.2">
      <c r="B657" s="33"/>
      <c r="E657" s="35"/>
      <c r="H657" s="35"/>
    </row>
    <row r="658" spans="2:8" ht="13.2">
      <c r="B658" s="33"/>
      <c r="E658" s="35"/>
      <c r="H658" s="35"/>
    </row>
    <row r="659" spans="2:8" ht="13.2">
      <c r="B659" s="33"/>
      <c r="E659" s="35"/>
      <c r="H659" s="35"/>
    </row>
    <row r="660" spans="2:8" ht="13.2">
      <c r="B660" s="33"/>
      <c r="E660" s="35"/>
      <c r="H660" s="35"/>
    </row>
    <row r="661" spans="2:8" ht="13.2">
      <c r="B661" s="33"/>
      <c r="E661" s="35"/>
      <c r="H661" s="35"/>
    </row>
    <row r="662" spans="2:8" ht="13.2">
      <c r="B662" s="33"/>
      <c r="E662" s="35"/>
      <c r="H662" s="35"/>
    </row>
    <row r="663" spans="2:8" ht="13.2">
      <c r="B663" s="33"/>
      <c r="E663" s="35"/>
      <c r="H663" s="35"/>
    </row>
    <row r="664" spans="2:8" ht="13.2">
      <c r="B664" s="33"/>
      <c r="E664" s="35"/>
      <c r="H664" s="35"/>
    </row>
    <row r="665" spans="2:8" ht="13.2">
      <c r="B665" s="33"/>
      <c r="E665" s="35"/>
      <c r="H665" s="35"/>
    </row>
    <row r="666" spans="2:8" ht="13.2">
      <c r="B666" s="33"/>
      <c r="E666" s="35"/>
      <c r="H666" s="35"/>
    </row>
    <row r="667" spans="2:8" ht="13.2">
      <c r="B667" s="33"/>
      <c r="E667" s="35"/>
      <c r="H667" s="35"/>
    </row>
    <row r="668" spans="2:8" ht="13.2">
      <c r="B668" s="33"/>
      <c r="E668" s="35"/>
      <c r="H668" s="35"/>
    </row>
    <row r="669" spans="2:8" ht="13.2">
      <c r="B669" s="33"/>
      <c r="E669" s="35"/>
      <c r="H669" s="35"/>
    </row>
    <row r="670" spans="2:8" ht="13.2">
      <c r="B670" s="33"/>
      <c r="E670" s="35"/>
      <c r="H670" s="35"/>
    </row>
    <row r="671" spans="2:8" ht="13.2">
      <c r="B671" s="33"/>
      <c r="E671" s="35"/>
      <c r="H671" s="35"/>
    </row>
    <row r="672" spans="2:8" ht="13.2">
      <c r="B672" s="33"/>
      <c r="E672" s="35"/>
      <c r="H672" s="35"/>
    </row>
    <row r="673" spans="2:8" ht="13.2">
      <c r="B673" s="33"/>
      <c r="E673" s="35"/>
      <c r="H673" s="35"/>
    </row>
    <row r="674" spans="2:8" ht="13.2">
      <c r="B674" s="33"/>
      <c r="E674" s="35"/>
      <c r="H674" s="35"/>
    </row>
    <row r="675" spans="2:8" ht="13.2">
      <c r="B675" s="33"/>
      <c r="E675" s="35"/>
      <c r="H675" s="35"/>
    </row>
    <row r="676" spans="2:8" ht="13.2">
      <c r="B676" s="33"/>
      <c r="E676" s="35"/>
      <c r="H676" s="35"/>
    </row>
    <row r="677" spans="2:8" ht="13.2">
      <c r="B677" s="33"/>
      <c r="E677" s="35"/>
      <c r="H677" s="35"/>
    </row>
    <row r="678" spans="2:8" ht="13.2">
      <c r="B678" s="33"/>
      <c r="E678" s="35"/>
      <c r="H678" s="35"/>
    </row>
    <row r="679" spans="2:8" ht="13.2">
      <c r="B679" s="33"/>
      <c r="E679" s="35"/>
      <c r="H679" s="35"/>
    </row>
    <row r="680" spans="2:8" ht="13.2">
      <c r="B680" s="33"/>
      <c r="E680" s="35"/>
      <c r="H680" s="35"/>
    </row>
    <row r="681" spans="2:8" ht="13.2">
      <c r="B681" s="33"/>
      <c r="E681" s="35"/>
      <c r="H681" s="35"/>
    </row>
    <row r="682" spans="2:8" ht="13.2">
      <c r="B682" s="33"/>
      <c r="E682" s="35"/>
      <c r="H682" s="35"/>
    </row>
    <row r="683" spans="2:8" ht="13.2">
      <c r="B683" s="33"/>
      <c r="E683" s="35"/>
      <c r="H683" s="35"/>
    </row>
    <row r="684" spans="2:8" ht="13.2">
      <c r="B684" s="33"/>
      <c r="E684" s="35"/>
      <c r="H684" s="35"/>
    </row>
    <row r="685" spans="2:8" ht="13.2">
      <c r="B685" s="33"/>
      <c r="E685" s="35"/>
      <c r="H685" s="35"/>
    </row>
    <row r="686" spans="2:8" ht="13.2">
      <c r="B686" s="33"/>
      <c r="E686" s="35"/>
      <c r="H686" s="35"/>
    </row>
    <row r="687" spans="2:8" ht="13.2">
      <c r="B687" s="33"/>
      <c r="E687" s="35"/>
      <c r="H687" s="35"/>
    </row>
    <row r="688" spans="2:8" ht="13.2">
      <c r="B688" s="33"/>
      <c r="E688" s="35"/>
      <c r="H688" s="35"/>
    </row>
    <row r="689" spans="2:8" ht="13.2">
      <c r="B689" s="33"/>
      <c r="E689" s="35"/>
      <c r="H689" s="35"/>
    </row>
    <row r="690" spans="2:8" ht="13.2">
      <c r="B690" s="33"/>
      <c r="E690" s="35"/>
      <c r="H690" s="35"/>
    </row>
    <row r="691" spans="2:8" ht="13.2">
      <c r="B691" s="33"/>
      <c r="E691" s="35"/>
      <c r="H691" s="35"/>
    </row>
    <row r="692" spans="2:8" ht="13.2">
      <c r="B692" s="33"/>
      <c r="E692" s="35"/>
      <c r="H692" s="35"/>
    </row>
    <row r="693" spans="2:8" ht="13.2">
      <c r="B693" s="33"/>
      <c r="E693" s="35"/>
      <c r="H693" s="35"/>
    </row>
    <row r="694" spans="2:8" ht="13.2">
      <c r="B694" s="33"/>
      <c r="E694" s="35"/>
      <c r="H694" s="35"/>
    </row>
    <row r="695" spans="2:8" ht="13.2">
      <c r="B695" s="33"/>
      <c r="E695" s="35"/>
      <c r="H695" s="35"/>
    </row>
    <row r="696" spans="2:8" ht="13.2">
      <c r="B696" s="33"/>
      <c r="E696" s="35"/>
      <c r="H696" s="35"/>
    </row>
    <row r="697" spans="2:8" ht="13.2">
      <c r="B697" s="33"/>
      <c r="E697" s="35"/>
      <c r="H697" s="35"/>
    </row>
    <row r="698" spans="2:8" ht="13.2">
      <c r="B698" s="33"/>
      <c r="E698" s="35"/>
      <c r="H698" s="35"/>
    </row>
    <row r="699" spans="2:8" ht="13.2">
      <c r="B699" s="33"/>
      <c r="E699" s="35"/>
      <c r="H699" s="35"/>
    </row>
    <row r="700" spans="2:8" ht="13.2">
      <c r="B700" s="33"/>
      <c r="E700" s="35"/>
      <c r="H700" s="35"/>
    </row>
    <row r="701" spans="2:8" ht="13.2">
      <c r="B701" s="33"/>
      <c r="E701" s="35"/>
      <c r="H701" s="35"/>
    </row>
    <row r="702" spans="2:8" ht="13.2">
      <c r="B702" s="33"/>
      <c r="E702" s="35"/>
      <c r="H702" s="35"/>
    </row>
    <row r="703" spans="2:8" ht="13.2">
      <c r="B703" s="33"/>
      <c r="E703" s="35"/>
      <c r="H703" s="35"/>
    </row>
    <row r="704" spans="2:8" ht="13.2">
      <c r="B704" s="33"/>
      <c r="E704" s="35"/>
      <c r="H704" s="35"/>
    </row>
    <row r="705" spans="2:8" ht="13.2">
      <c r="B705" s="33"/>
      <c r="E705" s="35"/>
      <c r="H705" s="35"/>
    </row>
    <row r="706" spans="2:8" ht="13.2">
      <c r="B706" s="33"/>
      <c r="E706" s="35"/>
      <c r="H706" s="35"/>
    </row>
    <row r="707" spans="2:8" ht="13.2">
      <c r="B707" s="33"/>
      <c r="E707" s="35"/>
      <c r="H707" s="35"/>
    </row>
    <row r="708" spans="2:8" ht="13.2">
      <c r="B708" s="33"/>
      <c r="E708" s="35"/>
      <c r="H708" s="35"/>
    </row>
    <row r="709" spans="2:8" ht="13.2">
      <c r="B709" s="33"/>
      <c r="E709" s="35"/>
      <c r="H709" s="35"/>
    </row>
    <row r="710" spans="2:8" ht="13.2">
      <c r="B710" s="33"/>
      <c r="E710" s="35"/>
      <c r="H710" s="35"/>
    </row>
    <row r="711" spans="2:8" ht="13.2">
      <c r="B711" s="33"/>
      <c r="E711" s="35"/>
      <c r="H711" s="35"/>
    </row>
    <row r="712" spans="2:8" ht="13.2">
      <c r="B712" s="33"/>
      <c r="E712" s="35"/>
      <c r="H712" s="35"/>
    </row>
    <row r="713" spans="2:8" ht="13.2">
      <c r="B713" s="33"/>
      <c r="E713" s="35"/>
      <c r="H713" s="35"/>
    </row>
    <row r="714" spans="2:8" ht="13.2">
      <c r="B714" s="33"/>
      <c r="E714" s="35"/>
      <c r="H714" s="35"/>
    </row>
    <row r="715" spans="2:8" ht="13.2">
      <c r="B715" s="33"/>
      <c r="E715" s="35"/>
      <c r="H715" s="35"/>
    </row>
    <row r="716" spans="2:8" ht="13.2">
      <c r="B716" s="33"/>
      <c r="E716" s="35"/>
      <c r="H716" s="35"/>
    </row>
    <row r="717" spans="2:8" ht="13.2">
      <c r="B717" s="33"/>
      <c r="E717" s="35"/>
      <c r="H717" s="35"/>
    </row>
    <row r="718" spans="2:8" ht="13.2">
      <c r="B718" s="33"/>
      <c r="E718" s="35"/>
      <c r="H718" s="35"/>
    </row>
    <row r="719" spans="2:8" ht="13.2">
      <c r="B719" s="33"/>
      <c r="E719" s="35"/>
      <c r="H719" s="35"/>
    </row>
    <row r="720" spans="2:8" ht="13.2">
      <c r="B720" s="33"/>
      <c r="E720" s="35"/>
      <c r="H720" s="35"/>
    </row>
    <row r="721" spans="2:8" ht="13.2">
      <c r="B721" s="33"/>
      <c r="E721" s="35"/>
      <c r="H721" s="35"/>
    </row>
    <row r="722" spans="2:8" ht="13.2">
      <c r="B722" s="33"/>
      <c r="E722" s="35"/>
      <c r="H722" s="35"/>
    </row>
    <row r="723" spans="2:8" ht="13.2">
      <c r="B723" s="33"/>
      <c r="E723" s="35"/>
      <c r="H723" s="35"/>
    </row>
    <row r="724" spans="2:8" ht="13.2">
      <c r="B724" s="33"/>
      <c r="E724" s="35"/>
      <c r="H724" s="35"/>
    </row>
    <row r="725" spans="2:8" ht="13.2">
      <c r="B725" s="33"/>
      <c r="E725" s="35"/>
      <c r="H725" s="35"/>
    </row>
    <row r="726" spans="2:8" ht="13.2">
      <c r="B726" s="33"/>
      <c r="E726" s="35"/>
      <c r="H726" s="35"/>
    </row>
    <row r="727" spans="2:8" ht="13.2">
      <c r="B727" s="33"/>
      <c r="E727" s="35"/>
      <c r="H727" s="35"/>
    </row>
    <row r="728" spans="2:8" ht="13.2">
      <c r="B728" s="33"/>
      <c r="E728" s="35"/>
      <c r="H728" s="35"/>
    </row>
    <row r="729" spans="2:8" ht="13.2">
      <c r="B729" s="33"/>
      <c r="E729" s="35"/>
      <c r="H729" s="35"/>
    </row>
    <row r="730" spans="2:8" ht="13.2">
      <c r="B730" s="33"/>
      <c r="E730" s="35"/>
      <c r="H730" s="35"/>
    </row>
    <row r="731" spans="2:8" ht="13.2">
      <c r="B731" s="33"/>
      <c r="E731" s="35"/>
      <c r="H731" s="35"/>
    </row>
    <row r="732" spans="2:8" ht="13.2">
      <c r="B732" s="33"/>
      <c r="E732" s="35"/>
      <c r="H732" s="35"/>
    </row>
    <row r="733" spans="2:8" ht="13.2">
      <c r="B733" s="33"/>
      <c r="E733" s="35"/>
      <c r="H733" s="35"/>
    </row>
    <row r="734" spans="2:8" ht="13.2">
      <c r="B734" s="33"/>
      <c r="E734" s="35"/>
      <c r="H734" s="35"/>
    </row>
    <row r="735" spans="2:8" ht="13.2">
      <c r="B735" s="33"/>
      <c r="E735" s="35"/>
      <c r="H735" s="35"/>
    </row>
    <row r="736" spans="2:8" ht="13.2">
      <c r="B736" s="33"/>
      <c r="E736" s="35"/>
      <c r="H736" s="35"/>
    </row>
    <row r="737" spans="2:8" ht="13.2">
      <c r="B737" s="33"/>
      <c r="E737" s="35"/>
      <c r="H737" s="35"/>
    </row>
    <row r="738" spans="2:8" ht="13.2">
      <c r="B738" s="33"/>
      <c r="E738" s="35"/>
      <c r="H738" s="35"/>
    </row>
    <row r="739" spans="2:8" ht="13.2">
      <c r="B739" s="33"/>
      <c r="E739" s="35"/>
      <c r="H739" s="35"/>
    </row>
    <row r="740" spans="2:8" ht="13.2">
      <c r="B740" s="33"/>
      <c r="E740" s="35"/>
      <c r="H740" s="35"/>
    </row>
    <row r="741" spans="2:8" ht="13.2">
      <c r="B741" s="33"/>
      <c r="E741" s="35"/>
      <c r="H741" s="35"/>
    </row>
    <row r="742" spans="2:8" ht="13.2">
      <c r="B742" s="33"/>
      <c r="E742" s="35"/>
      <c r="H742" s="35"/>
    </row>
    <row r="743" spans="2:8" ht="13.2">
      <c r="B743" s="33"/>
      <c r="E743" s="35"/>
      <c r="H743" s="35"/>
    </row>
    <row r="744" spans="2:8" ht="13.2">
      <c r="B744" s="33"/>
      <c r="E744" s="35"/>
      <c r="H744" s="35"/>
    </row>
    <row r="745" spans="2:8" ht="13.2">
      <c r="B745" s="33"/>
      <c r="E745" s="35"/>
      <c r="H745" s="35"/>
    </row>
    <row r="746" spans="2:8" ht="13.2">
      <c r="B746" s="33"/>
      <c r="E746" s="35"/>
      <c r="H746" s="35"/>
    </row>
    <row r="747" spans="2:8" ht="13.2">
      <c r="B747" s="33"/>
      <c r="E747" s="35"/>
      <c r="H747" s="35"/>
    </row>
    <row r="748" spans="2:8" ht="13.2">
      <c r="B748" s="33"/>
      <c r="E748" s="35"/>
      <c r="H748" s="35"/>
    </row>
    <row r="749" spans="2:8" ht="13.2">
      <c r="B749" s="33"/>
      <c r="E749" s="35"/>
      <c r="H749" s="35"/>
    </row>
    <row r="750" spans="2:8" ht="13.2">
      <c r="B750" s="33"/>
      <c r="E750" s="35"/>
      <c r="H750" s="35"/>
    </row>
    <row r="751" spans="2:8" ht="13.2">
      <c r="B751" s="33"/>
      <c r="E751" s="35"/>
      <c r="H751" s="35"/>
    </row>
    <row r="752" spans="2:8" ht="13.2">
      <c r="B752" s="33"/>
      <c r="E752" s="35"/>
      <c r="H752" s="35"/>
    </row>
    <row r="753" spans="2:8" ht="13.2">
      <c r="B753" s="33"/>
      <c r="E753" s="35"/>
      <c r="H753" s="35"/>
    </row>
    <row r="754" spans="2:8" ht="13.2">
      <c r="B754" s="33"/>
      <c r="E754" s="35"/>
      <c r="H754" s="35"/>
    </row>
    <row r="755" spans="2:8" ht="13.2">
      <c r="B755" s="33"/>
      <c r="E755" s="35"/>
      <c r="H755" s="35"/>
    </row>
    <row r="756" spans="2:8" ht="13.2">
      <c r="B756" s="33"/>
      <c r="E756" s="35"/>
      <c r="H756" s="35"/>
    </row>
    <row r="757" spans="2:8" ht="13.2">
      <c r="B757" s="33"/>
      <c r="E757" s="35"/>
      <c r="H757" s="35"/>
    </row>
    <row r="758" spans="2:8" ht="13.2">
      <c r="B758" s="33"/>
      <c r="E758" s="35"/>
      <c r="H758" s="35"/>
    </row>
    <row r="759" spans="2:8" ht="13.2">
      <c r="B759" s="33"/>
      <c r="E759" s="35"/>
      <c r="H759" s="35"/>
    </row>
    <row r="760" spans="2:8" ht="13.2">
      <c r="B760" s="33"/>
      <c r="E760" s="35"/>
      <c r="H760" s="35"/>
    </row>
    <row r="761" spans="2:8" ht="13.2">
      <c r="B761" s="33"/>
      <c r="E761" s="35"/>
      <c r="H761" s="35"/>
    </row>
    <row r="762" spans="2:8" ht="13.2">
      <c r="B762" s="33"/>
      <c r="E762" s="35"/>
      <c r="H762" s="35"/>
    </row>
    <row r="763" spans="2:8" ht="13.2">
      <c r="B763" s="33"/>
      <c r="E763" s="35"/>
      <c r="H763" s="35"/>
    </row>
    <row r="764" spans="2:8" ht="13.2">
      <c r="B764" s="33"/>
      <c r="E764" s="35"/>
      <c r="H764" s="35"/>
    </row>
    <row r="765" spans="2:8" ht="13.2">
      <c r="B765" s="33"/>
      <c r="E765" s="35"/>
      <c r="H765" s="35"/>
    </row>
    <row r="766" spans="2:8" ht="13.2">
      <c r="B766" s="33"/>
      <c r="E766" s="35"/>
      <c r="H766" s="35"/>
    </row>
    <row r="767" spans="2:8" ht="13.2">
      <c r="B767" s="33"/>
      <c r="E767" s="35"/>
      <c r="H767" s="35"/>
    </row>
    <row r="768" spans="2:8" ht="13.2">
      <c r="B768" s="33"/>
      <c r="E768" s="35"/>
      <c r="H768" s="35"/>
    </row>
    <row r="769" spans="2:8" ht="13.2">
      <c r="B769" s="33"/>
      <c r="E769" s="35"/>
      <c r="H769" s="35"/>
    </row>
    <row r="770" spans="2:8" ht="13.2">
      <c r="B770" s="33"/>
      <c r="E770" s="35"/>
      <c r="H770" s="35"/>
    </row>
    <row r="771" spans="2:8" ht="13.2">
      <c r="B771" s="33"/>
      <c r="E771" s="35"/>
      <c r="H771" s="35"/>
    </row>
    <row r="772" spans="2:8" ht="13.2">
      <c r="B772" s="33"/>
      <c r="E772" s="35"/>
      <c r="H772" s="35"/>
    </row>
    <row r="773" spans="2:8" ht="13.2">
      <c r="B773" s="33"/>
      <c r="E773" s="35"/>
      <c r="H773" s="35"/>
    </row>
    <row r="774" spans="2:8" ht="13.2">
      <c r="B774" s="33"/>
      <c r="E774" s="35"/>
      <c r="H774" s="35"/>
    </row>
    <row r="775" spans="2:8" ht="13.2">
      <c r="B775" s="33"/>
      <c r="E775" s="35"/>
      <c r="H775" s="35"/>
    </row>
    <row r="776" spans="2:8" ht="13.2">
      <c r="B776" s="33"/>
      <c r="E776" s="35"/>
      <c r="H776" s="35"/>
    </row>
    <row r="777" spans="2:8" ht="13.2">
      <c r="B777" s="33"/>
      <c r="E777" s="35"/>
      <c r="H777" s="35"/>
    </row>
    <row r="778" spans="2:8" ht="13.2">
      <c r="B778" s="33"/>
      <c r="E778" s="35"/>
      <c r="H778" s="35"/>
    </row>
    <row r="779" spans="2:8" ht="13.2">
      <c r="B779" s="33"/>
      <c r="E779" s="35"/>
      <c r="H779" s="35"/>
    </row>
    <row r="780" spans="2:8" ht="13.2">
      <c r="B780" s="33"/>
      <c r="E780" s="35"/>
      <c r="H780" s="35"/>
    </row>
    <row r="781" spans="2:8" ht="13.2">
      <c r="B781" s="33"/>
      <c r="E781" s="35"/>
      <c r="H781" s="35"/>
    </row>
    <row r="782" spans="2:8" ht="13.2">
      <c r="B782" s="33"/>
      <c r="E782" s="35"/>
      <c r="H782" s="35"/>
    </row>
    <row r="783" spans="2:8" ht="13.2">
      <c r="B783" s="33"/>
      <c r="E783" s="35"/>
      <c r="H783" s="35"/>
    </row>
    <row r="784" spans="2:8" ht="13.2">
      <c r="B784" s="33"/>
      <c r="E784" s="35"/>
      <c r="H784" s="35"/>
    </row>
    <row r="785" spans="2:8" ht="13.2">
      <c r="B785" s="33"/>
      <c r="E785" s="35"/>
      <c r="H785" s="35"/>
    </row>
    <row r="786" spans="2:8" ht="13.2">
      <c r="B786" s="33"/>
      <c r="E786" s="35"/>
      <c r="H786" s="35"/>
    </row>
    <row r="787" spans="2:8" ht="13.2">
      <c r="B787" s="33"/>
      <c r="E787" s="35"/>
      <c r="H787" s="35"/>
    </row>
    <row r="788" spans="2:8" ht="13.2">
      <c r="B788" s="33"/>
      <c r="E788" s="35"/>
      <c r="H788" s="35"/>
    </row>
    <row r="789" spans="2:8" ht="13.2">
      <c r="B789" s="33"/>
      <c r="E789" s="35"/>
      <c r="H789" s="35"/>
    </row>
    <row r="790" spans="2:8" ht="13.2">
      <c r="B790" s="33"/>
      <c r="E790" s="35"/>
      <c r="H790" s="35"/>
    </row>
    <row r="791" spans="2:8" ht="13.2">
      <c r="B791" s="33"/>
      <c r="E791" s="35"/>
      <c r="H791" s="35"/>
    </row>
    <row r="792" spans="2:8" ht="13.2">
      <c r="B792" s="33"/>
      <c r="E792" s="35"/>
      <c r="H792" s="35"/>
    </row>
    <row r="793" spans="2:8" ht="13.2">
      <c r="B793" s="33"/>
      <c r="E793" s="35"/>
      <c r="H793" s="35"/>
    </row>
    <row r="794" spans="2:8" ht="13.2">
      <c r="B794" s="33"/>
      <c r="E794" s="35"/>
      <c r="H794" s="35"/>
    </row>
    <row r="795" spans="2:8" ht="13.2">
      <c r="B795" s="33"/>
      <c r="E795" s="35"/>
      <c r="H795" s="35"/>
    </row>
    <row r="796" spans="2:8" ht="13.2">
      <c r="B796" s="33"/>
      <c r="E796" s="35"/>
      <c r="H796" s="35"/>
    </row>
    <row r="797" spans="2:8" ht="13.2">
      <c r="B797" s="33"/>
      <c r="E797" s="35"/>
      <c r="H797" s="35"/>
    </row>
    <row r="798" spans="2:8" ht="13.2">
      <c r="B798" s="33"/>
      <c r="E798" s="35"/>
      <c r="H798" s="35"/>
    </row>
    <row r="799" spans="2:8" ht="13.2">
      <c r="B799" s="33"/>
      <c r="E799" s="35"/>
      <c r="H799" s="35"/>
    </row>
    <row r="800" spans="2:8" ht="13.2">
      <c r="B800" s="33"/>
      <c r="E800" s="35"/>
      <c r="H800" s="35"/>
    </row>
    <row r="801" spans="2:8" ht="13.2">
      <c r="B801" s="33"/>
      <c r="E801" s="35"/>
      <c r="H801" s="35"/>
    </row>
    <row r="802" spans="2:8" ht="13.2">
      <c r="B802" s="33"/>
      <c r="E802" s="35"/>
      <c r="H802" s="35"/>
    </row>
    <row r="803" spans="2:8" ht="13.2">
      <c r="B803" s="33"/>
      <c r="E803" s="35"/>
      <c r="H803" s="35"/>
    </row>
    <row r="804" spans="2:8" ht="13.2">
      <c r="B804" s="33"/>
      <c r="E804" s="35"/>
      <c r="H804" s="35"/>
    </row>
    <row r="805" spans="2:8" ht="13.2">
      <c r="B805" s="33"/>
      <c r="E805" s="35"/>
      <c r="H805" s="35"/>
    </row>
    <row r="806" spans="2:8" ht="13.2">
      <c r="B806" s="33"/>
      <c r="E806" s="35"/>
      <c r="H806" s="35"/>
    </row>
    <row r="807" spans="2:8" ht="13.2">
      <c r="B807" s="33"/>
      <c r="E807" s="35"/>
      <c r="H807" s="35"/>
    </row>
    <row r="808" spans="2:8" ht="13.2">
      <c r="B808" s="33"/>
      <c r="E808" s="35"/>
      <c r="H808" s="35"/>
    </row>
    <row r="809" spans="2:8" ht="13.2">
      <c r="B809" s="33"/>
      <c r="E809" s="35"/>
      <c r="H809" s="35"/>
    </row>
    <row r="810" spans="2:8" ht="13.2">
      <c r="B810" s="33"/>
      <c r="E810" s="35"/>
      <c r="H810" s="35"/>
    </row>
    <row r="811" spans="2:8" ht="13.2">
      <c r="B811" s="33"/>
      <c r="E811" s="35"/>
      <c r="H811" s="35"/>
    </row>
    <row r="812" spans="2:8" ht="13.2">
      <c r="B812" s="33"/>
      <c r="E812" s="35"/>
      <c r="H812" s="35"/>
    </row>
    <row r="813" spans="2:8" ht="13.2">
      <c r="B813" s="33"/>
      <c r="E813" s="35"/>
      <c r="H813" s="35"/>
    </row>
    <row r="814" spans="2:8" ht="13.2">
      <c r="B814" s="33"/>
      <c r="E814" s="35"/>
      <c r="H814" s="35"/>
    </row>
    <row r="815" spans="2:8" ht="13.2">
      <c r="B815" s="33"/>
      <c r="E815" s="35"/>
      <c r="H815" s="35"/>
    </row>
    <row r="816" spans="2:8" ht="13.2">
      <c r="B816" s="33"/>
      <c r="E816" s="35"/>
      <c r="H816" s="35"/>
    </row>
    <row r="817" spans="2:8" ht="13.2">
      <c r="B817" s="33"/>
      <c r="E817" s="35"/>
      <c r="H817" s="35"/>
    </row>
    <row r="818" spans="2:8" ht="13.2">
      <c r="B818" s="33"/>
      <c r="E818" s="35"/>
      <c r="H818" s="35"/>
    </row>
    <row r="819" spans="2:8" ht="13.2">
      <c r="B819" s="33"/>
      <c r="E819" s="35"/>
      <c r="H819" s="35"/>
    </row>
    <row r="820" spans="2:8" ht="13.2">
      <c r="B820" s="33"/>
      <c r="E820" s="35"/>
      <c r="H820" s="35"/>
    </row>
    <row r="821" spans="2:8" ht="13.2">
      <c r="B821" s="33"/>
      <c r="E821" s="35"/>
      <c r="H821" s="35"/>
    </row>
    <row r="822" spans="2:8" ht="13.2">
      <c r="B822" s="33"/>
      <c r="E822" s="35"/>
      <c r="H822" s="35"/>
    </row>
    <row r="823" spans="2:8" ht="13.2">
      <c r="B823" s="33"/>
      <c r="E823" s="35"/>
      <c r="H823" s="35"/>
    </row>
    <row r="824" spans="2:8" ht="13.2">
      <c r="B824" s="33"/>
      <c r="E824" s="35"/>
      <c r="H824" s="35"/>
    </row>
    <row r="825" spans="2:8" ht="13.2">
      <c r="B825" s="33"/>
      <c r="E825" s="35"/>
      <c r="H825" s="35"/>
    </row>
    <row r="826" spans="2:8" ht="13.2">
      <c r="B826" s="33"/>
      <c r="E826" s="35"/>
      <c r="H826" s="35"/>
    </row>
    <row r="827" spans="2:8" ht="13.2">
      <c r="B827" s="33"/>
      <c r="E827" s="35"/>
      <c r="H827" s="35"/>
    </row>
    <row r="828" spans="2:8" ht="13.2">
      <c r="B828" s="33"/>
      <c r="E828" s="35"/>
      <c r="H828" s="35"/>
    </row>
    <row r="829" spans="2:8" ht="13.2">
      <c r="B829" s="33"/>
      <c r="E829" s="35"/>
      <c r="H829" s="35"/>
    </row>
    <row r="830" spans="2:8" ht="13.2">
      <c r="B830" s="33"/>
      <c r="E830" s="35"/>
      <c r="H830" s="35"/>
    </row>
    <row r="831" spans="2:8" ht="13.2">
      <c r="B831" s="33"/>
      <c r="E831" s="35"/>
      <c r="H831" s="35"/>
    </row>
    <row r="832" spans="2:8" ht="13.2">
      <c r="B832" s="33"/>
      <c r="E832" s="35"/>
      <c r="H832" s="35"/>
    </row>
    <row r="833" spans="2:8" ht="13.2">
      <c r="B833" s="33"/>
      <c r="E833" s="35"/>
      <c r="H833" s="35"/>
    </row>
    <row r="834" spans="2:8" ht="13.2">
      <c r="B834" s="33"/>
      <c r="E834" s="35"/>
      <c r="H834" s="35"/>
    </row>
    <row r="835" spans="2:8" ht="13.2">
      <c r="B835" s="33"/>
      <c r="E835" s="35"/>
      <c r="H835" s="35"/>
    </row>
    <row r="836" spans="2:8" ht="13.2">
      <c r="B836" s="33"/>
      <c r="E836" s="35"/>
      <c r="H836" s="35"/>
    </row>
    <row r="837" spans="2:8" ht="13.2">
      <c r="B837" s="33"/>
      <c r="E837" s="35"/>
      <c r="H837" s="35"/>
    </row>
    <row r="838" spans="2:8" ht="13.2">
      <c r="B838" s="33"/>
      <c r="E838" s="35"/>
      <c r="H838" s="35"/>
    </row>
    <row r="839" spans="2:8" ht="13.2">
      <c r="B839" s="33"/>
      <c r="E839" s="35"/>
      <c r="H839" s="35"/>
    </row>
    <row r="840" spans="2:8" ht="13.2">
      <c r="B840" s="33"/>
      <c r="E840" s="35"/>
      <c r="H840" s="35"/>
    </row>
    <row r="841" spans="2:8" ht="13.2">
      <c r="B841" s="33"/>
      <c r="E841" s="35"/>
      <c r="H841" s="35"/>
    </row>
    <row r="842" spans="2:8" ht="13.2">
      <c r="B842" s="33"/>
      <c r="E842" s="35"/>
      <c r="H842" s="35"/>
    </row>
    <row r="843" spans="2:8" ht="13.2">
      <c r="B843" s="33"/>
      <c r="E843" s="35"/>
      <c r="H843" s="35"/>
    </row>
    <row r="844" spans="2:8" ht="13.2">
      <c r="B844" s="33"/>
      <c r="E844" s="35"/>
      <c r="H844" s="35"/>
    </row>
    <row r="845" spans="2:8" ht="13.2">
      <c r="B845" s="33"/>
      <c r="E845" s="35"/>
      <c r="H845" s="35"/>
    </row>
    <row r="846" spans="2:8" ht="13.2">
      <c r="B846" s="33"/>
      <c r="E846" s="35"/>
      <c r="H846" s="35"/>
    </row>
    <row r="847" spans="2:8" ht="13.2">
      <c r="B847" s="33"/>
      <c r="E847" s="35"/>
      <c r="H847" s="35"/>
    </row>
    <row r="848" spans="2:8" ht="13.2">
      <c r="B848" s="33"/>
      <c r="E848" s="35"/>
      <c r="H848" s="35"/>
    </row>
    <row r="849" spans="2:8" ht="13.2">
      <c r="B849" s="33"/>
      <c r="E849" s="35"/>
      <c r="H849" s="35"/>
    </row>
    <row r="850" spans="2:8" ht="13.2">
      <c r="B850" s="33"/>
      <c r="E850" s="35"/>
      <c r="H850" s="35"/>
    </row>
    <row r="851" spans="2:8" ht="13.2">
      <c r="B851" s="33"/>
      <c r="E851" s="35"/>
      <c r="H851" s="35"/>
    </row>
    <row r="852" spans="2:8" ht="13.2">
      <c r="B852" s="33"/>
      <c r="E852" s="35"/>
      <c r="H852" s="35"/>
    </row>
    <row r="853" spans="2:8" ht="13.2">
      <c r="B853" s="33"/>
      <c r="E853" s="35"/>
      <c r="H853" s="35"/>
    </row>
    <row r="854" spans="2:8" ht="13.2">
      <c r="B854" s="33"/>
      <c r="E854" s="35"/>
      <c r="H854" s="35"/>
    </row>
    <row r="855" spans="2:8" ht="13.2">
      <c r="B855" s="33"/>
      <c r="E855" s="35"/>
      <c r="H855" s="35"/>
    </row>
    <row r="856" spans="2:8" ht="13.2">
      <c r="B856" s="33"/>
      <c r="E856" s="35"/>
      <c r="H856" s="35"/>
    </row>
    <row r="857" spans="2:8" ht="13.2">
      <c r="B857" s="33"/>
      <c r="E857" s="35"/>
      <c r="H857" s="35"/>
    </row>
    <row r="858" spans="2:8" ht="13.2">
      <c r="B858" s="33"/>
      <c r="E858" s="35"/>
      <c r="H858" s="35"/>
    </row>
    <row r="859" spans="2:8" ht="13.2">
      <c r="B859" s="33"/>
      <c r="E859" s="35"/>
      <c r="H859" s="35"/>
    </row>
    <row r="860" spans="2:8" ht="13.2">
      <c r="B860" s="33"/>
      <c r="E860" s="35"/>
      <c r="H860" s="35"/>
    </row>
    <row r="861" spans="2:8" ht="13.2">
      <c r="B861" s="33"/>
      <c r="E861" s="35"/>
      <c r="H861" s="35"/>
    </row>
    <row r="862" spans="2:8" ht="13.2">
      <c r="B862" s="33"/>
      <c r="E862" s="35"/>
      <c r="H862" s="35"/>
    </row>
    <row r="863" spans="2:8" ht="13.2">
      <c r="B863" s="33"/>
      <c r="E863" s="35"/>
      <c r="H863" s="35"/>
    </row>
    <row r="864" spans="2:8" ht="13.2">
      <c r="B864" s="33"/>
      <c r="E864" s="35"/>
      <c r="H864" s="35"/>
    </row>
    <row r="865" spans="2:8" ht="13.2">
      <c r="B865" s="33"/>
      <c r="E865" s="35"/>
      <c r="H865" s="35"/>
    </row>
    <row r="866" spans="2:8" ht="13.2">
      <c r="B866" s="33"/>
      <c r="E866" s="35"/>
      <c r="H866" s="35"/>
    </row>
    <row r="867" spans="2:8" ht="13.2">
      <c r="B867" s="33"/>
      <c r="E867" s="35"/>
      <c r="H867" s="35"/>
    </row>
    <row r="868" spans="2:8" ht="13.2">
      <c r="B868" s="33"/>
      <c r="E868" s="35"/>
      <c r="H868" s="35"/>
    </row>
    <row r="869" spans="2:8" ht="13.2">
      <c r="B869" s="33"/>
      <c r="E869" s="35"/>
      <c r="H869" s="35"/>
    </row>
    <row r="870" spans="2:8" ht="13.2">
      <c r="B870" s="33"/>
      <c r="E870" s="35"/>
      <c r="H870" s="35"/>
    </row>
    <row r="871" spans="2:8" ht="13.2">
      <c r="B871" s="33"/>
      <c r="E871" s="35"/>
      <c r="H871" s="35"/>
    </row>
    <row r="872" spans="2:8" ht="13.2">
      <c r="B872" s="33"/>
      <c r="E872" s="35"/>
      <c r="H872" s="35"/>
    </row>
    <row r="873" spans="2:8" ht="13.2">
      <c r="B873" s="33"/>
      <c r="E873" s="35"/>
      <c r="H873" s="35"/>
    </row>
    <row r="874" spans="2:8" ht="13.2">
      <c r="B874" s="33"/>
      <c r="E874" s="35"/>
      <c r="H874" s="35"/>
    </row>
    <row r="875" spans="2:8" ht="13.2">
      <c r="B875" s="33"/>
      <c r="E875" s="35"/>
      <c r="H875" s="35"/>
    </row>
    <row r="876" spans="2:8" ht="13.2">
      <c r="B876" s="33"/>
      <c r="E876" s="35"/>
      <c r="H876" s="35"/>
    </row>
    <row r="877" spans="2:8" ht="13.2">
      <c r="B877" s="33"/>
      <c r="E877" s="35"/>
      <c r="H877" s="35"/>
    </row>
    <row r="878" spans="2:8" ht="13.2">
      <c r="B878" s="33"/>
      <c r="E878" s="35"/>
      <c r="H878" s="35"/>
    </row>
    <row r="879" spans="2:8" ht="13.2">
      <c r="B879" s="33"/>
      <c r="E879" s="35"/>
      <c r="H879" s="35"/>
    </row>
    <row r="880" spans="2:8" ht="13.2">
      <c r="B880" s="33"/>
      <c r="E880" s="35"/>
      <c r="H880" s="35"/>
    </row>
    <row r="881" spans="2:8" ht="13.2">
      <c r="B881" s="33"/>
      <c r="E881" s="35"/>
      <c r="H881" s="35"/>
    </row>
    <row r="882" spans="2:8" ht="13.2">
      <c r="B882" s="33"/>
      <c r="E882" s="35"/>
      <c r="H882" s="35"/>
    </row>
    <row r="883" spans="2:8" ht="13.2">
      <c r="B883" s="33"/>
      <c r="E883" s="35"/>
      <c r="H883" s="35"/>
    </row>
    <row r="884" spans="2:8" ht="13.2">
      <c r="B884" s="33"/>
      <c r="E884" s="35"/>
      <c r="H884" s="35"/>
    </row>
    <row r="885" spans="2:8" ht="13.2">
      <c r="B885" s="33"/>
      <c r="E885" s="35"/>
      <c r="H885" s="35"/>
    </row>
    <row r="886" spans="2:8" ht="13.2">
      <c r="B886" s="33"/>
      <c r="E886" s="35"/>
      <c r="H886" s="35"/>
    </row>
    <row r="887" spans="2:8" ht="13.2">
      <c r="B887" s="33"/>
      <c r="E887" s="35"/>
      <c r="H887" s="35"/>
    </row>
    <row r="888" spans="2:8" ht="13.2">
      <c r="B888" s="33"/>
      <c r="E888" s="35"/>
      <c r="H888" s="35"/>
    </row>
    <row r="889" spans="2:8" ht="13.2">
      <c r="B889" s="33"/>
      <c r="E889" s="35"/>
      <c r="H889" s="35"/>
    </row>
    <row r="890" spans="2:8" ht="13.2">
      <c r="B890" s="33"/>
      <c r="E890" s="35"/>
      <c r="H890" s="35"/>
    </row>
    <row r="891" spans="2:8" ht="13.2">
      <c r="B891" s="33"/>
      <c r="E891" s="35"/>
      <c r="H891" s="35"/>
    </row>
    <row r="892" spans="2:8" ht="13.2">
      <c r="B892" s="33"/>
      <c r="E892" s="35"/>
      <c r="H892" s="35"/>
    </row>
    <row r="893" spans="2:8" ht="13.2">
      <c r="B893" s="33"/>
      <c r="E893" s="35"/>
      <c r="H893" s="35"/>
    </row>
    <row r="894" spans="2:8" ht="13.2">
      <c r="B894" s="33"/>
      <c r="E894" s="35"/>
      <c r="H894" s="35"/>
    </row>
    <row r="895" spans="2:8" ht="13.2">
      <c r="B895" s="33"/>
      <c r="E895" s="35"/>
      <c r="H895" s="35"/>
    </row>
    <row r="896" spans="2:8" ht="13.2">
      <c r="B896" s="33"/>
      <c r="E896" s="35"/>
      <c r="H896" s="35"/>
    </row>
    <row r="897" spans="2:8" ht="13.2">
      <c r="B897" s="33"/>
      <c r="E897" s="35"/>
      <c r="H897" s="35"/>
    </row>
    <row r="898" spans="2:8" ht="13.2">
      <c r="B898" s="33"/>
      <c r="E898" s="35"/>
      <c r="H898" s="35"/>
    </row>
    <row r="899" spans="2:8" ht="13.2">
      <c r="B899" s="33"/>
      <c r="E899" s="35"/>
      <c r="H899" s="35"/>
    </row>
    <row r="900" spans="2:8" ht="13.2">
      <c r="B900" s="33"/>
      <c r="E900" s="35"/>
      <c r="H900" s="35"/>
    </row>
    <row r="901" spans="2:8" ht="13.2">
      <c r="B901" s="33"/>
      <c r="E901" s="35"/>
      <c r="H901" s="35"/>
    </row>
    <row r="902" spans="2:8" ht="13.2">
      <c r="B902" s="33"/>
      <c r="E902" s="35"/>
      <c r="H902" s="35"/>
    </row>
    <row r="903" spans="2:8" ht="13.2">
      <c r="B903" s="33"/>
      <c r="E903" s="35"/>
      <c r="H903" s="35"/>
    </row>
    <row r="904" spans="2:8" ht="13.2">
      <c r="B904" s="33"/>
      <c r="E904" s="35"/>
      <c r="H904" s="35"/>
    </row>
    <row r="905" spans="2:8" ht="13.2">
      <c r="B905" s="33"/>
      <c r="E905" s="35"/>
      <c r="H905" s="35"/>
    </row>
    <row r="906" spans="2:8" ht="13.2">
      <c r="B906" s="33"/>
      <c r="E906" s="35"/>
      <c r="H906" s="35"/>
    </row>
    <row r="907" spans="2:8" ht="13.2">
      <c r="B907" s="33"/>
      <c r="E907" s="35"/>
      <c r="H907" s="35"/>
    </row>
    <row r="908" spans="2:8" ht="13.2">
      <c r="B908" s="33"/>
      <c r="E908" s="35"/>
      <c r="H908" s="35"/>
    </row>
    <row r="909" spans="2:8" ht="13.2">
      <c r="B909" s="33"/>
      <c r="E909" s="35"/>
      <c r="H909" s="35"/>
    </row>
    <row r="910" spans="2:8" ht="13.2">
      <c r="B910" s="33"/>
      <c r="E910" s="35"/>
      <c r="H910" s="35"/>
    </row>
    <row r="911" spans="2:8" ht="13.2">
      <c r="B911" s="33"/>
      <c r="E911" s="35"/>
      <c r="H911" s="35"/>
    </row>
    <row r="912" spans="2:8" ht="13.2">
      <c r="B912" s="33"/>
      <c r="E912" s="35"/>
      <c r="H912" s="35"/>
    </row>
    <row r="913" spans="2:8" ht="13.2">
      <c r="B913" s="33"/>
      <c r="E913" s="35"/>
      <c r="H913" s="35"/>
    </row>
    <row r="914" spans="2:8" ht="13.2">
      <c r="B914" s="33"/>
      <c r="E914" s="35"/>
      <c r="H914" s="35"/>
    </row>
    <row r="915" spans="2:8" ht="13.2">
      <c r="B915" s="33"/>
      <c r="E915" s="35"/>
      <c r="H915" s="35"/>
    </row>
    <row r="916" spans="2:8" ht="13.2">
      <c r="B916" s="33"/>
      <c r="E916" s="35"/>
      <c r="H916" s="35"/>
    </row>
    <row r="917" spans="2:8" ht="13.2">
      <c r="B917" s="33"/>
      <c r="E917" s="35"/>
      <c r="H917" s="35"/>
    </row>
    <row r="918" spans="2:8" ht="13.2">
      <c r="B918" s="33"/>
      <c r="E918" s="35"/>
      <c r="H918" s="35"/>
    </row>
    <row r="919" spans="2:8" ht="13.2">
      <c r="B919" s="33"/>
      <c r="E919" s="35"/>
      <c r="H919" s="35"/>
    </row>
    <row r="920" spans="2:8" ht="13.2">
      <c r="B920" s="33"/>
      <c r="E920" s="35"/>
      <c r="H920" s="35"/>
    </row>
    <row r="921" spans="2:8" ht="13.2">
      <c r="B921" s="33"/>
      <c r="E921" s="35"/>
      <c r="H921" s="35"/>
    </row>
    <row r="922" spans="2:8" ht="13.2">
      <c r="B922" s="33"/>
      <c r="E922" s="35"/>
      <c r="H922" s="35"/>
    </row>
    <row r="923" spans="2:8" ht="13.2">
      <c r="B923" s="33"/>
      <c r="E923" s="35"/>
      <c r="H923" s="35"/>
    </row>
    <row r="924" spans="2:8" ht="13.2">
      <c r="B924" s="33"/>
      <c r="E924" s="35"/>
      <c r="H924" s="35"/>
    </row>
    <row r="925" spans="2:8" ht="13.2">
      <c r="B925" s="33"/>
      <c r="E925" s="35"/>
      <c r="H925" s="35"/>
    </row>
    <row r="926" spans="2:8" ht="13.2">
      <c r="B926" s="33"/>
      <c r="E926" s="35"/>
      <c r="H926" s="35"/>
    </row>
    <row r="927" spans="2:8" ht="13.2">
      <c r="B927" s="33"/>
      <c r="E927" s="35"/>
      <c r="H927" s="35"/>
    </row>
    <row r="928" spans="2:8" ht="13.2">
      <c r="B928" s="33"/>
      <c r="E928" s="35"/>
      <c r="H928" s="35"/>
    </row>
    <row r="929" spans="2:8" ht="13.2">
      <c r="B929" s="33"/>
      <c r="E929" s="35"/>
      <c r="H929" s="35"/>
    </row>
    <row r="930" spans="2:8" ht="13.2">
      <c r="B930" s="33"/>
      <c r="E930" s="35"/>
      <c r="H930" s="35"/>
    </row>
    <row r="931" spans="2:8" ht="13.2">
      <c r="B931" s="33"/>
      <c r="E931" s="35"/>
      <c r="H931" s="35"/>
    </row>
    <row r="932" spans="2:8" ht="13.2">
      <c r="B932" s="33"/>
      <c r="E932" s="35"/>
      <c r="H932" s="35"/>
    </row>
    <row r="933" spans="2:8" ht="13.2">
      <c r="B933" s="33"/>
      <c r="E933" s="35"/>
      <c r="H933" s="35"/>
    </row>
    <row r="934" spans="2:8" ht="13.2">
      <c r="B934" s="33"/>
      <c r="E934" s="35"/>
      <c r="H934" s="35"/>
    </row>
    <row r="935" spans="2:8" ht="13.2">
      <c r="B935" s="33"/>
      <c r="E935" s="35"/>
      <c r="H935" s="35"/>
    </row>
    <row r="936" spans="2:8" ht="13.2">
      <c r="B936" s="33"/>
      <c r="E936" s="35"/>
      <c r="H936" s="35"/>
    </row>
    <row r="937" spans="2:8" ht="13.2">
      <c r="B937" s="33"/>
      <c r="E937" s="35"/>
      <c r="H937" s="35"/>
    </row>
    <row r="938" spans="2:8" ht="13.2">
      <c r="B938" s="33"/>
      <c r="E938" s="35"/>
      <c r="H938" s="35"/>
    </row>
    <row r="939" spans="2:8" ht="13.2">
      <c r="B939" s="33"/>
      <c r="E939" s="35"/>
      <c r="H939" s="35"/>
    </row>
    <row r="940" spans="2:8" ht="13.2">
      <c r="B940" s="33"/>
      <c r="E940" s="35"/>
      <c r="H940" s="35"/>
    </row>
    <row r="941" spans="2:8" ht="13.2">
      <c r="B941" s="33"/>
      <c r="E941" s="35"/>
      <c r="H941" s="35"/>
    </row>
    <row r="942" spans="2:8" ht="13.2">
      <c r="B942" s="33"/>
      <c r="E942" s="35"/>
      <c r="H942" s="35"/>
    </row>
    <row r="943" spans="2:8" ht="13.2">
      <c r="B943" s="33"/>
      <c r="E943" s="35"/>
      <c r="H943" s="35"/>
    </row>
    <row r="944" spans="2:8" ht="13.2">
      <c r="B944" s="33"/>
      <c r="E944" s="35"/>
      <c r="H944" s="35"/>
    </row>
    <row r="945" spans="2:8" ht="13.2">
      <c r="B945" s="33"/>
      <c r="E945" s="35"/>
      <c r="H945" s="35"/>
    </row>
    <row r="946" spans="2:8" ht="13.2">
      <c r="B946" s="33"/>
      <c r="E946" s="35"/>
      <c r="H946" s="35"/>
    </row>
    <row r="947" spans="2:8" ht="13.2">
      <c r="B947" s="33"/>
      <c r="E947" s="35"/>
      <c r="H947" s="35"/>
    </row>
    <row r="948" spans="2:8" ht="13.2">
      <c r="B948" s="33"/>
      <c r="E948" s="35"/>
      <c r="H948" s="35"/>
    </row>
    <row r="949" spans="2:8" ht="13.2">
      <c r="B949" s="33"/>
      <c r="E949" s="35"/>
      <c r="H949" s="35"/>
    </row>
    <row r="950" spans="2:8" ht="13.2">
      <c r="B950" s="33"/>
      <c r="E950" s="35"/>
      <c r="H950" s="35"/>
    </row>
    <row r="951" spans="2:8" ht="13.2">
      <c r="B951" s="33"/>
      <c r="E951" s="35"/>
      <c r="H951" s="35"/>
    </row>
    <row r="952" spans="2:8" ht="13.2">
      <c r="B952" s="33"/>
      <c r="E952" s="35"/>
      <c r="H952" s="35"/>
    </row>
    <row r="953" spans="2:8" ht="13.2">
      <c r="B953" s="33"/>
      <c r="E953" s="35"/>
      <c r="H953" s="35"/>
    </row>
    <row r="954" spans="2:8" ht="13.2">
      <c r="B954" s="33"/>
      <c r="E954" s="35"/>
      <c r="H954" s="35"/>
    </row>
    <row r="955" spans="2:8" ht="13.2">
      <c r="B955" s="33"/>
      <c r="E955" s="35"/>
      <c r="H955" s="35"/>
    </row>
    <row r="956" spans="2:8" ht="13.2">
      <c r="B956" s="33"/>
      <c r="E956" s="35"/>
      <c r="H956" s="35"/>
    </row>
    <row r="957" spans="2:8" ht="13.2">
      <c r="B957" s="33"/>
      <c r="E957" s="35"/>
      <c r="H957" s="35"/>
    </row>
    <row r="958" spans="2:8" ht="13.2">
      <c r="B958" s="33"/>
      <c r="E958" s="35"/>
      <c r="H958" s="35"/>
    </row>
    <row r="959" spans="2:8" ht="13.2">
      <c r="B959" s="33"/>
      <c r="E959" s="35"/>
      <c r="H959" s="35"/>
    </row>
    <row r="960" spans="2:8" ht="13.2">
      <c r="B960" s="33"/>
      <c r="E960" s="35"/>
      <c r="H960" s="35"/>
    </row>
    <row r="961" spans="2:8" ht="13.2">
      <c r="B961" s="33"/>
      <c r="E961" s="35"/>
      <c r="H961" s="35"/>
    </row>
    <row r="962" spans="2:8" ht="13.2">
      <c r="B962" s="33"/>
      <c r="E962" s="35"/>
      <c r="H962" s="35"/>
    </row>
    <row r="963" spans="2:8" ht="13.2">
      <c r="B963" s="33"/>
      <c r="E963" s="35"/>
      <c r="H963" s="35"/>
    </row>
    <row r="964" spans="2:8" ht="13.2">
      <c r="B964" s="33"/>
      <c r="E964" s="35"/>
      <c r="H964" s="35"/>
    </row>
    <row r="965" spans="2:8" ht="13.2">
      <c r="B965" s="33"/>
      <c r="E965" s="35"/>
      <c r="H965" s="35"/>
    </row>
    <row r="966" spans="2:8" ht="13.2">
      <c r="B966" s="33"/>
      <c r="E966" s="35"/>
      <c r="H966" s="35"/>
    </row>
    <row r="967" spans="2:8" ht="13.2">
      <c r="B967" s="33"/>
      <c r="E967" s="35"/>
      <c r="H967" s="35"/>
    </row>
    <row r="968" spans="2:8" ht="13.2">
      <c r="B968" s="33"/>
      <c r="E968" s="35"/>
      <c r="H968" s="35"/>
    </row>
    <row r="969" spans="2:8" ht="13.2">
      <c r="B969" s="33"/>
      <c r="E969" s="35"/>
      <c r="H969" s="35"/>
    </row>
    <row r="970" spans="2:8" ht="13.2">
      <c r="B970" s="33"/>
      <c r="E970" s="35"/>
      <c r="H970" s="35"/>
    </row>
    <row r="971" spans="2:8" ht="13.2">
      <c r="B971" s="33"/>
      <c r="E971" s="35"/>
      <c r="H971" s="35"/>
    </row>
    <row r="972" spans="2:8" ht="13.2">
      <c r="B972" s="33"/>
      <c r="E972" s="35"/>
      <c r="H972" s="35"/>
    </row>
    <row r="973" spans="2:8" ht="13.2">
      <c r="B973" s="33"/>
      <c r="E973" s="35"/>
      <c r="H973" s="35"/>
    </row>
    <row r="974" spans="2:8" ht="13.2">
      <c r="B974" s="33"/>
      <c r="E974" s="35"/>
      <c r="H974" s="35"/>
    </row>
    <row r="975" spans="2:8" ht="13.2">
      <c r="B975" s="33"/>
      <c r="E975" s="35"/>
      <c r="H975" s="35"/>
    </row>
    <row r="976" spans="2:8" ht="13.2">
      <c r="B976" s="33"/>
      <c r="E976" s="35"/>
      <c r="H976" s="35"/>
    </row>
    <row r="977" spans="2:8" ht="13.2">
      <c r="B977" s="33"/>
      <c r="E977" s="35"/>
      <c r="H977" s="35"/>
    </row>
    <row r="978" spans="2:8" ht="13.2">
      <c r="B978" s="33"/>
      <c r="E978" s="35"/>
      <c r="H978" s="35"/>
    </row>
    <row r="979" spans="2:8" ht="13.2">
      <c r="B979" s="33"/>
      <c r="E979" s="35"/>
      <c r="H979" s="35"/>
    </row>
    <row r="980" spans="2:8" ht="13.2">
      <c r="B980" s="33"/>
      <c r="E980" s="35"/>
      <c r="H980" s="35"/>
    </row>
    <row r="981" spans="2:8" ht="13.2">
      <c r="B981" s="33"/>
      <c r="E981" s="35"/>
      <c r="H981" s="35"/>
    </row>
    <row r="982" spans="2:8" ht="13.2">
      <c r="B982" s="33"/>
      <c r="E982" s="35"/>
      <c r="H982" s="35"/>
    </row>
    <row r="983" spans="2:8" ht="13.2">
      <c r="B983" s="33"/>
      <c r="E983" s="35"/>
      <c r="H983" s="35"/>
    </row>
    <row r="984" spans="2:8" ht="13.2">
      <c r="B984" s="33"/>
      <c r="E984" s="35"/>
      <c r="H984" s="35"/>
    </row>
    <row r="985" spans="2:8" ht="13.2">
      <c r="B985" s="33"/>
      <c r="E985" s="35"/>
      <c r="H985" s="35"/>
    </row>
    <row r="986" spans="2:8" ht="13.2">
      <c r="B986" s="33"/>
      <c r="E986" s="35"/>
      <c r="H986" s="35"/>
    </row>
    <row r="987" spans="2:8" ht="13.2">
      <c r="B987" s="33"/>
      <c r="E987" s="35"/>
      <c r="H987" s="35"/>
    </row>
    <row r="988" spans="2:8" ht="13.2">
      <c r="B988" s="33"/>
      <c r="E988" s="35"/>
      <c r="H988" s="35"/>
    </row>
    <row r="989" spans="2:8" ht="13.2">
      <c r="B989" s="33"/>
      <c r="E989" s="35"/>
      <c r="H989" s="35"/>
    </row>
    <row r="990" spans="2:8" ht="13.2">
      <c r="B990" s="33"/>
      <c r="E990" s="35"/>
      <c r="H990" s="35"/>
    </row>
    <row r="991" spans="2:8" ht="13.2">
      <c r="B991" s="33"/>
      <c r="E991" s="35"/>
      <c r="H991" s="35"/>
    </row>
    <row r="992" spans="2:8" ht="13.2">
      <c r="B992" s="33"/>
      <c r="E992" s="35"/>
      <c r="H992" s="35"/>
    </row>
    <row r="993" spans="2:8" ht="13.2">
      <c r="B993" s="33"/>
      <c r="E993" s="35"/>
      <c r="H993" s="35"/>
    </row>
    <row r="994" spans="2:8" ht="13.2">
      <c r="B994" s="33"/>
      <c r="E994" s="35"/>
      <c r="H994" s="35"/>
    </row>
    <row r="995" spans="2:8" ht="13.2">
      <c r="B995" s="33"/>
      <c r="E995" s="35"/>
      <c r="H995" s="35"/>
    </row>
    <row r="996" spans="2:8" ht="13.2">
      <c r="B996" s="33"/>
      <c r="E996" s="35"/>
      <c r="H996" s="35"/>
    </row>
    <row r="997" spans="2:8" ht="13.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Fu, YongX</cp:lastModifiedBy>
  <dcterms:created xsi:type="dcterms:W3CDTF">2019-10-22T02:28:10Z</dcterms:created>
  <dcterms:modified xsi:type="dcterms:W3CDTF">2019-12-04T06:45:44Z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2019-12-04 06:45:43Z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