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8195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 s="1"/>
  <c r="A19" i="1"/>
  <c r="A15" i="1"/>
  <c r="A16" i="1"/>
  <c r="A17" i="1"/>
  <c r="A18" i="1"/>
  <c r="A14" i="1"/>
  <c r="H12" i="1"/>
  <c r="H2" i="1"/>
  <c r="C3" i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<sst xmlns="http://schemas.openxmlformats.org/spreadsheetml/2006/main" count="2" uniqueCount="2">
  <si>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SHEAR WEB PLIES</t>
  </si>
  <si>
    <t>ROOT BUILDUP 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</si>
</sst>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9" sqref="C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-0.83599999999999997</v>
      </c>
      <c r="B2">
        <v>-0.753</v>
      </c>
      <c r="C2">
        <v>0.75</v>
      </c>
      <c r="D2">
        <v>0.83299999999999996</v>
      </c>
      <c r="G2">
        <v>3.0000000000000001E-3</v>
      </c>
      <c r="H2">
        <f>G2/G3</f>
        <v>3.7500000000000001E-4</v>
      </c>
    </row>
    <row r="3" spans="1:8" x14ac:dyDescent="0.25">
      <c r="A3">
        <f>A2+0.000375</f>
        <v>-0.83562499999999995</v>
      </c>
      <c r="B3">
        <f>B2+$H$2</f>
        <v>-0.75262499999999999</v>
      </c>
      <c r="C3">
        <f t="shared" ref="C3:D3" si="0">C2+$H$2</f>
        <v>0.75037500000000001</v>
      </c>
      <c r="D3">
        <f t="shared" si="0"/>
        <v>0.83337499999999998</v>
      </c>
      <c r="G3">
        <v>8</v>
      </c>
    </row>
    <row r="4" spans="1:8" x14ac:dyDescent="0.25">
      <c r="A4">
        <f>A3+0.000375</f>
        <v>-0.83524999999999994</v>
      </c>
      <c r="B4">
        <f t="shared" ref="B4:B10" si="1">B3+$H$2</f>
        <v>-0.75224999999999997</v>
      </c>
      <c r="C4">
        <f t="shared" ref="C4:C10" si="2">C3+$H$2</f>
        <v>0.75075000000000003</v>
      </c>
      <c r="D4">
        <f t="shared" ref="D4:D10" si="3">D3+$H$2</f>
        <v>0.83374999999999999</v>
      </c>
    </row>
    <row r="5" spans="1:8" x14ac:dyDescent="0.25">
      <c r="A5">
        <f>A4+0.000375</f>
        <v>-0.83487499999999992</v>
      </c>
      <c r="B5">
        <f t="shared" si="1"/>
        <v>-0.75187499999999996</v>
      </c>
      <c r="C5">
        <f t="shared" si="2"/>
        <v>0.75112500000000004</v>
      </c>
      <c r="D5">
        <f t="shared" si="3"/>
        <v>0.83412500000000001</v>
      </c>
    </row>
    <row r="6" spans="1:8" x14ac:dyDescent="0.25">
      <c r="A6">
        <f>A5+0.000375</f>
        <v>-0.83449999999999991</v>
      </c>
      <c r="B6">
        <f t="shared" si="1"/>
        <v>-0.75149999999999995</v>
      </c>
      <c r="C6">
        <f t="shared" si="2"/>
        <v>0.75150000000000006</v>
      </c>
      <c r="D6">
        <f t="shared" si="3"/>
        <v>0.83450000000000002</v>
      </c>
    </row>
    <row r="7" spans="1:8" x14ac:dyDescent="0.25">
      <c r="A7">
        <f>A6+0.000375</f>
        <v>-0.83412499999999989</v>
      </c>
      <c r="B7">
        <f t="shared" si="1"/>
        <v>-0.75112499999999993</v>
      </c>
      <c r="C7">
        <f t="shared" si="2"/>
        <v>0.75187500000000007</v>
      </c>
      <c r="D7">
        <f t="shared" si="3"/>
        <v>0.83487500000000003</v>
      </c>
    </row>
    <row r="8" spans="1:8" x14ac:dyDescent="0.25">
      <c r="A8">
        <f>A7+0.000375</f>
        <v>-0.83374999999999988</v>
      </c>
      <c r="B8">
        <f t="shared" si="1"/>
        <v>-0.75074999999999992</v>
      </c>
      <c r="C8">
        <f t="shared" si="2"/>
        <v>0.75225000000000009</v>
      </c>
      <c r="D8">
        <f t="shared" si="3"/>
        <v>0.83525000000000005</v>
      </c>
    </row>
    <row r="9" spans="1:8" x14ac:dyDescent="0.25">
      <c r="A9">
        <f>A8+0.000375</f>
        <v>-0.83337499999999987</v>
      </c>
      <c r="B9">
        <f t="shared" si="1"/>
        <v>-0.7503749999999999</v>
      </c>
      <c r="C9">
        <f t="shared" si="2"/>
        <v>0.7526250000000001</v>
      </c>
      <c r="D9">
        <f t="shared" si="3"/>
        <v>0.83562500000000006</v>
      </c>
    </row>
    <row r="10" spans="1:8" x14ac:dyDescent="0.25">
      <c r="A10">
        <f>A9+0.000375</f>
        <v>-0.83299999999999985</v>
      </c>
      <c r="B10">
        <f t="shared" si="1"/>
        <v>-0.74999999999999989</v>
      </c>
      <c r="C10">
        <f t="shared" si="2"/>
        <v>0.75300000000000011</v>
      </c>
      <c r="D10">
        <f t="shared" si="3"/>
        <v>0.83600000000000008</v>
      </c>
    </row>
    <row r="12" spans="1:8" x14ac:dyDescent="0.25">
      <c r="A12" t="s">
        <v>1</v>
      </c>
      <c r="G12">
        <v>2.5000000000000001E-2</v>
      </c>
      <c r="H12">
        <f>G12/G13</f>
        <v>4.1666666666666666E-3</v>
      </c>
    </row>
    <row r="13" spans="1:8" x14ac:dyDescent="0.25">
      <c r="A13">
        <v>2.3704999999999998</v>
      </c>
      <c r="B13">
        <v>-2.3955000000000002</v>
      </c>
      <c r="G13">
        <v>6</v>
      </c>
    </row>
    <row r="14" spans="1:8" x14ac:dyDescent="0.25">
      <c r="A14">
        <f>A13+$H$12</f>
        <v>2.3746666666666667</v>
      </c>
      <c r="B14">
        <f>B13+$H$12</f>
        <v>-2.3913333333333333</v>
      </c>
    </row>
    <row r="15" spans="1:8" x14ac:dyDescent="0.25">
      <c r="A15">
        <f>A14+$H$12</f>
        <v>2.3788333333333336</v>
      </c>
      <c r="B15">
        <f>B14+$H$12</f>
        <v>-2.3871666666666664</v>
      </c>
    </row>
    <row r="16" spans="1:8" x14ac:dyDescent="0.25">
      <c r="A16">
        <f>A15+$H$12</f>
        <v>2.3830000000000005</v>
      </c>
      <c r="B16">
        <f>B15+$H$12</f>
        <v>-2.3829999999999996</v>
      </c>
    </row>
    <row r="17" spans="1:2" x14ac:dyDescent="0.25">
      <c r="A17">
        <f t="shared" ref="A17:B18" si="4">A16+$H$12</f>
        <v>2.3871666666666673</v>
      </c>
      <c r="B17">
        <f t="shared" si="4"/>
        <v>-2.3788333333333327</v>
      </c>
    </row>
    <row r="18" spans="1:2" x14ac:dyDescent="0.25">
      <c r="A18">
        <f t="shared" si="4"/>
        <v>2.3913333333333342</v>
      </c>
      <c r="B18">
        <f t="shared" si="4"/>
        <v>-2.3746666666666658</v>
      </c>
    </row>
    <row r="19" spans="1:2" x14ac:dyDescent="0.25">
      <c r="A19">
        <f>A18+$H$12</f>
        <v>2.3955000000000011</v>
      </c>
      <c r="B19">
        <f>B18+$H$12</f>
        <v>-2.3704999999999989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2012-02-23T03:53:48Z</dcterms:created>
  <dcterms:modified xsi:type="dcterms:W3CDTF">2012-02-23T04:19:32Z</dcterms:modified>
</cp:coreProperties>
</file>