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40" windowHeight="11360" activeTab="2"/>
  </bookViews>
  <sheets>
    <sheet name="气象数据" sheetId="1" r:id="rId1"/>
    <sheet name="管理数据" sheetId="2" r:id="rId2"/>
    <sheet name="作物数据" sheetId="3" r:id="rId3"/>
    <sheet name="土壤数据" sheetId="4" r:id="rId4"/>
  </sheets>
  <definedNames>
    <definedName name="_xlnm._FilterDatabase" localSheetId="0" hidden="1">气象数据!$H$1:$H$367</definedName>
    <definedName name="_xlnm._FilterDatabase" localSheetId="3" hidden="1">土壤数据!$A$1:$S$308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t-lights</author>
  </authors>
  <commentList>
    <comment ref="G3" authorId="0">
      <text>
        <r>
          <rPr>
            <b/>
            <sz val="9"/>
            <rFont val="宋体"/>
            <charset val="134"/>
          </rPr>
          <t>t-lights:</t>
        </r>
        <r>
          <rPr>
            <sz val="9"/>
            <rFont val="宋体"/>
            <charset val="134"/>
          </rPr>
          <t xml:space="preserve">
原为3-5cm</t>
        </r>
      </text>
    </comment>
  </commentList>
</comments>
</file>

<file path=xl/comments2.xml><?xml version="1.0" encoding="utf-8"?>
<comments xmlns="http://schemas.openxmlformats.org/spreadsheetml/2006/main">
  <authors>
    <author>t-lights</author>
  </authors>
  <commentList>
    <comment ref="A2" authorId="0">
      <text>
        <r>
          <rPr>
            <b/>
            <sz val="9"/>
            <rFont val="宋体"/>
            <charset val="134"/>
          </rPr>
          <t xml:space="preserve">实际采样位置见图
1-3对应1号，4-6对应2号，…，13-15对应5号
</t>
        </r>
      </text>
    </comment>
  </commentList>
</comments>
</file>

<file path=xl/sharedStrings.xml><?xml version="1.0" encoding="utf-8"?>
<sst xmlns="http://schemas.openxmlformats.org/spreadsheetml/2006/main" count="1345" uniqueCount="193">
  <si>
    <t>日序</t>
  </si>
  <si>
    <t>日期</t>
  </si>
  <si>
    <t>日太阳总辐射</t>
  </si>
  <si>
    <t>日照时数</t>
  </si>
  <si>
    <t>日最高气温</t>
  </si>
  <si>
    <t>日最低气温</t>
  </si>
  <si>
    <t>10米高风速</t>
  </si>
  <si>
    <t>日降水量</t>
  </si>
  <si>
    <t>水汽压</t>
  </si>
  <si>
    <t>kJ/m2</t>
  </si>
  <si>
    <t>h</t>
  </si>
  <si>
    <t>℃</t>
  </si>
  <si>
    <t>m/s</t>
  </si>
  <si>
    <t>mm</t>
  </si>
  <si>
    <t>kPa</t>
  </si>
  <si>
    <t>小区</t>
  </si>
  <si>
    <t>播种品种</t>
  </si>
  <si>
    <t>播种日期</t>
  </si>
  <si>
    <t>播种量</t>
  </si>
  <si>
    <t>播种方式</t>
  </si>
  <si>
    <t>播种密度</t>
  </si>
  <si>
    <t>播种深度</t>
  </si>
  <si>
    <t>播种地点</t>
  </si>
  <si>
    <t>前茬作物</t>
  </si>
  <si>
    <t>小区面积</t>
  </si>
  <si>
    <t>基肥肥料名称</t>
  </si>
  <si>
    <t>基肥-施用时间</t>
  </si>
  <si>
    <t>基肥-氮肥施肥量</t>
  </si>
  <si>
    <t>基肥-磷肥施肥量</t>
  </si>
  <si>
    <t>基肥-钾肥施肥量</t>
  </si>
  <si>
    <t>追肥-肥料名称</t>
  </si>
  <si>
    <t>追肥-施用时间</t>
  </si>
  <si>
    <t>追肥-氮肥施肥量</t>
  </si>
  <si>
    <t>追肥-磷肥施肥量</t>
  </si>
  <si>
    <t>追肥-钾肥施肥量</t>
  </si>
  <si>
    <t>株/公顷</t>
  </si>
  <si>
    <t>万株/公顷</t>
  </si>
  <si>
    <t>厘米</t>
  </si>
  <si>
    <t>平方米</t>
  </si>
  <si>
    <t>公斤/公顷</t>
  </si>
  <si>
    <t>Early_HH43</t>
  </si>
  <si>
    <t>黑河43</t>
  </si>
  <si>
    <t>条播</t>
  </si>
  <si>
    <t>糖研院5号地</t>
  </si>
  <si>
    <t>玉米</t>
  </si>
  <si>
    <t>高浓度硫酸钾复合肥</t>
  </si>
  <si>
    <t>金辉促根</t>
  </si>
  <si>
    <t>Early_LK3092</t>
  </si>
  <si>
    <t>龙垦3092</t>
  </si>
  <si>
    <t>Early_HN531</t>
  </si>
  <si>
    <t>黑农531</t>
  </si>
  <si>
    <t>Mid_HH43</t>
  </si>
  <si>
    <t>Mid_LK3092</t>
  </si>
  <si>
    <t>Mid_HN531</t>
  </si>
  <si>
    <t>Late_HH43</t>
  </si>
  <si>
    <t>Late_LK3092</t>
  </si>
  <si>
    <t>Late_HN531</t>
  </si>
  <si>
    <t>Sparse_HH43</t>
  </si>
  <si>
    <t>Sparse_LK3092</t>
  </si>
  <si>
    <t>Sparse_HN531</t>
  </si>
  <si>
    <t>Nor_HH43</t>
  </si>
  <si>
    <t>Nor_LK3092</t>
  </si>
  <si>
    <t>Nor_HN531</t>
  </si>
  <si>
    <t>Dense_HH43</t>
  </si>
  <si>
    <t>Dense_LK3092</t>
  </si>
  <si>
    <t>Dense_HN531</t>
  </si>
  <si>
    <t>品种</t>
  </si>
  <si>
    <t>小区产量（kg）</t>
  </si>
  <si>
    <t>播种-日期</t>
  </si>
  <si>
    <t>出苗-日期</t>
  </si>
  <si>
    <t>三叶-日期</t>
  </si>
  <si>
    <t>分枝-日期</t>
  </si>
  <si>
    <t>开花-日期</t>
  </si>
  <si>
    <t>结荚-日期</t>
  </si>
  <si>
    <t>鼓粒-日期</t>
  </si>
  <si>
    <t>成熟-日期</t>
  </si>
  <si>
    <t>收获-日期</t>
  </si>
  <si>
    <t>出苗-株高（cm）</t>
  </si>
  <si>
    <t>出苗-植株鲜重（g）</t>
  </si>
  <si>
    <t>出苗-主茎鲜重（g）</t>
  </si>
  <si>
    <t>出苗-绿叶鲜重（g）</t>
  </si>
  <si>
    <t>出苗-植株干重（g）</t>
  </si>
  <si>
    <t>出苗-主茎干重（g）</t>
  </si>
  <si>
    <t>出苗-绿叶干重（g）</t>
  </si>
  <si>
    <t>出苗-植株、器官含水率</t>
  </si>
  <si>
    <t>出苗-总叶面积（cm^2）</t>
  </si>
  <si>
    <t>三叶-株高（cm）</t>
  </si>
  <si>
    <t>三叶-植株鲜重（g）</t>
  </si>
  <si>
    <t>三叶-主茎鲜重（g）</t>
  </si>
  <si>
    <t>三叶-分枝鲜重（g）</t>
  </si>
  <si>
    <t>三叶-绿叶鲜重（g）</t>
  </si>
  <si>
    <t>三叶-植株干重（g）</t>
  </si>
  <si>
    <t>三叶-地上干重（g）</t>
  </si>
  <si>
    <t>三叶-主茎干重（g）</t>
  </si>
  <si>
    <t>三叶-绿叶干重（g）</t>
  </si>
  <si>
    <t>三叶-植株、器官含水率</t>
  </si>
  <si>
    <t>三叶-总叶面积（cm^2）</t>
  </si>
  <si>
    <t>分枝-株高（cm）</t>
  </si>
  <si>
    <t>分枝-植株鲜重（g）</t>
  </si>
  <si>
    <t>分枝-主茎鲜重（g）</t>
  </si>
  <si>
    <t>分枝-分枝鲜重（g）</t>
  </si>
  <si>
    <t>分枝-绿叶鲜重（g）</t>
  </si>
  <si>
    <t>分枝-植株干重（g）</t>
  </si>
  <si>
    <t>分枝-地上干重（g）</t>
  </si>
  <si>
    <t>分枝-主茎干重（g）</t>
  </si>
  <si>
    <t>分枝-绿叶干重（g）</t>
  </si>
  <si>
    <t>分枝-分枝干重（g）</t>
  </si>
  <si>
    <t>分枝-植株、器官含水率</t>
  </si>
  <si>
    <t>分枝-总叶面积（cm^2）</t>
  </si>
  <si>
    <t>开花-株高（cm）</t>
  </si>
  <si>
    <t>开花-植株鲜重（g）</t>
  </si>
  <si>
    <t>开花-主茎鲜重（g）</t>
  </si>
  <si>
    <t>开花-分枝鲜重（g）</t>
  </si>
  <si>
    <t>开花-绿叶鲜重（g）</t>
  </si>
  <si>
    <t>开花-植株干重（g）</t>
  </si>
  <si>
    <t>开花-地上干重（g）</t>
  </si>
  <si>
    <t>开花-主茎干重（g）</t>
  </si>
  <si>
    <t>开花-绿叶干重（g）</t>
  </si>
  <si>
    <t>开花-分枝干重（g）</t>
  </si>
  <si>
    <t>开花-植株、器官含水率</t>
  </si>
  <si>
    <t>开花-总叶面积（cm^2）</t>
  </si>
  <si>
    <t>结荚-株高（cm）</t>
  </si>
  <si>
    <t>结荚-植株鲜重（g）</t>
  </si>
  <si>
    <t>结荚-主茎鲜重（g）</t>
  </si>
  <si>
    <t>结荚-分枝鲜重（g）</t>
  </si>
  <si>
    <t>结荚-绿叶鲜重（g）</t>
  </si>
  <si>
    <t>结荚-荚果鲜重（g）</t>
  </si>
  <si>
    <t>结荚-植株干重（g）</t>
  </si>
  <si>
    <t>结荚-地上干重（g）</t>
  </si>
  <si>
    <t>结荚-主茎干重（g）</t>
  </si>
  <si>
    <t>结荚-绿叶干重（g）</t>
  </si>
  <si>
    <t>结荚-分枝干重（g）</t>
  </si>
  <si>
    <t>结荚-荚果干重（g）</t>
  </si>
  <si>
    <t>结荚-植株、器官含水率</t>
  </si>
  <si>
    <t>结荚-叶面积（cm^2）</t>
  </si>
  <si>
    <t>鼓粒-株高（cm）</t>
  </si>
  <si>
    <t>鼓粒-植株鲜重（g）</t>
  </si>
  <si>
    <t>鼓粒-主茎鲜重（g）</t>
  </si>
  <si>
    <t>鼓粒-分枝鲜重（g）</t>
  </si>
  <si>
    <t>鼓粒-绿叶鲜重（g）</t>
  </si>
  <si>
    <t>鼓粒-荚果鲜重（g）</t>
  </si>
  <si>
    <t>鼓粒-植株干重（g）</t>
  </si>
  <si>
    <t>鼓粒-地上干重（g）</t>
  </si>
  <si>
    <t>鼓粒-主茎干重（g）</t>
  </si>
  <si>
    <t>鼓粒-绿叶干重（g）</t>
  </si>
  <si>
    <t>鼓粒-分枝干重（g）</t>
  </si>
  <si>
    <t>鼓粒-荚果干重（g）</t>
  </si>
  <si>
    <t>鼓粒-植株、器官含水率</t>
  </si>
  <si>
    <t>鼓粒-籽粒干重（g）</t>
  </si>
  <si>
    <t>鼓粒-叶面积（cm^2）</t>
  </si>
  <si>
    <t>成熟-株高（cm）</t>
  </si>
  <si>
    <t>成熟-植株鲜重（g）</t>
  </si>
  <si>
    <t>成熟-主茎鲜重（g）</t>
  </si>
  <si>
    <t>成熟-分枝鲜重（g）</t>
  </si>
  <si>
    <t>成熟-绿叶鲜重（g）</t>
  </si>
  <si>
    <t>成熟-荚果鲜重（g）</t>
  </si>
  <si>
    <t>成熟-植株干重（g）</t>
  </si>
  <si>
    <t>成熟-地上干重（g）</t>
  </si>
  <si>
    <t>成熟-主茎干重（g）</t>
  </si>
  <si>
    <t>成熟-绿叶干重（g）</t>
  </si>
  <si>
    <t>成熟-黄叶干重（g）</t>
  </si>
  <si>
    <t>成熟-分枝干重（g）</t>
  </si>
  <si>
    <t>成熟-荚果干重（g）</t>
  </si>
  <si>
    <t>成熟-植株、器官含水率</t>
  </si>
  <si>
    <t>成熟-籽粒鲜重（g）</t>
  </si>
  <si>
    <t>成熟-籽粒干重（g）</t>
  </si>
  <si>
    <t>/</t>
  </si>
  <si>
    <t>原始编号</t>
  </si>
  <si>
    <t>采样日期</t>
  </si>
  <si>
    <t>生育期</t>
  </si>
  <si>
    <t>全氮 g/kg</t>
  </si>
  <si>
    <t>总有机氮g/kg</t>
  </si>
  <si>
    <t>总有机碳%</t>
  </si>
  <si>
    <t>铵态氮mg/kg</t>
  </si>
  <si>
    <t>硝态氮mg/kg</t>
  </si>
  <si>
    <t>碱解氮mg/kg</t>
  </si>
  <si>
    <t>有效磷mg/kg</t>
  </si>
  <si>
    <t>速效钾mg/kg</t>
  </si>
  <si>
    <t>全磷g/kg</t>
  </si>
  <si>
    <t>全钾g/kg</t>
  </si>
  <si>
    <t>0-2um/%</t>
  </si>
  <si>
    <t>2-20um/%</t>
  </si>
  <si>
    <t>20-2000um/%</t>
  </si>
  <si>
    <t>播种</t>
  </si>
  <si>
    <t>出苗</t>
  </si>
  <si>
    <t>Early_LK3093</t>
  </si>
  <si>
    <t>开花</t>
  </si>
  <si>
    <t>三叶</t>
  </si>
  <si>
    <t>分枝</t>
  </si>
  <si>
    <t>结荚</t>
  </si>
  <si>
    <t>鼓粒</t>
  </si>
  <si>
    <t xml:space="preserve"> </t>
  </si>
  <si>
    <t>成熟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</si>
</sst>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  <numFmt numFmtId="178" formatCode="0.00_);[Red]\(0.00\)"/>
    <numFmt numFmtId="179" formatCode="yyyy/m/d;@"/>
    <numFmt numFmtId="180" formatCode="m&quot;月&quot;d&quot;日&quot;;@"/>
  </numFmts>
  <fonts count="30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theme="1"/>
      <name val="宋体"/>
      <charset val="134"/>
    </font>
    <font>
      <b/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6" borderId="5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1" fillId="0" borderId="0" xfId="0" applyNumberFormat="1" applyFont="1" applyAlignment="1">
      <alignment horizontal="center"/>
    </xf>
    <xf numFmtId="177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78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58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177" fontId="5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/>
    </xf>
    <xf numFmtId="178" fontId="2" fillId="0" borderId="1" xfId="0" applyNumberFormat="1" applyFont="1" applyBorder="1" applyAlignment="1">
      <alignment horizontal="center"/>
    </xf>
    <xf numFmtId="178" fontId="0" fillId="0" borderId="1" xfId="0" applyNumberForma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2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188912</xdr:colOff>
      <xdr:row>17</xdr:row>
      <xdr:rowOff>165100</xdr:rowOff>
    </xdr:from>
    <xdr:to>
      <xdr:col>18</xdr:col>
      <xdr:colOff>457479</xdr:colOff>
      <xdr:row>313</xdr:row>
      <xdr:rowOff>83821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88600" y="223520"/>
          <a:ext cx="2747645" cy="2766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67"/>
  <sheetViews>
    <sheetView topLeftCell="A113" workbookViewId="0">
      <selection activeCell="B140" sqref="B140:B259"/>
    </sheetView>
  </sheetViews>
  <sheetFormatPr defaultColWidth="14.7980769230769" defaultRowHeight="16.8"/>
  <cols>
    <col min="1" max="1" width="14.7980769230769" customWidth="1"/>
  </cols>
  <sheetData>
    <row r="1" ht="41" spans="1:9">
      <c r="A1" s="27" t="s">
        <v>0</v>
      </c>
      <c r="B1" s="27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</row>
    <row r="2" ht="21" spans="1:9">
      <c r="A2" s="27"/>
      <c r="B2" s="29"/>
      <c r="C2" s="28" t="s">
        <v>9</v>
      </c>
      <c r="D2" s="28" t="s">
        <v>10</v>
      </c>
      <c r="E2" s="28" t="s">
        <v>11</v>
      </c>
      <c r="F2" s="28" t="s">
        <v>11</v>
      </c>
      <c r="G2" s="28" t="s">
        <v>12</v>
      </c>
      <c r="H2" s="28" t="s">
        <v>13</v>
      </c>
      <c r="I2" s="28" t="s">
        <v>14</v>
      </c>
    </row>
    <row r="3" hidden="1" spans="1:9">
      <c r="A3" s="20">
        <v>1</v>
      </c>
      <c r="B3" s="30">
        <v>45658.2</v>
      </c>
      <c r="C3" s="20"/>
      <c r="D3" s="20">
        <v>1.55</v>
      </c>
      <c r="E3" s="20">
        <v>-9.64</v>
      </c>
      <c r="F3" s="20">
        <v>-19.18</v>
      </c>
      <c r="G3" s="20">
        <v>2.87</v>
      </c>
      <c r="H3" s="20">
        <v>0</v>
      </c>
      <c r="I3" s="20">
        <v>0.154</v>
      </c>
    </row>
    <row r="4" hidden="1" spans="1:9">
      <c r="A4" s="20">
        <v>2</v>
      </c>
      <c r="B4" s="30">
        <v>45659.2</v>
      </c>
      <c r="C4" s="20"/>
      <c r="D4" s="20">
        <v>7.21</v>
      </c>
      <c r="E4" s="20">
        <v>-10.19</v>
      </c>
      <c r="F4" s="20">
        <v>-22.02</v>
      </c>
      <c r="G4" s="20">
        <v>2.53</v>
      </c>
      <c r="H4" s="20">
        <v>0</v>
      </c>
      <c r="I4" s="20">
        <v>0.125</v>
      </c>
    </row>
    <row r="5" hidden="1" spans="1:9">
      <c r="A5" s="20">
        <v>3</v>
      </c>
      <c r="B5" s="30">
        <v>45660.2</v>
      </c>
      <c r="C5" s="20"/>
      <c r="D5" s="20">
        <v>7.65</v>
      </c>
      <c r="E5" s="20">
        <v>-11.59</v>
      </c>
      <c r="F5" s="20">
        <v>-18.64</v>
      </c>
      <c r="G5" s="20">
        <v>2.85</v>
      </c>
      <c r="H5" s="20">
        <v>0</v>
      </c>
      <c r="I5" s="20">
        <v>0.13</v>
      </c>
    </row>
    <row r="6" hidden="1" spans="1:9">
      <c r="A6" s="20">
        <v>4</v>
      </c>
      <c r="B6" s="30">
        <v>45661.2</v>
      </c>
      <c r="C6" s="20"/>
      <c r="D6" s="20">
        <v>7.41</v>
      </c>
      <c r="E6" s="20">
        <v>-9.66</v>
      </c>
      <c r="F6" s="20">
        <v>-23.15</v>
      </c>
      <c r="G6" s="20">
        <v>1.97</v>
      </c>
      <c r="H6" s="20">
        <v>0</v>
      </c>
      <c r="I6" s="20">
        <v>0.112</v>
      </c>
    </row>
    <row r="7" hidden="1" spans="1:9">
      <c r="A7" s="20">
        <v>5</v>
      </c>
      <c r="B7" s="30">
        <v>45662</v>
      </c>
      <c r="C7" s="20"/>
      <c r="D7" s="20">
        <v>6.62</v>
      </c>
      <c r="E7" s="20">
        <v>-14.27</v>
      </c>
      <c r="F7" s="20">
        <v>-22.72</v>
      </c>
      <c r="G7" s="20">
        <v>3.19</v>
      </c>
      <c r="H7" s="20">
        <v>0</v>
      </c>
      <c r="I7" s="20">
        <v>0.09</v>
      </c>
    </row>
    <row r="8" hidden="1" spans="1:9">
      <c r="A8" s="20">
        <v>6</v>
      </c>
      <c r="B8" s="30">
        <v>45663</v>
      </c>
      <c r="C8" s="20"/>
      <c r="D8" s="20">
        <v>7.06</v>
      </c>
      <c r="E8" s="20">
        <v>-13.49</v>
      </c>
      <c r="F8" s="20">
        <v>-24.65</v>
      </c>
      <c r="G8" s="20">
        <v>2.83</v>
      </c>
      <c r="H8" s="20">
        <v>0</v>
      </c>
      <c r="I8" s="20">
        <v>0.09</v>
      </c>
    </row>
    <row r="9" hidden="1" spans="1:9">
      <c r="A9" s="20">
        <v>7</v>
      </c>
      <c r="B9" s="30">
        <v>45664</v>
      </c>
      <c r="C9" s="20"/>
      <c r="D9" s="20">
        <v>0.97</v>
      </c>
      <c r="E9" s="20">
        <v>-13.85</v>
      </c>
      <c r="F9" s="20">
        <v>-21.51</v>
      </c>
      <c r="G9" s="20">
        <v>4.44</v>
      </c>
      <c r="H9" s="20">
        <v>0.03</v>
      </c>
      <c r="I9" s="20">
        <v>0.12</v>
      </c>
    </row>
    <row r="10" hidden="1" spans="1:9">
      <c r="A10" s="20">
        <v>8</v>
      </c>
      <c r="B10" s="30">
        <v>45665</v>
      </c>
      <c r="C10" s="20"/>
      <c r="D10" s="20">
        <v>7.63</v>
      </c>
      <c r="E10" s="20">
        <v>-20.61</v>
      </c>
      <c r="F10" s="20">
        <v>-28.42</v>
      </c>
      <c r="G10" s="20">
        <v>4.02</v>
      </c>
      <c r="H10" s="20">
        <v>0</v>
      </c>
      <c r="I10" s="20">
        <v>0.055</v>
      </c>
    </row>
    <row r="11" spans="1:9">
      <c r="A11" s="20">
        <v>9</v>
      </c>
      <c r="B11" s="30">
        <v>45666</v>
      </c>
      <c r="C11" s="20"/>
      <c r="D11" s="20">
        <v>0.5</v>
      </c>
      <c r="E11" s="20">
        <v>-14.69</v>
      </c>
      <c r="F11" s="20">
        <v>-27.78</v>
      </c>
      <c r="G11" s="20">
        <v>2.75</v>
      </c>
      <c r="H11" s="20">
        <v>0.26</v>
      </c>
      <c r="I11" s="20">
        <v>0.093</v>
      </c>
    </row>
    <row r="12" hidden="1" spans="1:9">
      <c r="A12" s="20">
        <v>10</v>
      </c>
      <c r="B12" s="30">
        <v>45667</v>
      </c>
      <c r="C12" s="20"/>
      <c r="D12" s="20">
        <v>7.66</v>
      </c>
      <c r="E12" s="20">
        <v>-11.8</v>
      </c>
      <c r="F12" s="20">
        <v>-23.48</v>
      </c>
      <c r="G12" s="20">
        <v>2.07</v>
      </c>
      <c r="H12" s="20">
        <v>0</v>
      </c>
      <c r="I12" s="20">
        <v>0.112</v>
      </c>
    </row>
    <row r="13" hidden="1" spans="1:9">
      <c r="A13" s="20">
        <v>11</v>
      </c>
      <c r="B13" s="30">
        <v>45668</v>
      </c>
      <c r="C13" s="20"/>
      <c r="D13" s="20">
        <v>7.59</v>
      </c>
      <c r="E13" s="20">
        <v>-10.47</v>
      </c>
      <c r="F13" s="20">
        <v>-24.26</v>
      </c>
      <c r="G13" s="20">
        <v>2.11</v>
      </c>
      <c r="H13" s="20">
        <v>0</v>
      </c>
      <c r="I13" s="20">
        <v>0.103</v>
      </c>
    </row>
    <row r="14" hidden="1" spans="1:9">
      <c r="A14" s="20">
        <v>12</v>
      </c>
      <c r="B14" s="30">
        <v>45669</v>
      </c>
      <c r="C14" s="20"/>
      <c r="D14" s="20">
        <v>7.26</v>
      </c>
      <c r="E14" s="20">
        <v>-9.73</v>
      </c>
      <c r="F14" s="20">
        <v>-23.31</v>
      </c>
      <c r="G14" s="20">
        <v>1.95</v>
      </c>
      <c r="H14" s="20">
        <v>0</v>
      </c>
      <c r="I14" s="20">
        <v>0.106</v>
      </c>
    </row>
    <row r="15" hidden="1" spans="1:9">
      <c r="A15" s="20">
        <v>13</v>
      </c>
      <c r="B15" s="30">
        <v>45670</v>
      </c>
      <c r="C15" s="20"/>
      <c r="D15" s="20">
        <v>1.05</v>
      </c>
      <c r="E15" s="20">
        <v>-8.25</v>
      </c>
      <c r="F15" s="20">
        <v>-18.77</v>
      </c>
      <c r="G15" s="20">
        <v>3.49</v>
      </c>
      <c r="H15" s="20">
        <v>0</v>
      </c>
      <c r="I15" s="20">
        <v>0.156</v>
      </c>
    </row>
    <row r="16" hidden="1" spans="1:9">
      <c r="A16" s="20">
        <v>14</v>
      </c>
      <c r="B16" s="30">
        <v>45671</v>
      </c>
      <c r="C16" s="20"/>
      <c r="D16" s="20">
        <v>4.99</v>
      </c>
      <c r="E16" s="20">
        <v>-12.86</v>
      </c>
      <c r="F16" s="20">
        <v>-22.17</v>
      </c>
      <c r="G16" s="20">
        <v>2.64</v>
      </c>
      <c r="H16" s="20">
        <v>0</v>
      </c>
      <c r="I16" s="20">
        <v>0.119</v>
      </c>
    </row>
    <row r="17" hidden="1" spans="1:9">
      <c r="A17" s="20">
        <v>15</v>
      </c>
      <c r="B17" s="30">
        <v>45672</v>
      </c>
      <c r="C17" s="20"/>
      <c r="D17" s="20">
        <v>7.55</v>
      </c>
      <c r="E17" s="20">
        <v>-9.86</v>
      </c>
      <c r="F17" s="20">
        <v>-21.97</v>
      </c>
      <c r="G17" s="20">
        <v>3.67</v>
      </c>
      <c r="H17" s="20">
        <v>0</v>
      </c>
      <c r="I17" s="20">
        <v>0.117</v>
      </c>
    </row>
    <row r="18" hidden="1" spans="1:9">
      <c r="A18" s="20">
        <v>16</v>
      </c>
      <c r="B18" s="30">
        <v>45673</v>
      </c>
      <c r="C18" s="20"/>
      <c r="D18" s="20">
        <v>7.98</v>
      </c>
      <c r="E18" s="20">
        <v>-8.93</v>
      </c>
      <c r="F18" s="20">
        <v>-17.85</v>
      </c>
      <c r="G18" s="20">
        <v>4.05</v>
      </c>
      <c r="H18" s="20">
        <v>0</v>
      </c>
      <c r="I18" s="20">
        <v>0.142</v>
      </c>
    </row>
    <row r="19" hidden="1" spans="1:9">
      <c r="A19" s="20">
        <v>17</v>
      </c>
      <c r="B19" s="30">
        <v>45674</v>
      </c>
      <c r="C19" s="20"/>
      <c r="D19" s="20">
        <v>8.01</v>
      </c>
      <c r="E19" s="20">
        <v>-2.8</v>
      </c>
      <c r="F19" s="20">
        <v>-17.23</v>
      </c>
      <c r="G19" s="20">
        <v>2.88</v>
      </c>
      <c r="H19" s="20">
        <v>0</v>
      </c>
      <c r="I19" s="20">
        <v>0.194</v>
      </c>
    </row>
    <row r="20" hidden="1" spans="1:9">
      <c r="A20" s="20">
        <v>18</v>
      </c>
      <c r="B20" s="30">
        <v>45675</v>
      </c>
      <c r="C20" s="20"/>
      <c r="D20" s="20">
        <v>7.85</v>
      </c>
      <c r="E20" s="20">
        <v>0.87</v>
      </c>
      <c r="F20" s="20">
        <v>-8.37</v>
      </c>
      <c r="G20" s="20">
        <v>5</v>
      </c>
      <c r="H20" s="20">
        <v>0</v>
      </c>
      <c r="I20" s="20">
        <v>0.29</v>
      </c>
    </row>
    <row r="21" hidden="1" spans="1:9">
      <c r="A21" s="20">
        <v>19</v>
      </c>
      <c r="B21" s="30">
        <v>45676</v>
      </c>
      <c r="C21" s="20"/>
      <c r="D21" s="20">
        <v>5.21</v>
      </c>
      <c r="E21" s="20">
        <v>-4.65</v>
      </c>
      <c r="F21" s="20">
        <v>-15.76</v>
      </c>
      <c r="G21" s="20">
        <v>2.8</v>
      </c>
      <c r="H21" s="20">
        <v>0</v>
      </c>
      <c r="I21" s="20">
        <v>0.206</v>
      </c>
    </row>
    <row r="22" hidden="1" spans="1:9">
      <c r="A22" s="20">
        <v>20</v>
      </c>
      <c r="B22" s="30">
        <v>45677</v>
      </c>
      <c r="C22" s="20"/>
      <c r="D22" s="20">
        <v>6.46</v>
      </c>
      <c r="E22" s="20">
        <v>-9.73</v>
      </c>
      <c r="F22" s="20">
        <v>-22.54</v>
      </c>
      <c r="G22" s="20">
        <v>1.69</v>
      </c>
      <c r="H22" s="20">
        <v>0</v>
      </c>
      <c r="I22" s="20">
        <v>0.118</v>
      </c>
    </row>
    <row r="23" hidden="1" spans="1:9">
      <c r="A23" s="20">
        <v>21</v>
      </c>
      <c r="B23" s="30">
        <v>45678</v>
      </c>
      <c r="C23" s="20"/>
      <c r="D23" s="20">
        <v>4.78</v>
      </c>
      <c r="E23" s="20">
        <v>-5.86</v>
      </c>
      <c r="F23" s="20">
        <v>-17.09</v>
      </c>
      <c r="G23" s="20">
        <v>3.67</v>
      </c>
      <c r="H23" s="20">
        <v>0</v>
      </c>
      <c r="I23" s="20">
        <v>0.163</v>
      </c>
    </row>
    <row r="24" spans="1:9">
      <c r="A24" s="20">
        <v>22</v>
      </c>
      <c r="B24" s="30">
        <v>45679</v>
      </c>
      <c r="C24" s="20"/>
      <c r="D24" s="20">
        <v>4.49</v>
      </c>
      <c r="E24" s="20">
        <v>-11.03</v>
      </c>
      <c r="F24" s="20">
        <v>-17.7</v>
      </c>
      <c r="G24" s="20">
        <v>2.35</v>
      </c>
      <c r="H24" s="20">
        <v>0.67</v>
      </c>
      <c r="I24" s="20">
        <v>0.176</v>
      </c>
    </row>
    <row r="25" hidden="1" spans="1:9">
      <c r="A25" s="20">
        <v>23</v>
      </c>
      <c r="B25" s="30">
        <v>45680</v>
      </c>
      <c r="C25" s="20"/>
      <c r="D25" s="20">
        <v>7.76</v>
      </c>
      <c r="E25" s="20">
        <v>-10.4</v>
      </c>
      <c r="F25" s="20">
        <v>-23.55</v>
      </c>
      <c r="G25" s="20">
        <v>1.18</v>
      </c>
      <c r="H25" s="20">
        <v>0</v>
      </c>
      <c r="I25" s="20">
        <v>0.109</v>
      </c>
    </row>
    <row r="26" hidden="1" spans="1:9">
      <c r="A26" s="20">
        <v>24</v>
      </c>
      <c r="B26" s="30">
        <v>45681</v>
      </c>
      <c r="C26" s="20"/>
      <c r="D26" s="20">
        <v>7.5</v>
      </c>
      <c r="E26" s="20">
        <v>-8.29</v>
      </c>
      <c r="F26" s="20">
        <v>-23.26</v>
      </c>
      <c r="G26" s="20">
        <v>1.23</v>
      </c>
      <c r="H26" s="20">
        <v>0</v>
      </c>
      <c r="I26" s="20">
        <v>0.109</v>
      </c>
    </row>
    <row r="27" hidden="1" spans="1:9">
      <c r="A27" s="20">
        <v>25</v>
      </c>
      <c r="B27" s="30">
        <v>45682</v>
      </c>
      <c r="C27" s="20"/>
      <c r="D27" s="20">
        <v>6.9</v>
      </c>
      <c r="E27" s="20">
        <v>-7.24</v>
      </c>
      <c r="F27" s="20">
        <v>-21.83</v>
      </c>
      <c r="G27" s="20">
        <v>1.47</v>
      </c>
      <c r="H27" s="20">
        <v>0</v>
      </c>
      <c r="I27" s="20">
        <v>0.126</v>
      </c>
    </row>
    <row r="28" hidden="1" spans="1:9">
      <c r="A28" s="20">
        <v>26</v>
      </c>
      <c r="B28" s="30">
        <v>45683</v>
      </c>
      <c r="C28" s="20"/>
      <c r="D28" s="20">
        <v>0.04</v>
      </c>
      <c r="E28" s="20">
        <v>-7.87</v>
      </c>
      <c r="F28" s="20">
        <v>-19.69</v>
      </c>
      <c r="G28" s="20">
        <v>1.74</v>
      </c>
      <c r="H28" s="20">
        <v>0</v>
      </c>
      <c r="I28" s="20">
        <v>0.149</v>
      </c>
    </row>
    <row r="29" hidden="1" spans="1:9">
      <c r="A29" s="20">
        <v>27</v>
      </c>
      <c r="B29" s="30">
        <v>45684</v>
      </c>
      <c r="C29" s="20"/>
      <c r="D29" s="20">
        <v>5.63</v>
      </c>
      <c r="E29" s="20">
        <v>-6.09</v>
      </c>
      <c r="F29" s="20">
        <v>-11.79</v>
      </c>
      <c r="G29" s="20">
        <v>3.66</v>
      </c>
      <c r="H29" s="20">
        <v>0</v>
      </c>
      <c r="I29" s="20">
        <v>0.214</v>
      </c>
    </row>
    <row r="30" spans="1:9">
      <c r="A30" s="20">
        <v>28</v>
      </c>
      <c r="B30" s="30">
        <v>45685</v>
      </c>
      <c r="C30" s="20"/>
      <c r="D30" s="20">
        <v>3.66</v>
      </c>
      <c r="E30" s="20">
        <v>-8.3</v>
      </c>
      <c r="F30" s="20">
        <v>-12.39</v>
      </c>
      <c r="G30" s="20">
        <v>3.62</v>
      </c>
      <c r="H30" s="20">
        <v>0.15</v>
      </c>
      <c r="I30" s="20">
        <v>0.207</v>
      </c>
    </row>
    <row r="31" spans="1:9">
      <c r="A31" s="20">
        <v>29</v>
      </c>
      <c r="B31" s="30">
        <v>45686</v>
      </c>
      <c r="C31" s="20"/>
      <c r="D31" s="20">
        <v>3.8</v>
      </c>
      <c r="E31" s="20">
        <v>-12.4</v>
      </c>
      <c r="F31" s="20">
        <v>-17.18</v>
      </c>
      <c r="G31" s="20">
        <v>2.85</v>
      </c>
      <c r="H31" s="20">
        <v>0.3</v>
      </c>
      <c r="I31" s="20">
        <v>0.156</v>
      </c>
    </row>
    <row r="32" hidden="1" spans="1:9">
      <c r="A32" s="20">
        <v>30</v>
      </c>
      <c r="B32" s="30">
        <v>45687</v>
      </c>
      <c r="C32" s="20"/>
      <c r="D32" s="20">
        <v>4.33</v>
      </c>
      <c r="E32" s="20">
        <v>-14.01</v>
      </c>
      <c r="F32" s="20">
        <v>-17.96</v>
      </c>
      <c r="G32" s="20">
        <v>3.49</v>
      </c>
      <c r="H32" s="20">
        <v>0.09</v>
      </c>
      <c r="I32" s="20">
        <v>0.13</v>
      </c>
    </row>
    <row r="33" hidden="1" spans="1:9">
      <c r="A33" s="20">
        <v>31</v>
      </c>
      <c r="B33" s="30">
        <v>45688</v>
      </c>
      <c r="C33" s="20"/>
      <c r="D33" s="20">
        <v>8.2</v>
      </c>
      <c r="E33" s="20">
        <v>-12.57</v>
      </c>
      <c r="F33" s="20">
        <v>-19.82</v>
      </c>
      <c r="G33" s="20">
        <v>3.12</v>
      </c>
      <c r="H33" s="20">
        <v>0.05</v>
      </c>
      <c r="I33" s="20">
        <v>0.112</v>
      </c>
    </row>
    <row r="34" hidden="1" spans="1:9">
      <c r="A34" s="20">
        <v>32</v>
      </c>
      <c r="B34" s="30">
        <v>45689</v>
      </c>
      <c r="C34" s="20"/>
      <c r="D34" s="20">
        <v>7.18</v>
      </c>
      <c r="E34" s="20">
        <v>-11.14</v>
      </c>
      <c r="F34" s="20">
        <v>-23.42</v>
      </c>
      <c r="G34" s="20">
        <v>2.23</v>
      </c>
      <c r="H34" s="20">
        <v>0</v>
      </c>
      <c r="I34" s="20">
        <v>0.097</v>
      </c>
    </row>
    <row r="35" spans="1:9">
      <c r="A35" s="20">
        <v>33</v>
      </c>
      <c r="B35" s="30">
        <v>45690</v>
      </c>
      <c r="C35" s="20"/>
      <c r="D35" s="20">
        <v>5.82</v>
      </c>
      <c r="E35" s="20">
        <v>-10.6</v>
      </c>
      <c r="F35" s="20">
        <v>-19.95</v>
      </c>
      <c r="G35" s="20">
        <v>2.04</v>
      </c>
      <c r="H35" s="20">
        <v>0.13</v>
      </c>
      <c r="I35" s="20">
        <v>0.13</v>
      </c>
    </row>
    <row r="36" spans="1:9">
      <c r="A36" s="20">
        <v>34</v>
      </c>
      <c r="B36" s="30">
        <v>45691</v>
      </c>
      <c r="C36" s="20"/>
      <c r="D36" s="20">
        <v>6.77</v>
      </c>
      <c r="E36" s="20">
        <v>-14.84</v>
      </c>
      <c r="F36" s="20">
        <v>-24.12</v>
      </c>
      <c r="G36" s="20">
        <v>3.16</v>
      </c>
      <c r="H36" s="20">
        <v>0.15</v>
      </c>
      <c r="I36" s="20">
        <v>0.096</v>
      </c>
    </row>
    <row r="37" hidden="1" spans="1:9">
      <c r="A37" s="20">
        <v>35</v>
      </c>
      <c r="B37" s="30">
        <v>45692</v>
      </c>
      <c r="C37" s="20"/>
      <c r="D37" s="20">
        <v>8.61</v>
      </c>
      <c r="E37" s="20">
        <v>-17.04</v>
      </c>
      <c r="F37" s="20">
        <v>-25.53</v>
      </c>
      <c r="G37" s="20">
        <v>3.01</v>
      </c>
      <c r="H37" s="20">
        <v>0.01</v>
      </c>
      <c r="I37" s="20">
        <v>0.074</v>
      </c>
    </row>
    <row r="38" hidden="1" spans="1:9">
      <c r="A38" s="20">
        <v>36</v>
      </c>
      <c r="B38" s="30">
        <v>45693</v>
      </c>
      <c r="C38" s="20"/>
      <c r="D38" s="20">
        <v>8.63</v>
      </c>
      <c r="E38" s="20">
        <v>-16.58</v>
      </c>
      <c r="F38" s="20">
        <v>-28.54</v>
      </c>
      <c r="G38" s="20">
        <v>2.13</v>
      </c>
      <c r="H38" s="20">
        <v>0</v>
      </c>
      <c r="I38" s="20">
        <v>0.068</v>
      </c>
    </row>
    <row r="39" hidden="1" spans="1:9">
      <c r="A39" s="20">
        <v>37</v>
      </c>
      <c r="B39" s="30">
        <v>45694</v>
      </c>
      <c r="C39" s="20"/>
      <c r="D39" s="20">
        <v>8.49</v>
      </c>
      <c r="E39" s="20">
        <v>-16.41</v>
      </c>
      <c r="F39" s="20">
        <v>-28.01</v>
      </c>
      <c r="G39" s="20">
        <v>3.3</v>
      </c>
      <c r="H39" s="20">
        <v>0</v>
      </c>
      <c r="I39" s="20">
        <v>0.065</v>
      </c>
    </row>
    <row r="40" spans="1:9">
      <c r="A40" s="20">
        <v>38</v>
      </c>
      <c r="B40" s="30">
        <v>45695</v>
      </c>
      <c r="C40" s="20"/>
      <c r="D40" s="20">
        <v>0.29</v>
      </c>
      <c r="E40" s="20">
        <v>-10.03</v>
      </c>
      <c r="F40" s="20">
        <v>-19.99</v>
      </c>
      <c r="G40" s="20">
        <v>2.9</v>
      </c>
      <c r="H40" s="20">
        <v>0.65</v>
      </c>
      <c r="I40" s="20">
        <v>0.149</v>
      </c>
    </row>
    <row r="41" spans="1:9">
      <c r="A41" s="20">
        <v>39</v>
      </c>
      <c r="B41" s="30">
        <v>45696</v>
      </c>
      <c r="C41" s="20"/>
      <c r="D41" s="20">
        <v>6.63</v>
      </c>
      <c r="E41" s="20">
        <v>-9.96</v>
      </c>
      <c r="F41" s="20">
        <v>-16.05</v>
      </c>
      <c r="G41" s="20">
        <v>3.91</v>
      </c>
      <c r="H41" s="20">
        <v>0.23</v>
      </c>
      <c r="I41" s="20">
        <v>0.158</v>
      </c>
    </row>
    <row r="42" hidden="1" spans="1:9">
      <c r="A42" s="20">
        <v>40</v>
      </c>
      <c r="B42" s="30">
        <v>45697</v>
      </c>
      <c r="C42" s="20"/>
      <c r="D42" s="20">
        <v>9.04</v>
      </c>
      <c r="E42" s="20">
        <v>-11.33</v>
      </c>
      <c r="F42" s="20">
        <v>-20.54</v>
      </c>
      <c r="G42" s="20">
        <v>2.89</v>
      </c>
      <c r="H42" s="20">
        <v>0</v>
      </c>
      <c r="I42" s="20">
        <v>0.113</v>
      </c>
    </row>
    <row r="43" hidden="1" spans="1:9">
      <c r="A43" s="20">
        <v>41</v>
      </c>
      <c r="B43" s="30">
        <v>45698</v>
      </c>
      <c r="C43" s="20"/>
      <c r="D43" s="20">
        <v>8.97</v>
      </c>
      <c r="E43" s="20">
        <v>-9.66</v>
      </c>
      <c r="F43" s="20">
        <v>-24.31</v>
      </c>
      <c r="G43" s="20">
        <v>2.63</v>
      </c>
      <c r="H43" s="20">
        <v>0</v>
      </c>
      <c r="I43" s="20">
        <v>0.097</v>
      </c>
    </row>
    <row r="44" hidden="1" spans="1:9">
      <c r="A44" s="20">
        <v>42</v>
      </c>
      <c r="B44" s="30">
        <v>45699</v>
      </c>
      <c r="C44" s="20"/>
      <c r="D44" s="20">
        <v>1.55</v>
      </c>
      <c r="E44" s="20">
        <v>-1.89</v>
      </c>
      <c r="F44" s="20">
        <v>-25.06</v>
      </c>
      <c r="G44" s="20">
        <v>4.62</v>
      </c>
      <c r="H44" s="20">
        <v>0</v>
      </c>
      <c r="I44" s="20">
        <v>0.163</v>
      </c>
    </row>
    <row r="45" hidden="1" spans="1:9">
      <c r="A45" s="20">
        <v>43</v>
      </c>
      <c r="B45" s="30">
        <v>45700</v>
      </c>
      <c r="C45" s="20"/>
      <c r="D45" s="20">
        <v>8.85</v>
      </c>
      <c r="E45" s="20">
        <v>-8.34</v>
      </c>
      <c r="F45" s="20">
        <v>-19.32</v>
      </c>
      <c r="G45" s="20">
        <v>4.61</v>
      </c>
      <c r="H45" s="20">
        <v>0</v>
      </c>
      <c r="I45" s="20">
        <v>0.143</v>
      </c>
    </row>
    <row r="46" hidden="1" spans="1:9">
      <c r="A46" s="20">
        <v>44</v>
      </c>
      <c r="B46" s="30">
        <v>45701</v>
      </c>
      <c r="C46" s="20"/>
      <c r="D46" s="20">
        <v>6.15</v>
      </c>
      <c r="E46" s="20">
        <v>-4.16</v>
      </c>
      <c r="F46" s="20">
        <v>-16.28</v>
      </c>
      <c r="G46" s="20">
        <v>5.27</v>
      </c>
      <c r="H46" s="20">
        <v>0</v>
      </c>
      <c r="I46" s="20">
        <v>0.172</v>
      </c>
    </row>
    <row r="47" hidden="1" spans="1:9">
      <c r="A47" s="20">
        <v>45</v>
      </c>
      <c r="B47" s="30">
        <v>45702</v>
      </c>
      <c r="C47" s="20"/>
      <c r="D47" s="20">
        <v>9.27</v>
      </c>
      <c r="E47" s="20">
        <v>-0.18</v>
      </c>
      <c r="F47" s="20">
        <v>-14.03</v>
      </c>
      <c r="G47" s="20">
        <v>4.33</v>
      </c>
      <c r="H47" s="20">
        <v>0</v>
      </c>
      <c r="I47" s="20">
        <v>0.224</v>
      </c>
    </row>
    <row r="48" hidden="1" spans="1:9">
      <c r="A48" s="20">
        <v>46</v>
      </c>
      <c r="B48" s="30">
        <v>45703</v>
      </c>
      <c r="C48" s="20"/>
      <c r="D48" s="20">
        <v>8.39</v>
      </c>
      <c r="E48" s="20">
        <v>2.61</v>
      </c>
      <c r="F48" s="20">
        <v>-12.06</v>
      </c>
      <c r="G48" s="20">
        <v>3.72</v>
      </c>
      <c r="H48" s="20">
        <v>0</v>
      </c>
      <c r="I48" s="20">
        <v>0.283</v>
      </c>
    </row>
    <row r="49" spans="1:9">
      <c r="A49" s="20">
        <v>47</v>
      </c>
      <c r="B49" s="30">
        <v>45704</v>
      </c>
      <c r="C49" s="20"/>
      <c r="D49" s="20">
        <v>4.42</v>
      </c>
      <c r="E49" s="20">
        <v>-5.53</v>
      </c>
      <c r="F49" s="20">
        <v>-12.55</v>
      </c>
      <c r="G49" s="20">
        <v>3.8</v>
      </c>
      <c r="H49" s="20">
        <v>0.25</v>
      </c>
      <c r="I49" s="20">
        <v>0.235</v>
      </c>
    </row>
    <row r="50" spans="1:9">
      <c r="A50" s="20">
        <v>48</v>
      </c>
      <c r="B50" s="30">
        <v>45705</v>
      </c>
      <c r="C50" s="20"/>
      <c r="D50" s="20">
        <v>6.4</v>
      </c>
      <c r="E50" s="20">
        <v>-8.64</v>
      </c>
      <c r="F50" s="20">
        <v>-17.28</v>
      </c>
      <c r="G50" s="20">
        <v>4.36</v>
      </c>
      <c r="H50" s="20">
        <v>0.36</v>
      </c>
      <c r="I50" s="20">
        <v>0.147</v>
      </c>
    </row>
    <row r="51" hidden="1" spans="1:9">
      <c r="A51" s="20">
        <v>49</v>
      </c>
      <c r="B51" s="30">
        <v>45706</v>
      </c>
      <c r="C51" s="20"/>
      <c r="D51" s="20">
        <v>9.61</v>
      </c>
      <c r="E51" s="20">
        <v>-8.91</v>
      </c>
      <c r="F51" s="20">
        <v>-19.18</v>
      </c>
      <c r="G51" s="20">
        <v>3.95</v>
      </c>
      <c r="H51" s="20">
        <v>0</v>
      </c>
      <c r="I51" s="20">
        <v>0.119</v>
      </c>
    </row>
    <row r="52" hidden="1" spans="1:9">
      <c r="A52" s="20">
        <v>50</v>
      </c>
      <c r="B52" s="30">
        <v>45707</v>
      </c>
      <c r="C52" s="20"/>
      <c r="D52" s="20">
        <v>9.59</v>
      </c>
      <c r="E52" s="20">
        <v>-7.88</v>
      </c>
      <c r="F52" s="20">
        <v>-19.89</v>
      </c>
      <c r="G52" s="20">
        <v>3.67</v>
      </c>
      <c r="H52" s="20">
        <v>0</v>
      </c>
      <c r="I52" s="20">
        <v>0.13</v>
      </c>
    </row>
    <row r="53" hidden="1" spans="1:9">
      <c r="A53" s="20">
        <v>51</v>
      </c>
      <c r="B53" s="30">
        <v>45708</v>
      </c>
      <c r="C53" s="20"/>
      <c r="D53" s="20">
        <v>9.6</v>
      </c>
      <c r="E53" s="20">
        <v>-8.62</v>
      </c>
      <c r="F53" s="20">
        <v>-20.75</v>
      </c>
      <c r="G53" s="20">
        <v>3.11</v>
      </c>
      <c r="H53" s="20">
        <v>0</v>
      </c>
      <c r="I53" s="20">
        <v>0.121</v>
      </c>
    </row>
    <row r="54" hidden="1" spans="1:9">
      <c r="A54" s="20">
        <v>52</v>
      </c>
      <c r="B54" s="30">
        <v>45709</v>
      </c>
      <c r="C54" s="20"/>
      <c r="D54" s="20">
        <v>9.7</v>
      </c>
      <c r="E54" s="20">
        <v>-9.44</v>
      </c>
      <c r="F54" s="20">
        <v>-21.59</v>
      </c>
      <c r="G54" s="20">
        <v>2.31</v>
      </c>
      <c r="H54" s="20">
        <v>0</v>
      </c>
      <c r="I54" s="20">
        <v>0.109</v>
      </c>
    </row>
    <row r="55" hidden="1" spans="1:9">
      <c r="A55" s="20">
        <v>53</v>
      </c>
      <c r="B55" s="30">
        <v>45710</v>
      </c>
      <c r="C55" s="20"/>
      <c r="D55" s="20">
        <v>9.72</v>
      </c>
      <c r="E55" s="20">
        <v>-8.92</v>
      </c>
      <c r="F55" s="20">
        <v>-21.41</v>
      </c>
      <c r="G55" s="20">
        <v>2.81</v>
      </c>
      <c r="H55" s="20">
        <v>0</v>
      </c>
      <c r="I55" s="20">
        <v>0.11</v>
      </c>
    </row>
    <row r="56" hidden="1" spans="1:9">
      <c r="A56" s="20">
        <v>54</v>
      </c>
      <c r="B56" s="30">
        <v>45711</v>
      </c>
      <c r="C56" s="20"/>
      <c r="D56" s="20">
        <v>9.69</v>
      </c>
      <c r="E56" s="20">
        <v>-5.49</v>
      </c>
      <c r="F56" s="20">
        <v>-20.15</v>
      </c>
      <c r="G56" s="20">
        <v>3.62</v>
      </c>
      <c r="H56" s="20">
        <v>0</v>
      </c>
      <c r="I56" s="20">
        <v>0.14</v>
      </c>
    </row>
    <row r="57" hidden="1" spans="1:9">
      <c r="A57" s="20">
        <v>55</v>
      </c>
      <c r="B57" s="30">
        <v>45712</v>
      </c>
      <c r="C57" s="20"/>
      <c r="D57" s="20">
        <v>9.77</v>
      </c>
      <c r="E57" s="20">
        <v>1.52</v>
      </c>
      <c r="F57" s="20">
        <v>-12.48</v>
      </c>
      <c r="G57" s="20">
        <v>4.65</v>
      </c>
      <c r="H57" s="20">
        <v>0</v>
      </c>
      <c r="I57" s="20">
        <v>0.193</v>
      </c>
    </row>
    <row r="58" hidden="1" spans="1:9">
      <c r="A58" s="20">
        <v>56</v>
      </c>
      <c r="B58" s="30">
        <v>45713</v>
      </c>
      <c r="C58" s="20"/>
      <c r="D58" s="20">
        <v>4.72</v>
      </c>
      <c r="E58" s="20">
        <v>-2.04</v>
      </c>
      <c r="F58" s="20">
        <v>-7.12</v>
      </c>
      <c r="G58" s="20">
        <v>6.74</v>
      </c>
      <c r="H58" s="20">
        <v>0.02</v>
      </c>
      <c r="I58" s="20">
        <v>0.241</v>
      </c>
    </row>
    <row r="59" hidden="1" spans="1:9">
      <c r="A59" s="20">
        <v>57</v>
      </c>
      <c r="B59" s="30">
        <v>45714</v>
      </c>
      <c r="C59" s="20"/>
      <c r="D59" s="20">
        <v>3.38</v>
      </c>
      <c r="E59" s="20">
        <v>-0.45</v>
      </c>
      <c r="F59" s="20">
        <v>-14.49</v>
      </c>
      <c r="G59" s="20">
        <v>4.89</v>
      </c>
      <c r="H59" s="20">
        <v>0</v>
      </c>
      <c r="I59" s="20">
        <v>0.188</v>
      </c>
    </row>
    <row r="60" hidden="1" spans="1:9">
      <c r="A60" s="20">
        <v>58</v>
      </c>
      <c r="B60" s="30">
        <v>45715</v>
      </c>
      <c r="C60" s="20"/>
      <c r="D60" s="20">
        <v>9.63</v>
      </c>
      <c r="E60" s="20">
        <v>8.18</v>
      </c>
      <c r="F60" s="20">
        <v>-9.53</v>
      </c>
      <c r="G60" s="20">
        <v>5.42</v>
      </c>
      <c r="H60" s="20">
        <v>0</v>
      </c>
      <c r="I60" s="20">
        <v>0.306</v>
      </c>
    </row>
    <row r="61" hidden="1" spans="1:9">
      <c r="A61" s="20">
        <v>59</v>
      </c>
      <c r="B61" s="30">
        <v>45716</v>
      </c>
      <c r="C61" s="20"/>
      <c r="D61" s="20">
        <v>9.57</v>
      </c>
      <c r="E61" s="20">
        <v>5.51</v>
      </c>
      <c r="F61" s="20">
        <v>-1.81</v>
      </c>
      <c r="G61" s="20">
        <v>5.38</v>
      </c>
      <c r="H61" s="20">
        <v>0</v>
      </c>
      <c r="I61" s="20">
        <v>0.425</v>
      </c>
    </row>
    <row r="62" hidden="1" spans="1:9">
      <c r="A62" s="20">
        <v>60</v>
      </c>
      <c r="B62" s="30">
        <v>45717</v>
      </c>
      <c r="C62" s="20"/>
      <c r="D62" s="20">
        <v>1.21</v>
      </c>
      <c r="E62" s="20">
        <v>-1.76</v>
      </c>
      <c r="F62" s="20">
        <v>-10.33</v>
      </c>
      <c r="G62" s="20">
        <v>5.61</v>
      </c>
      <c r="H62" s="20">
        <v>0</v>
      </c>
      <c r="I62" s="20">
        <v>0.199</v>
      </c>
    </row>
    <row r="63" hidden="1" spans="1:9">
      <c r="A63" s="20">
        <v>61</v>
      </c>
      <c r="B63" s="30">
        <v>45718</v>
      </c>
      <c r="C63" s="20"/>
      <c r="D63" s="20">
        <v>10.23</v>
      </c>
      <c r="E63" s="20">
        <v>-4.86</v>
      </c>
      <c r="F63" s="20">
        <v>-16.15</v>
      </c>
      <c r="G63" s="20">
        <v>3.54</v>
      </c>
      <c r="H63" s="20">
        <v>0</v>
      </c>
      <c r="I63" s="20">
        <v>0.114</v>
      </c>
    </row>
    <row r="64" hidden="1" spans="1:9">
      <c r="A64" s="20">
        <v>62</v>
      </c>
      <c r="B64" s="30">
        <v>45719</v>
      </c>
      <c r="C64" s="20"/>
      <c r="D64" s="20">
        <v>9.97</v>
      </c>
      <c r="E64" s="20">
        <v>-2.01</v>
      </c>
      <c r="F64" s="20">
        <v>-16.79</v>
      </c>
      <c r="G64" s="20">
        <v>2.41</v>
      </c>
      <c r="H64" s="20">
        <v>0</v>
      </c>
      <c r="I64" s="20">
        <v>0.132</v>
      </c>
    </row>
    <row r="65" hidden="1" spans="1:9">
      <c r="A65" s="20">
        <v>63</v>
      </c>
      <c r="B65" s="30">
        <v>45720</v>
      </c>
      <c r="C65" s="20"/>
      <c r="D65" s="20">
        <v>3.84</v>
      </c>
      <c r="E65" s="20">
        <v>-0.17</v>
      </c>
      <c r="F65" s="20">
        <v>-11.4</v>
      </c>
      <c r="G65" s="20">
        <v>2.89</v>
      </c>
      <c r="H65" s="20">
        <v>0</v>
      </c>
      <c r="I65" s="20">
        <v>0.206</v>
      </c>
    </row>
    <row r="66" hidden="1" spans="1:9">
      <c r="A66" s="20">
        <v>64</v>
      </c>
      <c r="B66" s="30">
        <v>45721</v>
      </c>
      <c r="C66" s="20"/>
      <c r="D66" s="20">
        <v>8.58</v>
      </c>
      <c r="E66" s="20">
        <v>1.89</v>
      </c>
      <c r="F66" s="20">
        <v>-6.27</v>
      </c>
      <c r="G66" s="20">
        <v>3.71</v>
      </c>
      <c r="H66" s="20">
        <v>0</v>
      </c>
      <c r="I66" s="20">
        <v>0.286</v>
      </c>
    </row>
    <row r="67" hidden="1" spans="1:9">
      <c r="A67" s="20">
        <v>65</v>
      </c>
      <c r="B67" s="30">
        <v>45722</v>
      </c>
      <c r="C67" s="20"/>
      <c r="D67" s="20">
        <v>10.09</v>
      </c>
      <c r="E67" s="20">
        <v>0.07</v>
      </c>
      <c r="F67" s="20">
        <v>-10.44</v>
      </c>
      <c r="G67" s="20">
        <v>3.86</v>
      </c>
      <c r="H67" s="20">
        <v>0</v>
      </c>
      <c r="I67" s="20">
        <v>0.262</v>
      </c>
    </row>
    <row r="68" hidden="1" spans="1:9">
      <c r="A68" s="20">
        <v>66</v>
      </c>
      <c r="B68" s="30">
        <v>45723</v>
      </c>
      <c r="C68" s="20"/>
      <c r="D68" s="20">
        <v>5.94</v>
      </c>
      <c r="E68" s="20">
        <v>3.4</v>
      </c>
      <c r="F68" s="20">
        <v>-10.59</v>
      </c>
      <c r="G68" s="20">
        <v>4.01</v>
      </c>
      <c r="H68" s="20">
        <v>0</v>
      </c>
      <c r="I68" s="20">
        <v>0.241</v>
      </c>
    </row>
    <row r="69" spans="1:9">
      <c r="A69" s="20">
        <v>67</v>
      </c>
      <c r="B69" s="30">
        <v>45724</v>
      </c>
      <c r="C69" s="20"/>
      <c r="D69" s="20">
        <v>5.22</v>
      </c>
      <c r="E69" s="20">
        <v>2.58</v>
      </c>
      <c r="F69" s="20">
        <v>-3.54</v>
      </c>
      <c r="G69" s="20">
        <v>3.56</v>
      </c>
      <c r="H69" s="20">
        <v>0.17</v>
      </c>
      <c r="I69" s="20">
        <v>0.414</v>
      </c>
    </row>
    <row r="70" hidden="1" spans="1:9">
      <c r="A70" s="20">
        <v>68</v>
      </c>
      <c r="B70" s="30">
        <v>45725</v>
      </c>
      <c r="C70" s="20"/>
      <c r="D70" s="20">
        <v>9.11</v>
      </c>
      <c r="E70" s="20">
        <v>9.67</v>
      </c>
      <c r="F70" s="20">
        <v>-7.76</v>
      </c>
      <c r="G70" s="20">
        <v>4.74</v>
      </c>
      <c r="H70" s="20">
        <v>0</v>
      </c>
      <c r="I70" s="20">
        <v>0.402</v>
      </c>
    </row>
    <row r="71" hidden="1" spans="1:9">
      <c r="A71" s="20">
        <v>69</v>
      </c>
      <c r="B71" s="30">
        <v>45726</v>
      </c>
      <c r="C71" s="20"/>
      <c r="D71" s="20">
        <v>3.62</v>
      </c>
      <c r="E71" s="20">
        <v>12.67</v>
      </c>
      <c r="F71" s="20">
        <v>4.7</v>
      </c>
      <c r="G71" s="20">
        <v>8.26</v>
      </c>
      <c r="H71" s="20">
        <v>0.02</v>
      </c>
      <c r="I71" s="20">
        <v>0.509</v>
      </c>
    </row>
    <row r="72" spans="1:9">
      <c r="A72" s="20">
        <v>70</v>
      </c>
      <c r="B72" s="30">
        <v>45727</v>
      </c>
      <c r="C72" s="20"/>
      <c r="D72" s="20">
        <v>7.17</v>
      </c>
      <c r="E72" s="20">
        <v>10.79</v>
      </c>
      <c r="F72" s="20">
        <v>0.19</v>
      </c>
      <c r="G72" s="20">
        <v>4.67</v>
      </c>
      <c r="H72" s="20">
        <v>0.11</v>
      </c>
      <c r="I72" s="20">
        <v>0.595</v>
      </c>
    </row>
    <row r="73" spans="1:9">
      <c r="A73" s="20">
        <v>71</v>
      </c>
      <c r="B73" s="30">
        <v>45728</v>
      </c>
      <c r="C73" s="20"/>
      <c r="D73" s="20">
        <v>2.21</v>
      </c>
      <c r="E73" s="20">
        <v>6.99</v>
      </c>
      <c r="F73" s="20">
        <v>-1.91</v>
      </c>
      <c r="G73" s="20">
        <v>6.11</v>
      </c>
      <c r="H73" s="20">
        <v>4.7</v>
      </c>
      <c r="I73" s="20">
        <v>0.572</v>
      </c>
    </row>
    <row r="74" spans="1:9">
      <c r="A74" s="20">
        <v>72</v>
      </c>
      <c r="B74" s="30">
        <v>45729</v>
      </c>
      <c r="C74" s="20"/>
      <c r="D74" s="20">
        <v>5.56</v>
      </c>
      <c r="E74" s="20">
        <v>-0.3</v>
      </c>
      <c r="F74" s="20">
        <v>-5.42</v>
      </c>
      <c r="G74" s="20">
        <v>5.31</v>
      </c>
      <c r="H74" s="20">
        <v>0.19</v>
      </c>
      <c r="I74" s="20">
        <v>0.319</v>
      </c>
    </row>
    <row r="75" hidden="1" spans="1:9">
      <c r="A75" s="20">
        <v>73</v>
      </c>
      <c r="B75" s="30">
        <v>45730</v>
      </c>
      <c r="C75" s="20"/>
      <c r="D75" s="20">
        <v>10.79</v>
      </c>
      <c r="E75" s="20">
        <v>0.58</v>
      </c>
      <c r="F75" s="20">
        <v>-8.53</v>
      </c>
      <c r="G75" s="20">
        <v>4.41</v>
      </c>
      <c r="H75" s="20">
        <v>0</v>
      </c>
      <c r="I75" s="20">
        <v>0.256</v>
      </c>
    </row>
    <row r="76" hidden="1" spans="1:9">
      <c r="A76" s="20">
        <v>74</v>
      </c>
      <c r="B76" s="30">
        <v>45731</v>
      </c>
      <c r="C76" s="20"/>
      <c r="D76" s="20">
        <v>9.68</v>
      </c>
      <c r="E76" s="20">
        <v>-0.22</v>
      </c>
      <c r="F76" s="20">
        <v>-8.7</v>
      </c>
      <c r="G76" s="20">
        <v>4.09</v>
      </c>
      <c r="H76" s="20">
        <v>0</v>
      </c>
      <c r="I76" s="20">
        <v>0.225</v>
      </c>
    </row>
    <row r="77" hidden="1" spans="1:9">
      <c r="A77" s="20">
        <v>75</v>
      </c>
      <c r="B77" s="30">
        <v>45732</v>
      </c>
      <c r="C77" s="20"/>
      <c r="D77" s="20">
        <v>10.31</v>
      </c>
      <c r="E77" s="20">
        <v>-0.56</v>
      </c>
      <c r="F77" s="20">
        <v>-11.07</v>
      </c>
      <c r="G77" s="20">
        <v>3.37</v>
      </c>
      <c r="H77" s="20">
        <v>0</v>
      </c>
      <c r="I77" s="20">
        <v>0.191</v>
      </c>
    </row>
    <row r="78" hidden="1" spans="1:9">
      <c r="A78" s="20">
        <v>76</v>
      </c>
      <c r="B78" s="30">
        <v>45733</v>
      </c>
      <c r="C78" s="20"/>
      <c r="D78" s="20">
        <v>8.83</v>
      </c>
      <c r="E78" s="20">
        <v>-0.49</v>
      </c>
      <c r="F78" s="20">
        <v>-11.13</v>
      </c>
      <c r="G78" s="20">
        <v>4.04</v>
      </c>
      <c r="H78" s="20">
        <v>0</v>
      </c>
      <c r="I78" s="20">
        <v>0.212</v>
      </c>
    </row>
    <row r="79" hidden="1" spans="1:9">
      <c r="A79" s="20">
        <v>77</v>
      </c>
      <c r="B79" s="30">
        <v>45734</v>
      </c>
      <c r="C79" s="20"/>
      <c r="D79" s="20">
        <v>9.65</v>
      </c>
      <c r="E79" s="20">
        <v>0.56</v>
      </c>
      <c r="F79" s="20">
        <v>-9.86</v>
      </c>
      <c r="G79" s="20">
        <v>3.27</v>
      </c>
      <c r="H79" s="20">
        <v>0</v>
      </c>
      <c r="I79" s="20">
        <v>0.21</v>
      </c>
    </row>
    <row r="80" hidden="1" spans="1:9">
      <c r="A80" s="20">
        <v>78</v>
      </c>
      <c r="B80" s="30">
        <v>45735</v>
      </c>
      <c r="C80" s="20"/>
      <c r="D80" s="20">
        <v>8.98</v>
      </c>
      <c r="E80" s="20">
        <v>8.86</v>
      </c>
      <c r="F80" s="20">
        <v>-5.66</v>
      </c>
      <c r="G80" s="20">
        <v>4.76</v>
      </c>
      <c r="H80" s="20">
        <v>0</v>
      </c>
      <c r="I80" s="20">
        <v>0.251</v>
      </c>
    </row>
    <row r="81" hidden="1" spans="1:9">
      <c r="A81" s="20">
        <v>79</v>
      </c>
      <c r="B81" s="30">
        <v>45736</v>
      </c>
      <c r="C81" s="20"/>
      <c r="D81" s="20">
        <v>6.57</v>
      </c>
      <c r="E81" s="20">
        <v>13.06</v>
      </c>
      <c r="F81" s="20">
        <v>-0.09</v>
      </c>
      <c r="G81" s="20">
        <v>3.89</v>
      </c>
      <c r="H81" s="20">
        <v>0</v>
      </c>
      <c r="I81" s="20">
        <v>0.404</v>
      </c>
    </row>
    <row r="82" spans="1:9">
      <c r="A82" s="20">
        <v>80</v>
      </c>
      <c r="B82" s="30">
        <v>45737</v>
      </c>
      <c r="C82" s="20"/>
      <c r="D82" s="20">
        <v>2.64</v>
      </c>
      <c r="E82" s="20">
        <v>13.63</v>
      </c>
      <c r="F82" s="20">
        <v>1.61</v>
      </c>
      <c r="G82" s="20">
        <v>5.49</v>
      </c>
      <c r="H82" s="20">
        <v>0.55</v>
      </c>
      <c r="I82" s="20">
        <v>0.524</v>
      </c>
    </row>
    <row r="83" hidden="1" spans="1:9">
      <c r="A83" s="20">
        <v>81</v>
      </c>
      <c r="B83" s="30">
        <v>45738</v>
      </c>
      <c r="C83" s="20"/>
      <c r="D83" s="20">
        <v>3.71</v>
      </c>
      <c r="E83" s="20">
        <v>4.57</v>
      </c>
      <c r="F83" s="20">
        <v>-1.71</v>
      </c>
      <c r="G83" s="20">
        <v>3.31</v>
      </c>
      <c r="H83" s="20">
        <v>0</v>
      </c>
      <c r="I83" s="20">
        <v>0.33</v>
      </c>
    </row>
    <row r="84" hidden="1" spans="1:9">
      <c r="A84" s="20">
        <v>82</v>
      </c>
      <c r="B84" s="30">
        <v>45739</v>
      </c>
      <c r="C84" s="20"/>
      <c r="D84" s="20">
        <v>10.66</v>
      </c>
      <c r="E84" s="20">
        <v>12.8</v>
      </c>
      <c r="F84" s="20">
        <v>-5.76</v>
      </c>
      <c r="G84" s="20">
        <v>4.57</v>
      </c>
      <c r="H84" s="20">
        <v>0</v>
      </c>
      <c r="I84" s="20">
        <v>0.322</v>
      </c>
    </row>
    <row r="85" hidden="1" spans="1:9">
      <c r="A85" s="20">
        <v>83</v>
      </c>
      <c r="B85" s="30">
        <v>45740</v>
      </c>
      <c r="C85" s="20"/>
      <c r="D85" s="20">
        <v>9.82</v>
      </c>
      <c r="E85" s="20">
        <v>10.11</v>
      </c>
      <c r="F85" s="20">
        <v>0.14</v>
      </c>
      <c r="G85" s="20">
        <v>5.14</v>
      </c>
      <c r="H85" s="20">
        <v>0</v>
      </c>
      <c r="I85" s="20">
        <v>0.358</v>
      </c>
    </row>
    <row r="86" hidden="1" spans="1:9">
      <c r="A86" s="20">
        <v>84</v>
      </c>
      <c r="B86" s="30">
        <v>45741</v>
      </c>
      <c r="C86" s="20"/>
      <c r="D86" s="20">
        <v>5.83</v>
      </c>
      <c r="E86" s="20">
        <v>7.26</v>
      </c>
      <c r="F86" s="20">
        <v>-2.86</v>
      </c>
      <c r="G86" s="20">
        <v>5.85</v>
      </c>
      <c r="H86" s="20">
        <v>0</v>
      </c>
      <c r="I86" s="20">
        <v>0.323</v>
      </c>
    </row>
    <row r="87" spans="1:9">
      <c r="A87" s="20">
        <v>85</v>
      </c>
      <c r="B87" s="30">
        <v>45742</v>
      </c>
      <c r="C87" s="20"/>
      <c r="D87" s="20">
        <v>6.61</v>
      </c>
      <c r="E87" s="20">
        <v>3.59</v>
      </c>
      <c r="F87" s="20">
        <v>-7.04</v>
      </c>
      <c r="G87" s="20">
        <v>4.61</v>
      </c>
      <c r="H87" s="20">
        <v>0.97</v>
      </c>
      <c r="I87" s="20">
        <v>0.45</v>
      </c>
    </row>
    <row r="88" spans="1:9">
      <c r="A88" s="20">
        <v>86</v>
      </c>
      <c r="B88" s="30">
        <v>45743</v>
      </c>
      <c r="C88" s="20"/>
      <c r="D88" s="20">
        <v>5.92</v>
      </c>
      <c r="E88" s="20">
        <v>2.06</v>
      </c>
      <c r="F88" s="20">
        <v>-2.62</v>
      </c>
      <c r="G88" s="20">
        <v>4.5</v>
      </c>
      <c r="H88" s="20">
        <v>0.8</v>
      </c>
      <c r="I88" s="20">
        <v>0.461</v>
      </c>
    </row>
    <row r="89" hidden="1" spans="1:9">
      <c r="A89" s="20">
        <v>87</v>
      </c>
      <c r="B89" s="30">
        <v>45744</v>
      </c>
      <c r="C89" s="20"/>
      <c r="D89" s="20">
        <v>9.04</v>
      </c>
      <c r="E89" s="20">
        <v>1.54</v>
      </c>
      <c r="F89" s="20">
        <v>-6.3</v>
      </c>
      <c r="G89" s="20">
        <v>5.7</v>
      </c>
      <c r="H89" s="20">
        <v>0.02</v>
      </c>
      <c r="I89" s="20">
        <v>0.279</v>
      </c>
    </row>
    <row r="90" spans="1:9">
      <c r="A90" s="20">
        <v>88</v>
      </c>
      <c r="B90" s="30">
        <v>45745</v>
      </c>
      <c r="C90" s="20"/>
      <c r="D90" s="20">
        <v>8.59</v>
      </c>
      <c r="E90" s="20">
        <v>-1.66</v>
      </c>
      <c r="F90" s="20">
        <v>-6.86</v>
      </c>
      <c r="G90" s="20">
        <v>4.63</v>
      </c>
      <c r="H90" s="20">
        <v>1.4</v>
      </c>
      <c r="I90" s="20">
        <v>0.267</v>
      </c>
    </row>
    <row r="91" hidden="1" spans="1:9">
      <c r="A91" s="20">
        <v>89</v>
      </c>
      <c r="B91" s="30">
        <v>45746</v>
      </c>
      <c r="C91" s="20"/>
      <c r="D91" s="20">
        <v>9.78</v>
      </c>
      <c r="E91" s="20">
        <v>0.24</v>
      </c>
      <c r="F91" s="20">
        <v>-9.58</v>
      </c>
      <c r="G91" s="20">
        <v>4.93</v>
      </c>
      <c r="H91" s="20">
        <v>0</v>
      </c>
      <c r="I91" s="20">
        <v>0.198</v>
      </c>
    </row>
    <row r="92" hidden="1" spans="1:9">
      <c r="A92" s="20">
        <v>90</v>
      </c>
      <c r="B92" s="30">
        <v>45747</v>
      </c>
      <c r="C92" s="20"/>
      <c r="D92" s="20">
        <v>9.6</v>
      </c>
      <c r="E92" s="20">
        <v>7.92</v>
      </c>
      <c r="F92" s="20">
        <v>-2.3</v>
      </c>
      <c r="G92" s="20">
        <v>4.03</v>
      </c>
      <c r="H92" s="20">
        <v>0</v>
      </c>
      <c r="I92" s="20">
        <v>0.262</v>
      </c>
    </row>
    <row r="93" spans="1:9">
      <c r="A93" s="20">
        <v>91</v>
      </c>
      <c r="B93" s="30">
        <v>45748</v>
      </c>
      <c r="C93" s="20"/>
      <c r="D93" s="20">
        <v>6.94</v>
      </c>
      <c r="E93" s="20">
        <v>9.53</v>
      </c>
      <c r="F93" s="20">
        <v>1.55</v>
      </c>
      <c r="G93" s="20">
        <v>4.19</v>
      </c>
      <c r="H93" s="20">
        <v>7.22</v>
      </c>
      <c r="I93" s="20">
        <v>0.59</v>
      </c>
    </row>
    <row r="94" spans="1:9">
      <c r="A94" s="20">
        <v>92</v>
      </c>
      <c r="B94" s="30">
        <v>45749</v>
      </c>
      <c r="C94" s="20"/>
      <c r="D94" s="20">
        <v>7.03</v>
      </c>
      <c r="E94" s="20">
        <v>8.63</v>
      </c>
      <c r="F94" s="20">
        <v>1.28</v>
      </c>
      <c r="G94" s="20">
        <v>2.79</v>
      </c>
      <c r="H94" s="20">
        <v>0.62</v>
      </c>
      <c r="I94" s="20">
        <v>0.7</v>
      </c>
    </row>
    <row r="95" hidden="1" spans="1:9">
      <c r="A95" s="20">
        <v>93</v>
      </c>
      <c r="B95" s="30">
        <v>45750</v>
      </c>
      <c r="C95" s="20"/>
      <c r="D95" s="20">
        <v>10.83</v>
      </c>
      <c r="E95" s="20">
        <v>12.81</v>
      </c>
      <c r="F95" s="20">
        <v>-1.41</v>
      </c>
      <c r="G95" s="20">
        <v>3.11</v>
      </c>
      <c r="H95" s="20">
        <v>0</v>
      </c>
      <c r="I95" s="20">
        <v>0.57</v>
      </c>
    </row>
    <row r="96" hidden="1" spans="1:9">
      <c r="A96" s="20">
        <v>94</v>
      </c>
      <c r="B96" s="30">
        <v>45751</v>
      </c>
      <c r="C96" s="20"/>
      <c r="D96" s="20">
        <v>10.2</v>
      </c>
      <c r="E96" s="20">
        <v>14.39</v>
      </c>
      <c r="F96" s="20">
        <v>2.56</v>
      </c>
      <c r="G96" s="20">
        <v>4.48</v>
      </c>
      <c r="H96" s="20">
        <v>0</v>
      </c>
      <c r="I96" s="20">
        <v>0.525</v>
      </c>
    </row>
    <row r="97" spans="1:9">
      <c r="A97" s="20">
        <v>95</v>
      </c>
      <c r="B97" s="30">
        <v>45752</v>
      </c>
      <c r="C97" s="20"/>
      <c r="D97" s="20">
        <v>5.63</v>
      </c>
      <c r="E97" s="20">
        <v>10.9</v>
      </c>
      <c r="F97" s="20">
        <v>3.86</v>
      </c>
      <c r="G97" s="20">
        <v>3.63</v>
      </c>
      <c r="H97" s="20">
        <v>1.83</v>
      </c>
      <c r="I97" s="20">
        <v>0.743</v>
      </c>
    </row>
    <row r="98" spans="1:9">
      <c r="A98" s="20">
        <v>96</v>
      </c>
      <c r="B98" s="30">
        <v>45753</v>
      </c>
      <c r="C98" s="20"/>
      <c r="D98" s="20">
        <v>7.92</v>
      </c>
      <c r="E98" s="20">
        <v>12.55</v>
      </c>
      <c r="F98" s="20">
        <v>2.67</v>
      </c>
      <c r="G98" s="20">
        <v>2.65</v>
      </c>
      <c r="H98" s="20">
        <v>0.22</v>
      </c>
      <c r="I98" s="20">
        <v>0.786</v>
      </c>
    </row>
    <row r="99" hidden="1" spans="1:9">
      <c r="A99" s="20">
        <v>97</v>
      </c>
      <c r="B99" s="30">
        <v>45754</v>
      </c>
      <c r="C99" s="20"/>
      <c r="D99" s="20">
        <v>8.56</v>
      </c>
      <c r="E99" s="20">
        <v>13.68</v>
      </c>
      <c r="F99" s="20">
        <v>2.36</v>
      </c>
      <c r="G99" s="20">
        <v>4.25</v>
      </c>
      <c r="H99" s="20">
        <v>0.03</v>
      </c>
      <c r="I99" s="20">
        <v>0.762</v>
      </c>
    </row>
    <row r="100" spans="1:9">
      <c r="A100" s="20">
        <v>98</v>
      </c>
      <c r="B100" s="30">
        <v>45755</v>
      </c>
      <c r="C100" s="20"/>
      <c r="D100" s="20">
        <v>10.81</v>
      </c>
      <c r="E100" s="20">
        <v>15.9</v>
      </c>
      <c r="F100" s="20">
        <v>2.6</v>
      </c>
      <c r="G100" s="20">
        <v>3.92</v>
      </c>
      <c r="H100" s="20">
        <v>0.16</v>
      </c>
      <c r="I100" s="20">
        <v>0.772</v>
      </c>
    </row>
    <row r="101" hidden="1" spans="1:9">
      <c r="A101" s="20">
        <v>99</v>
      </c>
      <c r="B101" s="30">
        <v>45756</v>
      </c>
      <c r="C101" s="20"/>
      <c r="D101" s="20">
        <v>10.91</v>
      </c>
      <c r="E101" s="20">
        <v>19.71</v>
      </c>
      <c r="F101" s="20">
        <v>6.5</v>
      </c>
      <c r="G101" s="20">
        <v>5.2</v>
      </c>
      <c r="H101" s="20">
        <v>0</v>
      </c>
      <c r="I101" s="20">
        <v>0.695</v>
      </c>
    </row>
    <row r="102" hidden="1" spans="1:9">
      <c r="A102" s="20">
        <v>100</v>
      </c>
      <c r="B102" s="30">
        <v>45757</v>
      </c>
      <c r="C102" s="20"/>
      <c r="D102" s="20">
        <v>8.66</v>
      </c>
      <c r="E102" s="20">
        <v>19.11</v>
      </c>
      <c r="F102" s="20">
        <v>6.4</v>
      </c>
      <c r="G102" s="20">
        <v>5.99</v>
      </c>
      <c r="H102" s="20">
        <v>0</v>
      </c>
      <c r="I102" s="20">
        <v>0.765</v>
      </c>
    </row>
    <row r="103" spans="1:9">
      <c r="A103" s="20">
        <v>101</v>
      </c>
      <c r="B103" s="30">
        <v>45758</v>
      </c>
      <c r="C103" s="20"/>
      <c r="D103" s="20">
        <v>6.5</v>
      </c>
      <c r="E103" s="20">
        <v>21.66</v>
      </c>
      <c r="F103" s="20">
        <v>8.37</v>
      </c>
      <c r="G103" s="20">
        <v>6.24</v>
      </c>
      <c r="H103" s="20">
        <v>0.16</v>
      </c>
      <c r="I103" s="20">
        <v>0.873</v>
      </c>
    </row>
    <row r="104" spans="1:9">
      <c r="A104" s="20">
        <v>102</v>
      </c>
      <c r="B104" s="30">
        <v>45759</v>
      </c>
      <c r="C104" s="20"/>
      <c r="D104" s="20">
        <v>6.34</v>
      </c>
      <c r="E104" s="20">
        <v>18.26</v>
      </c>
      <c r="F104" s="20">
        <v>10.68</v>
      </c>
      <c r="G104" s="20">
        <v>4.84</v>
      </c>
      <c r="H104" s="20">
        <v>0.19</v>
      </c>
      <c r="I104" s="20">
        <v>0.809</v>
      </c>
    </row>
    <row r="105" spans="1:9">
      <c r="A105" s="20">
        <v>103</v>
      </c>
      <c r="B105" s="30">
        <v>45760</v>
      </c>
      <c r="C105" s="20"/>
      <c r="D105" s="20">
        <v>5.77</v>
      </c>
      <c r="E105" s="20">
        <v>12.04</v>
      </c>
      <c r="F105" s="20">
        <v>8.84</v>
      </c>
      <c r="G105" s="20">
        <v>8.99</v>
      </c>
      <c r="H105" s="20">
        <v>0.13</v>
      </c>
      <c r="I105" s="20">
        <v>0.812</v>
      </c>
    </row>
    <row r="106" spans="1:9">
      <c r="A106" s="20">
        <v>104</v>
      </c>
      <c r="B106" s="30">
        <v>45761</v>
      </c>
      <c r="C106" s="20"/>
      <c r="D106" s="20">
        <v>8.34</v>
      </c>
      <c r="E106" s="20">
        <v>11.58</v>
      </c>
      <c r="F106" s="20">
        <v>4.35</v>
      </c>
      <c r="G106" s="20">
        <v>8.8</v>
      </c>
      <c r="H106" s="20">
        <v>1.75</v>
      </c>
      <c r="I106" s="20">
        <v>0.73</v>
      </c>
    </row>
    <row r="107" spans="1:9">
      <c r="A107" s="20">
        <v>105</v>
      </c>
      <c r="B107" s="30">
        <v>45762</v>
      </c>
      <c r="C107" s="20"/>
      <c r="D107" s="20">
        <v>10.85</v>
      </c>
      <c r="E107" s="20">
        <v>13.04</v>
      </c>
      <c r="F107" s="20">
        <v>3.55</v>
      </c>
      <c r="G107" s="20">
        <v>7.85</v>
      </c>
      <c r="H107" s="20">
        <v>0.75</v>
      </c>
      <c r="I107" s="20">
        <v>0.679</v>
      </c>
    </row>
    <row r="108" hidden="1" spans="1:9">
      <c r="A108" s="20">
        <v>106</v>
      </c>
      <c r="B108" s="30">
        <v>45763</v>
      </c>
      <c r="C108" s="20"/>
      <c r="D108" s="20">
        <v>12.02</v>
      </c>
      <c r="E108" s="20">
        <v>14.33</v>
      </c>
      <c r="F108" s="20">
        <v>-1.6</v>
      </c>
      <c r="G108" s="20">
        <v>4.88</v>
      </c>
      <c r="H108" s="20">
        <v>0</v>
      </c>
      <c r="I108" s="20">
        <v>0.43</v>
      </c>
    </row>
    <row r="109" hidden="1" spans="1:9">
      <c r="A109" s="20">
        <v>107</v>
      </c>
      <c r="B109" s="30">
        <v>45764</v>
      </c>
      <c r="C109" s="20"/>
      <c r="D109" s="20">
        <v>9.43</v>
      </c>
      <c r="E109" s="20">
        <v>20.17</v>
      </c>
      <c r="F109" s="20">
        <v>2.16</v>
      </c>
      <c r="G109" s="20">
        <v>5.31</v>
      </c>
      <c r="H109" s="20">
        <v>0.01</v>
      </c>
      <c r="I109" s="20">
        <v>0.507</v>
      </c>
    </row>
    <row r="110" spans="1:9">
      <c r="A110" s="20">
        <v>108</v>
      </c>
      <c r="B110" s="30">
        <v>45765</v>
      </c>
      <c r="C110" s="20"/>
      <c r="D110" s="20">
        <v>7.5</v>
      </c>
      <c r="E110" s="20">
        <v>13.55</v>
      </c>
      <c r="F110" s="20">
        <v>5.38</v>
      </c>
      <c r="G110" s="20">
        <v>7.95</v>
      </c>
      <c r="H110" s="20">
        <v>1.11</v>
      </c>
      <c r="I110" s="20">
        <v>0.712</v>
      </c>
    </row>
    <row r="111" hidden="1" spans="1:9">
      <c r="A111" s="20">
        <v>109</v>
      </c>
      <c r="B111" s="30">
        <v>45766</v>
      </c>
      <c r="C111" s="20"/>
      <c r="D111" s="20">
        <v>11.13</v>
      </c>
      <c r="E111" s="20">
        <v>14.68</v>
      </c>
      <c r="F111" s="20">
        <v>3.41</v>
      </c>
      <c r="G111" s="20">
        <v>5.68</v>
      </c>
      <c r="H111" s="20">
        <v>0</v>
      </c>
      <c r="I111" s="20">
        <v>0.653</v>
      </c>
    </row>
    <row r="112" hidden="1" spans="1:9">
      <c r="A112" s="20">
        <v>110</v>
      </c>
      <c r="B112" s="30">
        <v>45767</v>
      </c>
      <c r="C112" s="20"/>
      <c r="D112" s="20">
        <v>11.75</v>
      </c>
      <c r="E112" s="20">
        <v>20.37</v>
      </c>
      <c r="F112" s="20">
        <v>3.07</v>
      </c>
      <c r="G112" s="20">
        <v>4.36</v>
      </c>
      <c r="H112" s="20">
        <v>0</v>
      </c>
      <c r="I112" s="20">
        <v>0.716</v>
      </c>
    </row>
    <row r="113" spans="1:9">
      <c r="A113" s="20">
        <v>111</v>
      </c>
      <c r="B113" s="30">
        <v>45768</v>
      </c>
      <c r="C113" s="20"/>
      <c r="D113" s="20">
        <v>6.42</v>
      </c>
      <c r="E113" s="20">
        <v>19.71</v>
      </c>
      <c r="F113" s="20">
        <v>9.72</v>
      </c>
      <c r="G113" s="20">
        <v>10.55</v>
      </c>
      <c r="H113" s="20">
        <v>5.69</v>
      </c>
      <c r="I113" s="20">
        <v>0.89</v>
      </c>
    </row>
    <row r="114" spans="1:9">
      <c r="A114" s="20">
        <v>112</v>
      </c>
      <c r="B114" s="30">
        <v>45769</v>
      </c>
      <c r="C114" s="20"/>
      <c r="D114" s="20">
        <v>11.22</v>
      </c>
      <c r="E114" s="20">
        <v>13.61</v>
      </c>
      <c r="F114" s="20">
        <v>4.7</v>
      </c>
      <c r="G114" s="20">
        <v>6.14</v>
      </c>
      <c r="H114" s="20">
        <v>10.34</v>
      </c>
      <c r="I114" s="20">
        <v>0.734</v>
      </c>
    </row>
    <row r="115" hidden="1" spans="1:9">
      <c r="A115" s="20">
        <v>113</v>
      </c>
      <c r="B115" s="30">
        <v>45770</v>
      </c>
      <c r="C115" s="20"/>
      <c r="D115" s="20">
        <v>11.11</v>
      </c>
      <c r="E115" s="20">
        <v>19.31</v>
      </c>
      <c r="F115" s="20">
        <v>3.92</v>
      </c>
      <c r="G115" s="20">
        <v>8.57</v>
      </c>
      <c r="H115" s="20">
        <v>0</v>
      </c>
      <c r="I115" s="20">
        <v>0.734</v>
      </c>
    </row>
    <row r="116" spans="1:9">
      <c r="A116" s="20">
        <v>114</v>
      </c>
      <c r="B116" s="30">
        <v>45771</v>
      </c>
      <c r="C116" s="20"/>
      <c r="D116" s="20">
        <v>8.81</v>
      </c>
      <c r="E116" s="20">
        <v>11.21</v>
      </c>
      <c r="F116" s="20">
        <v>4.48</v>
      </c>
      <c r="G116" s="20">
        <v>8.69</v>
      </c>
      <c r="H116" s="20">
        <v>0.64</v>
      </c>
      <c r="I116" s="20">
        <v>0.532</v>
      </c>
    </row>
    <row r="117" spans="1:9">
      <c r="A117" s="20">
        <v>115</v>
      </c>
      <c r="B117" s="30">
        <v>45772</v>
      </c>
      <c r="C117" s="20"/>
      <c r="D117" s="20">
        <v>7.76</v>
      </c>
      <c r="E117" s="20">
        <v>8.79</v>
      </c>
      <c r="F117" s="20">
        <v>3.67</v>
      </c>
      <c r="G117" s="20">
        <v>8.05</v>
      </c>
      <c r="H117" s="20">
        <v>0.62</v>
      </c>
      <c r="I117" s="20">
        <v>0.646</v>
      </c>
    </row>
    <row r="118" hidden="1" spans="1:9">
      <c r="A118" s="20">
        <v>116</v>
      </c>
      <c r="B118" s="30">
        <v>45773</v>
      </c>
      <c r="C118" s="20"/>
      <c r="D118" s="20">
        <v>11.6</v>
      </c>
      <c r="E118" s="20">
        <v>16.05</v>
      </c>
      <c r="F118" s="20">
        <v>2.29</v>
      </c>
      <c r="G118" s="20">
        <v>7.04</v>
      </c>
      <c r="H118" s="20">
        <v>0</v>
      </c>
      <c r="I118" s="20">
        <v>0.56</v>
      </c>
    </row>
    <row r="119" hidden="1" spans="1:9">
      <c r="A119" s="20">
        <v>117</v>
      </c>
      <c r="B119" s="30">
        <v>45774</v>
      </c>
      <c r="C119" s="20"/>
      <c r="D119" s="20">
        <v>9.73</v>
      </c>
      <c r="E119" s="20">
        <v>13.03</v>
      </c>
      <c r="F119" s="20">
        <v>7.03</v>
      </c>
      <c r="G119" s="20">
        <v>6.89</v>
      </c>
      <c r="H119" s="20">
        <v>0.01</v>
      </c>
      <c r="I119" s="20">
        <v>0.521</v>
      </c>
    </row>
    <row r="120" hidden="1" spans="1:9">
      <c r="A120" s="20">
        <v>118</v>
      </c>
      <c r="B120" s="30">
        <v>45775</v>
      </c>
      <c r="C120" s="20"/>
      <c r="D120" s="20">
        <v>8.58</v>
      </c>
      <c r="E120" s="20">
        <v>13.46</v>
      </c>
      <c r="F120" s="20">
        <v>1.26</v>
      </c>
      <c r="G120" s="20">
        <v>4.93</v>
      </c>
      <c r="H120" s="20">
        <v>0.09</v>
      </c>
      <c r="I120" s="20">
        <v>0.601</v>
      </c>
    </row>
    <row r="121" hidden="1" spans="1:9">
      <c r="A121" s="20">
        <v>119</v>
      </c>
      <c r="B121" s="30">
        <v>45776</v>
      </c>
      <c r="C121" s="20"/>
      <c r="D121" s="20">
        <v>10.92</v>
      </c>
      <c r="E121" s="20">
        <v>20</v>
      </c>
      <c r="F121" s="20">
        <v>5.86</v>
      </c>
      <c r="G121" s="20">
        <v>10.25</v>
      </c>
      <c r="H121" s="20">
        <v>0</v>
      </c>
      <c r="I121" s="20">
        <v>0.605</v>
      </c>
    </row>
    <row r="122" hidden="1" spans="1:9">
      <c r="A122" s="20">
        <v>120</v>
      </c>
      <c r="B122" s="30">
        <v>45777</v>
      </c>
      <c r="C122" s="20"/>
      <c r="D122" s="20">
        <v>8.6</v>
      </c>
      <c r="E122" s="20">
        <v>17.38</v>
      </c>
      <c r="F122" s="20">
        <v>6.67</v>
      </c>
      <c r="G122" s="20">
        <v>7.18</v>
      </c>
      <c r="H122" s="20">
        <v>0</v>
      </c>
      <c r="I122" s="20">
        <v>0.508</v>
      </c>
    </row>
    <row r="123" hidden="1" spans="1:9">
      <c r="A123" s="20">
        <v>121</v>
      </c>
      <c r="B123" s="30">
        <v>45778</v>
      </c>
      <c r="C123" s="20"/>
      <c r="D123" s="20">
        <v>7.95</v>
      </c>
      <c r="E123" s="20">
        <v>15.42</v>
      </c>
      <c r="F123" s="20">
        <v>7.46</v>
      </c>
      <c r="G123" s="20">
        <v>5.93</v>
      </c>
      <c r="H123" s="20">
        <v>0</v>
      </c>
      <c r="I123" s="20">
        <v>0.589</v>
      </c>
    </row>
    <row r="124" hidden="1" spans="1:9">
      <c r="A124" s="20">
        <v>122</v>
      </c>
      <c r="B124" s="30">
        <v>45779</v>
      </c>
      <c r="C124" s="20"/>
      <c r="D124" s="20">
        <v>10.96</v>
      </c>
      <c r="E124" s="20">
        <v>17.5</v>
      </c>
      <c r="F124" s="20">
        <v>3.12</v>
      </c>
      <c r="G124" s="20">
        <v>5.76</v>
      </c>
      <c r="H124" s="20">
        <v>0.02</v>
      </c>
      <c r="I124" s="20">
        <v>0.627</v>
      </c>
    </row>
    <row r="125" spans="1:9">
      <c r="A125" s="20">
        <v>123</v>
      </c>
      <c r="B125" s="30">
        <v>45780</v>
      </c>
      <c r="C125" s="20"/>
      <c r="D125" s="20">
        <v>8.39</v>
      </c>
      <c r="E125" s="20">
        <v>14.58</v>
      </c>
      <c r="F125" s="20">
        <v>7.43</v>
      </c>
      <c r="G125" s="20">
        <v>9.85</v>
      </c>
      <c r="H125" s="20">
        <v>0.8</v>
      </c>
      <c r="I125" s="20">
        <v>0.718</v>
      </c>
    </row>
    <row r="126" spans="1:9">
      <c r="A126" s="20">
        <v>124</v>
      </c>
      <c r="B126" s="30">
        <v>45781</v>
      </c>
      <c r="C126" s="20"/>
      <c r="D126" s="20">
        <v>10.68</v>
      </c>
      <c r="E126" s="20">
        <v>12.97</v>
      </c>
      <c r="F126" s="20">
        <v>3.65</v>
      </c>
      <c r="G126" s="20">
        <v>8.62</v>
      </c>
      <c r="H126" s="20">
        <v>2.09</v>
      </c>
      <c r="I126" s="20">
        <v>0.75</v>
      </c>
    </row>
    <row r="127" hidden="1" spans="1:9">
      <c r="A127" s="20">
        <v>125</v>
      </c>
      <c r="B127" s="30">
        <v>45782</v>
      </c>
      <c r="C127" s="20"/>
      <c r="D127" s="20">
        <v>11.59</v>
      </c>
      <c r="E127" s="20">
        <v>16.04</v>
      </c>
      <c r="F127" s="20">
        <v>4.9</v>
      </c>
      <c r="G127" s="20">
        <v>5.72</v>
      </c>
      <c r="H127" s="20">
        <v>0</v>
      </c>
      <c r="I127" s="20">
        <v>0.591</v>
      </c>
    </row>
    <row r="128" hidden="1" spans="1:9">
      <c r="A128" s="20">
        <v>126</v>
      </c>
      <c r="B128" s="30">
        <v>45783</v>
      </c>
      <c r="C128" s="20"/>
      <c r="D128" s="20">
        <v>10.52</v>
      </c>
      <c r="E128" s="20">
        <v>16.33</v>
      </c>
      <c r="F128" s="20">
        <v>3.45</v>
      </c>
      <c r="G128" s="20">
        <v>7.75</v>
      </c>
      <c r="H128" s="20">
        <v>0.05</v>
      </c>
      <c r="I128" s="20">
        <v>0.682</v>
      </c>
    </row>
    <row r="129" hidden="1" spans="1:9">
      <c r="A129" s="20">
        <v>127</v>
      </c>
      <c r="B129" s="30">
        <v>45784</v>
      </c>
      <c r="C129" s="20"/>
      <c r="D129" s="20">
        <v>8.18</v>
      </c>
      <c r="E129" s="20">
        <v>18.66</v>
      </c>
      <c r="F129" s="20">
        <v>3.58</v>
      </c>
      <c r="G129" s="20">
        <v>7.23</v>
      </c>
      <c r="H129" s="20">
        <v>0.03</v>
      </c>
      <c r="I129" s="20">
        <v>0.833</v>
      </c>
    </row>
    <row r="130" spans="1:9">
      <c r="A130" s="20">
        <v>128</v>
      </c>
      <c r="B130" s="30">
        <v>45785</v>
      </c>
      <c r="C130" s="20"/>
      <c r="D130" s="20">
        <v>6.7</v>
      </c>
      <c r="E130" s="20">
        <v>14.2</v>
      </c>
      <c r="F130" s="20">
        <v>6.28</v>
      </c>
      <c r="G130" s="20">
        <v>6.07</v>
      </c>
      <c r="H130" s="20">
        <v>2.99</v>
      </c>
      <c r="I130" s="20">
        <v>1.013</v>
      </c>
    </row>
    <row r="131" spans="1:9">
      <c r="A131" s="20">
        <v>129</v>
      </c>
      <c r="B131" s="30">
        <v>45786</v>
      </c>
      <c r="C131" s="20"/>
      <c r="D131" s="20">
        <v>8.75</v>
      </c>
      <c r="E131" s="20">
        <v>17.48</v>
      </c>
      <c r="F131" s="20">
        <v>10.03</v>
      </c>
      <c r="G131" s="20">
        <v>6.3</v>
      </c>
      <c r="H131" s="20">
        <v>7.25</v>
      </c>
      <c r="I131" s="20">
        <v>1.205</v>
      </c>
    </row>
    <row r="132" hidden="1" spans="1:9">
      <c r="A132" s="20">
        <v>130</v>
      </c>
      <c r="B132" s="30">
        <v>45787</v>
      </c>
      <c r="C132" s="20"/>
      <c r="D132" s="20">
        <v>12.17</v>
      </c>
      <c r="E132" s="20">
        <v>19.93</v>
      </c>
      <c r="F132" s="20">
        <v>7.92</v>
      </c>
      <c r="G132" s="20">
        <v>6.74</v>
      </c>
      <c r="H132" s="20">
        <v>0</v>
      </c>
      <c r="I132" s="20">
        <v>0.954</v>
      </c>
    </row>
    <row r="133" hidden="1" spans="1:9">
      <c r="A133" s="20">
        <v>131</v>
      </c>
      <c r="B133" s="30">
        <v>45788</v>
      </c>
      <c r="C133" s="20"/>
      <c r="D133" s="20">
        <v>11.26</v>
      </c>
      <c r="E133" s="20">
        <v>26.04</v>
      </c>
      <c r="F133" s="20">
        <v>10.94</v>
      </c>
      <c r="G133" s="20">
        <v>7.72</v>
      </c>
      <c r="H133" s="20">
        <v>0</v>
      </c>
      <c r="I133" s="20">
        <v>0.734</v>
      </c>
    </row>
    <row r="134" hidden="1" spans="1:9">
      <c r="A134" s="20">
        <v>132</v>
      </c>
      <c r="B134" s="30">
        <v>45789</v>
      </c>
      <c r="C134" s="20"/>
      <c r="D134" s="20">
        <v>8.59</v>
      </c>
      <c r="E134" s="20">
        <v>25.4</v>
      </c>
      <c r="F134" s="20">
        <v>16.02</v>
      </c>
      <c r="G134" s="20">
        <v>7.36</v>
      </c>
      <c r="H134" s="20">
        <v>0</v>
      </c>
      <c r="I134" s="20">
        <v>0.938</v>
      </c>
    </row>
    <row r="135" spans="1:9">
      <c r="A135" s="20">
        <v>133</v>
      </c>
      <c r="B135" s="30">
        <v>45790</v>
      </c>
      <c r="C135" s="20"/>
      <c r="D135" s="20">
        <v>7.48</v>
      </c>
      <c r="E135" s="20">
        <v>23.73</v>
      </c>
      <c r="F135" s="20">
        <v>17.49</v>
      </c>
      <c r="G135" s="20">
        <v>6.73</v>
      </c>
      <c r="H135" s="20">
        <v>0.18</v>
      </c>
      <c r="I135" s="20">
        <v>1.321</v>
      </c>
    </row>
    <row r="136" hidden="1" spans="1:9">
      <c r="A136" s="20">
        <v>134</v>
      </c>
      <c r="B136" s="30">
        <v>45791</v>
      </c>
      <c r="C136" s="20"/>
      <c r="D136" s="20">
        <v>7.06</v>
      </c>
      <c r="E136" s="20">
        <v>21.97</v>
      </c>
      <c r="F136" s="20">
        <v>13.36</v>
      </c>
      <c r="G136" s="20">
        <v>6.55</v>
      </c>
      <c r="H136" s="20">
        <v>0.09</v>
      </c>
      <c r="I136" s="20">
        <v>1.321</v>
      </c>
    </row>
    <row r="137" hidden="1" spans="1:9">
      <c r="A137" s="20">
        <v>135</v>
      </c>
      <c r="B137" s="30">
        <v>45792</v>
      </c>
      <c r="C137" s="20"/>
      <c r="D137" s="20">
        <v>10.78</v>
      </c>
      <c r="E137" s="20">
        <v>22.11</v>
      </c>
      <c r="F137" s="20">
        <v>8.57</v>
      </c>
      <c r="G137" s="20">
        <v>9.15</v>
      </c>
      <c r="H137" s="20">
        <v>0.04</v>
      </c>
      <c r="I137" s="20">
        <v>1.134</v>
      </c>
    </row>
    <row r="138" spans="1:9">
      <c r="A138" s="20">
        <v>136</v>
      </c>
      <c r="B138" s="30">
        <v>45793</v>
      </c>
      <c r="C138" s="20"/>
      <c r="D138" s="20">
        <v>8.3</v>
      </c>
      <c r="E138" s="20">
        <v>18.65</v>
      </c>
      <c r="F138" s="20">
        <v>9.16</v>
      </c>
      <c r="G138" s="20">
        <v>7.08</v>
      </c>
      <c r="H138" s="20">
        <v>0.59</v>
      </c>
      <c r="I138" s="20">
        <v>0.797</v>
      </c>
    </row>
    <row r="139" spans="1:9">
      <c r="A139" s="20">
        <v>137</v>
      </c>
      <c r="B139" s="30">
        <v>45794</v>
      </c>
      <c r="C139" s="20"/>
      <c r="D139" s="20">
        <v>7.74</v>
      </c>
      <c r="E139" s="20">
        <v>12.05</v>
      </c>
      <c r="F139" s="20">
        <v>6.93</v>
      </c>
      <c r="G139" s="20">
        <v>6.71</v>
      </c>
      <c r="H139" s="20">
        <v>7.14</v>
      </c>
      <c r="I139" s="20">
        <v>0.93</v>
      </c>
    </row>
    <row r="140" hidden="1" spans="1:9">
      <c r="A140" s="20">
        <v>138</v>
      </c>
      <c r="B140" s="30">
        <v>45795</v>
      </c>
      <c r="C140" s="20"/>
      <c r="D140" s="20">
        <v>12.19</v>
      </c>
      <c r="E140" s="20">
        <v>17.37</v>
      </c>
      <c r="F140" s="20">
        <v>5.7</v>
      </c>
      <c r="G140" s="20">
        <v>8.87</v>
      </c>
      <c r="H140" s="20">
        <v>0.01</v>
      </c>
      <c r="I140" s="20">
        <v>0.731</v>
      </c>
    </row>
    <row r="141" spans="1:9">
      <c r="A141" s="20">
        <v>139</v>
      </c>
      <c r="B141" s="30">
        <v>45796</v>
      </c>
      <c r="C141" s="20"/>
      <c r="D141" s="20">
        <v>10.46</v>
      </c>
      <c r="E141" s="20">
        <v>18.04</v>
      </c>
      <c r="F141" s="20">
        <v>9.16</v>
      </c>
      <c r="G141" s="20">
        <v>9.97</v>
      </c>
      <c r="H141" s="20">
        <v>0.12</v>
      </c>
      <c r="I141" s="20">
        <v>0.728</v>
      </c>
    </row>
    <row r="142" hidden="1" spans="1:9">
      <c r="A142" s="20">
        <v>140</v>
      </c>
      <c r="B142" s="30">
        <v>45797</v>
      </c>
      <c r="C142" s="20"/>
      <c r="D142" s="20">
        <v>12.21</v>
      </c>
      <c r="E142" s="20">
        <v>20.22</v>
      </c>
      <c r="F142" s="20">
        <v>7.96</v>
      </c>
      <c r="G142" s="20">
        <v>7.19</v>
      </c>
      <c r="H142" s="20">
        <v>0</v>
      </c>
      <c r="I142" s="20">
        <v>0.662</v>
      </c>
    </row>
    <row r="143" hidden="1" spans="1:9">
      <c r="A143" s="20">
        <v>141</v>
      </c>
      <c r="B143" s="30">
        <v>45798</v>
      </c>
      <c r="C143" s="20"/>
      <c r="D143" s="20">
        <v>10.31</v>
      </c>
      <c r="E143" s="20">
        <v>20.42</v>
      </c>
      <c r="F143" s="20">
        <v>7.14</v>
      </c>
      <c r="G143" s="20">
        <v>5.42</v>
      </c>
      <c r="H143" s="20">
        <v>0</v>
      </c>
      <c r="I143" s="20">
        <v>0.811</v>
      </c>
    </row>
    <row r="144" hidden="1" spans="1:9">
      <c r="A144" s="20">
        <v>142</v>
      </c>
      <c r="B144" s="30">
        <v>45799</v>
      </c>
      <c r="C144" s="20"/>
      <c r="D144" s="20">
        <v>11.42</v>
      </c>
      <c r="E144" s="20">
        <v>21.04</v>
      </c>
      <c r="F144" s="20">
        <v>9.28</v>
      </c>
      <c r="G144" s="20">
        <v>7.78</v>
      </c>
      <c r="H144" s="20">
        <v>0</v>
      </c>
      <c r="I144" s="20">
        <v>0.735</v>
      </c>
    </row>
    <row r="145" hidden="1" spans="1:9">
      <c r="A145" s="20">
        <v>143</v>
      </c>
      <c r="B145" s="30">
        <v>45800</v>
      </c>
      <c r="C145" s="20"/>
      <c r="D145" s="20">
        <v>10.99</v>
      </c>
      <c r="E145" s="20">
        <v>23.59</v>
      </c>
      <c r="F145" s="20">
        <v>7.93</v>
      </c>
      <c r="G145" s="20">
        <v>5.36</v>
      </c>
      <c r="H145" s="20">
        <v>0</v>
      </c>
      <c r="I145" s="20">
        <v>0.715</v>
      </c>
    </row>
    <row r="146" spans="1:9">
      <c r="A146" s="20">
        <v>144</v>
      </c>
      <c r="B146" s="30">
        <v>45801</v>
      </c>
      <c r="C146" s="20"/>
      <c r="D146" s="20">
        <v>10.19</v>
      </c>
      <c r="E146" s="20">
        <v>18.9</v>
      </c>
      <c r="F146" s="20">
        <v>11.56</v>
      </c>
      <c r="G146" s="20">
        <v>6.82</v>
      </c>
      <c r="H146" s="20">
        <v>0.52</v>
      </c>
      <c r="I146" s="20">
        <v>1.055</v>
      </c>
    </row>
    <row r="147" hidden="1" spans="1:9">
      <c r="A147" s="20">
        <v>145</v>
      </c>
      <c r="B147" s="30">
        <v>45802</v>
      </c>
      <c r="C147" s="20"/>
      <c r="D147" s="20">
        <v>11.05</v>
      </c>
      <c r="E147" s="20">
        <v>24.34</v>
      </c>
      <c r="F147" s="20">
        <v>8.56</v>
      </c>
      <c r="G147" s="20">
        <v>5.27</v>
      </c>
      <c r="H147" s="20">
        <v>0.02</v>
      </c>
      <c r="I147" s="20">
        <v>0.997</v>
      </c>
    </row>
    <row r="148" spans="1:9">
      <c r="A148" s="20">
        <v>146</v>
      </c>
      <c r="B148" s="30">
        <v>45803</v>
      </c>
      <c r="C148" s="20"/>
      <c r="D148" s="20">
        <v>11.4</v>
      </c>
      <c r="E148" s="20">
        <v>22.95</v>
      </c>
      <c r="F148" s="20">
        <v>12.22</v>
      </c>
      <c r="G148" s="20">
        <v>5.2</v>
      </c>
      <c r="H148" s="20">
        <v>2.73</v>
      </c>
      <c r="I148" s="20">
        <v>1.28</v>
      </c>
    </row>
    <row r="149" hidden="1" spans="1:9">
      <c r="A149" s="20">
        <v>147</v>
      </c>
      <c r="B149" s="30">
        <v>45804</v>
      </c>
      <c r="C149" s="20"/>
      <c r="D149" s="20">
        <v>12.77</v>
      </c>
      <c r="E149" s="20">
        <v>28.73</v>
      </c>
      <c r="F149" s="20">
        <v>13.62</v>
      </c>
      <c r="G149" s="20">
        <v>5.41</v>
      </c>
      <c r="H149" s="20">
        <v>0.02</v>
      </c>
      <c r="I149" s="20">
        <v>1.229</v>
      </c>
    </row>
    <row r="150" hidden="1" spans="1:9">
      <c r="A150" s="20">
        <v>148</v>
      </c>
      <c r="B150" s="30">
        <v>45805</v>
      </c>
      <c r="C150" s="20"/>
      <c r="D150" s="20">
        <v>12.56</v>
      </c>
      <c r="E150" s="20">
        <v>30.04</v>
      </c>
      <c r="F150" s="20">
        <v>16.07</v>
      </c>
      <c r="G150" s="20">
        <v>4.52</v>
      </c>
      <c r="H150" s="20">
        <v>0</v>
      </c>
      <c r="I150" s="20">
        <v>1.235</v>
      </c>
    </row>
    <row r="151" hidden="1" spans="1:9">
      <c r="A151" s="20">
        <v>149</v>
      </c>
      <c r="B151" s="30">
        <v>45806</v>
      </c>
      <c r="C151" s="20"/>
      <c r="D151" s="20">
        <v>12.52</v>
      </c>
      <c r="E151" s="20">
        <v>30.16</v>
      </c>
      <c r="F151" s="20">
        <v>17.63</v>
      </c>
      <c r="G151" s="20">
        <v>6.88</v>
      </c>
      <c r="H151" s="20">
        <v>0.01</v>
      </c>
      <c r="I151" s="20">
        <v>1.188</v>
      </c>
    </row>
    <row r="152" hidden="1" spans="1:9">
      <c r="A152" s="20">
        <v>150</v>
      </c>
      <c r="B152" s="30">
        <v>45807</v>
      </c>
      <c r="C152" s="20"/>
      <c r="D152" s="20">
        <v>12.05</v>
      </c>
      <c r="E152" s="20">
        <v>31.36</v>
      </c>
      <c r="F152" s="20">
        <v>17.4</v>
      </c>
      <c r="G152" s="20">
        <v>7.5</v>
      </c>
      <c r="H152" s="20">
        <v>0</v>
      </c>
      <c r="I152" s="20">
        <v>1.233</v>
      </c>
    </row>
    <row r="153" hidden="1" spans="1:9">
      <c r="A153" s="20">
        <v>151</v>
      </c>
      <c r="B153" s="30">
        <v>45808</v>
      </c>
      <c r="C153" s="20"/>
      <c r="D153" s="20">
        <v>7.45</v>
      </c>
      <c r="E153" s="20">
        <v>28.76</v>
      </c>
      <c r="F153" s="20">
        <v>19.74</v>
      </c>
      <c r="G153" s="20">
        <v>7.21</v>
      </c>
      <c r="H153" s="20">
        <v>0</v>
      </c>
      <c r="I153" s="20">
        <v>1.356</v>
      </c>
    </row>
    <row r="154" hidden="1" spans="1:9">
      <c r="A154" s="20">
        <v>152</v>
      </c>
      <c r="B154" s="30">
        <v>45809</v>
      </c>
      <c r="C154" s="20"/>
      <c r="D154" s="20">
        <v>10.79</v>
      </c>
      <c r="E154" s="20">
        <v>23.87</v>
      </c>
      <c r="F154" s="20">
        <v>15.2</v>
      </c>
      <c r="G154" s="20">
        <v>6.53</v>
      </c>
      <c r="H154" s="20">
        <v>0</v>
      </c>
      <c r="I154" s="20">
        <v>0.983</v>
      </c>
    </row>
    <row r="155" spans="1:9">
      <c r="A155" s="20">
        <v>153</v>
      </c>
      <c r="B155" s="30">
        <v>45810</v>
      </c>
      <c r="C155" s="20"/>
      <c r="D155" s="20">
        <v>8.04</v>
      </c>
      <c r="E155" s="20">
        <v>19.53</v>
      </c>
      <c r="F155" s="20">
        <v>10.8</v>
      </c>
      <c r="G155" s="20">
        <v>7</v>
      </c>
      <c r="H155" s="20">
        <v>6.82</v>
      </c>
      <c r="I155" s="20">
        <v>1.305</v>
      </c>
    </row>
    <row r="156" spans="1:9">
      <c r="A156" s="20">
        <v>154</v>
      </c>
      <c r="B156" s="30">
        <v>45811</v>
      </c>
      <c r="C156" s="20"/>
      <c r="D156" s="20">
        <v>10.02</v>
      </c>
      <c r="E156" s="20">
        <v>19.6</v>
      </c>
      <c r="F156" s="20">
        <v>12.83</v>
      </c>
      <c r="G156" s="20">
        <v>6.51</v>
      </c>
      <c r="H156" s="20">
        <v>1.77</v>
      </c>
      <c r="I156" s="20">
        <v>1.338</v>
      </c>
    </row>
    <row r="157" hidden="1" spans="1:9">
      <c r="A157" s="20">
        <v>155</v>
      </c>
      <c r="B157" s="30">
        <v>45812</v>
      </c>
      <c r="C157" s="20"/>
      <c r="D157" s="20">
        <v>12.09</v>
      </c>
      <c r="E157" s="20">
        <v>23.49</v>
      </c>
      <c r="F157" s="20">
        <v>9.77</v>
      </c>
      <c r="G157" s="20">
        <v>6.08</v>
      </c>
      <c r="H157" s="20">
        <v>0.1</v>
      </c>
      <c r="I157" s="20">
        <v>1.244</v>
      </c>
    </row>
    <row r="158" spans="1:9">
      <c r="A158" s="20">
        <v>156</v>
      </c>
      <c r="B158" s="30">
        <v>45813</v>
      </c>
      <c r="C158" s="20"/>
      <c r="D158" s="20">
        <v>8.17</v>
      </c>
      <c r="E158" s="20">
        <v>21.85</v>
      </c>
      <c r="F158" s="20">
        <v>13.33</v>
      </c>
      <c r="G158" s="20">
        <v>6.93</v>
      </c>
      <c r="H158" s="20">
        <v>9.2</v>
      </c>
      <c r="I158" s="20">
        <v>1.379</v>
      </c>
    </row>
    <row r="159" hidden="1" spans="1:9">
      <c r="A159" s="20">
        <v>157</v>
      </c>
      <c r="B159" s="30">
        <v>45814</v>
      </c>
      <c r="C159" s="20"/>
      <c r="D159" s="20">
        <v>11.59</v>
      </c>
      <c r="E159" s="20">
        <v>21.32</v>
      </c>
      <c r="F159" s="20">
        <v>11.2</v>
      </c>
      <c r="G159" s="20">
        <v>7.43</v>
      </c>
      <c r="H159" s="20">
        <v>0</v>
      </c>
      <c r="I159" s="20">
        <v>1.106</v>
      </c>
    </row>
    <row r="160" spans="1:9">
      <c r="A160" s="20">
        <v>158</v>
      </c>
      <c r="B160" s="30">
        <v>45815</v>
      </c>
      <c r="C160" s="20"/>
      <c r="D160" s="20">
        <v>11.17</v>
      </c>
      <c r="E160" s="20">
        <v>23.49</v>
      </c>
      <c r="F160" s="20">
        <v>11.51</v>
      </c>
      <c r="G160" s="20">
        <v>5.34</v>
      </c>
      <c r="H160" s="20">
        <v>0.15</v>
      </c>
      <c r="I160" s="20">
        <v>1.258</v>
      </c>
    </row>
    <row r="161" hidden="1" spans="1:9">
      <c r="A161" s="20">
        <v>159</v>
      </c>
      <c r="B161" s="30">
        <v>45816</v>
      </c>
      <c r="C161" s="20"/>
      <c r="D161" s="20">
        <v>10.51</v>
      </c>
      <c r="E161" s="20">
        <v>28.54</v>
      </c>
      <c r="F161" s="20">
        <v>13.31</v>
      </c>
      <c r="G161" s="20">
        <v>8.04</v>
      </c>
      <c r="H161" s="20">
        <v>0.05</v>
      </c>
      <c r="I161" s="20">
        <v>1.348</v>
      </c>
    </row>
    <row r="162" spans="1:9">
      <c r="A162" s="20">
        <v>160</v>
      </c>
      <c r="B162" s="30">
        <v>45817</v>
      </c>
      <c r="C162" s="20"/>
      <c r="D162" s="20">
        <v>9.38</v>
      </c>
      <c r="E162" s="20">
        <v>21.34</v>
      </c>
      <c r="F162" s="20">
        <v>13.12</v>
      </c>
      <c r="G162" s="20">
        <v>6.3</v>
      </c>
      <c r="H162" s="20">
        <v>0.42</v>
      </c>
      <c r="I162" s="20">
        <v>1.131</v>
      </c>
    </row>
    <row r="163" spans="1:9">
      <c r="A163" s="20">
        <v>161</v>
      </c>
      <c r="B163" s="30">
        <v>45818</v>
      </c>
      <c r="C163" s="20"/>
      <c r="D163" s="20">
        <v>7.02</v>
      </c>
      <c r="E163" s="20">
        <v>15.68</v>
      </c>
      <c r="F163" s="20">
        <v>12.63</v>
      </c>
      <c r="G163" s="20">
        <v>7.78</v>
      </c>
      <c r="H163" s="20">
        <v>30.24</v>
      </c>
      <c r="I163" s="20">
        <v>1.462</v>
      </c>
    </row>
    <row r="164" hidden="1" spans="1:9">
      <c r="A164" s="20">
        <v>162</v>
      </c>
      <c r="B164" s="30">
        <v>45819</v>
      </c>
      <c r="C164" s="20"/>
      <c r="D164" s="20">
        <v>12.73</v>
      </c>
      <c r="E164" s="20">
        <v>26.49</v>
      </c>
      <c r="F164" s="20">
        <v>13.69</v>
      </c>
      <c r="G164" s="20">
        <v>5.27</v>
      </c>
      <c r="H164" s="20">
        <v>0</v>
      </c>
      <c r="I164" s="20">
        <v>1.514</v>
      </c>
    </row>
    <row r="165" hidden="1" spans="1:9">
      <c r="A165" s="20">
        <v>163</v>
      </c>
      <c r="B165" s="30">
        <v>45820</v>
      </c>
      <c r="C165" s="20"/>
      <c r="D165" s="20">
        <v>8.57</v>
      </c>
      <c r="E165" s="20">
        <v>27.39</v>
      </c>
      <c r="F165" s="20">
        <v>16.82</v>
      </c>
      <c r="G165" s="20">
        <v>7.41</v>
      </c>
      <c r="H165" s="20">
        <v>0.01</v>
      </c>
      <c r="I165" s="20">
        <v>1.607</v>
      </c>
    </row>
    <row r="166" spans="1:9">
      <c r="A166" s="20">
        <v>164</v>
      </c>
      <c r="B166" s="30">
        <v>45821</v>
      </c>
      <c r="C166" s="20"/>
      <c r="D166" s="20">
        <v>7.8</v>
      </c>
      <c r="E166" s="20">
        <v>26.52</v>
      </c>
      <c r="F166" s="20">
        <v>17.35</v>
      </c>
      <c r="G166" s="20">
        <v>7.49</v>
      </c>
      <c r="H166" s="20">
        <v>1.86</v>
      </c>
      <c r="I166" s="20">
        <v>1.632</v>
      </c>
    </row>
    <row r="167" spans="1:9">
      <c r="A167" s="20">
        <v>165</v>
      </c>
      <c r="B167" s="30">
        <v>45822</v>
      </c>
      <c r="C167" s="20"/>
      <c r="D167" s="20">
        <v>10.47</v>
      </c>
      <c r="E167" s="20">
        <v>26.77</v>
      </c>
      <c r="F167" s="20">
        <v>19.28</v>
      </c>
      <c r="G167" s="20">
        <v>6.99</v>
      </c>
      <c r="H167" s="20">
        <v>0.21</v>
      </c>
      <c r="I167" s="20">
        <v>1.684</v>
      </c>
    </row>
    <row r="168" hidden="1" spans="1:9">
      <c r="A168" s="20">
        <v>166</v>
      </c>
      <c r="B168" s="30">
        <v>45823</v>
      </c>
      <c r="C168" s="20"/>
      <c r="D168" s="20">
        <v>8.42</v>
      </c>
      <c r="E168" s="20">
        <v>26.83</v>
      </c>
      <c r="F168" s="20">
        <v>17.7</v>
      </c>
      <c r="G168" s="20">
        <v>3.62</v>
      </c>
      <c r="H168" s="20">
        <v>0</v>
      </c>
      <c r="I168" s="20">
        <v>1.836</v>
      </c>
    </row>
    <row r="169" spans="1:9">
      <c r="A169" s="20">
        <v>167</v>
      </c>
      <c r="B169" s="30">
        <v>45824</v>
      </c>
      <c r="C169" s="20"/>
      <c r="D169" s="20">
        <v>8.98</v>
      </c>
      <c r="E169" s="20">
        <v>26.81</v>
      </c>
      <c r="F169" s="20">
        <v>18.71</v>
      </c>
      <c r="G169" s="20">
        <v>5.94</v>
      </c>
      <c r="H169" s="20">
        <v>8.12</v>
      </c>
      <c r="I169" s="20">
        <v>1.998</v>
      </c>
    </row>
    <row r="170" spans="1:9">
      <c r="A170" s="20">
        <v>168</v>
      </c>
      <c r="B170" s="30">
        <v>45825</v>
      </c>
      <c r="C170" s="20"/>
      <c r="D170" s="20">
        <v>12.11</v>
      </c>
      <c r="E170" s="20">
        <v>23.45</v>
      </c>
      <c r="F170" s="20">
        <v>16.89</v>
      </c>
      <c r="G170" s="20">
        <v>5.25</v>
      </c>
      <c r="H170" s="20">
        <v>7.59</v>
      </c>
      <c r="I170" s="20">
        <v>1.606</v>
      </c>
    </row>
    <row r="171" hidden="1" spans="1:9">
      <c r="A171" s="20">
        <v>169</v>
      </c>
      <c r="B171" s="30">
        <v>45826</v>
      </c>
      <c r="C171" s="20"/>
      <c r="D171" s="20">
        <v>12.3</v>
      </c>
      <c r="E171" s="20">
        <v>29.86</v>
      </c>
      <c r="F171" s="20">
        <v>12.82</v>
      </c>
      <c r="G171" s="20">
        <v>6.11</v>
      </c>
      <c r="H171" s="20">
        <v>0</v>
      </c>
      <c r="I171" s="20">
        <v>1.617</v>
      </c>
    </row>
    <row r="172" spans="1:9">
      <c r="A172" s="20">
        <v>170</v>
      </c>
      <c r="B172" s="30">
        <v>45827</v>
      </c>
      <c r="C172" s="20"/>
      <c r="D172" s="20">
        <v>7.5</v>
      </c>
      <c r="E172" s="20">
        <v>28.77</v>
      </c>
      <c r="F172" s="20">
        <v>19.99</v>
      </c>
      <c r="G172" s="20">
        <v>8.15</v>
      </c>
      <c r="H172" s="20">
        <v>3.3</v>
      </c>
      <c r="I172" s="20">
        <v>1.944</v>
      </c>
    </row>
    <row r="173" spans="1:9">
      <c r="A173" s="20">
        <v>171</v>
      </c>
      <c r="B173" s="30">
        <v>45828</v>
      </c>
      <c r="C173" s="20"/>
      <c r="D173" s="20">
        <v>10.53</v>
      </c>
      <c r="E173" s="20">
        <v>23.35</v>
      </c>
      <c r="F173" s="20">
        <v>17.32</v>
      </c>
      <c r="G173" s="20">
        <v>5.58</v>
      </c>
      <c r="H173" s="20">
        <v>8.79</v>
      </c>
      <c r="I173" s="20">
        <v>1.723</v>
      </c>
    </row>
    <row r="174" spans="1:9">
      <c r="A174" s="20">
        <v>172</v>
      </c>
      <c r="B174" s="30">
        <v>45829</v>
      </c>
      <c r="C174" s="20"/>
      <c r="D174" s="20">
        <v>8.36</v>
      </c>
      <c r="E174" s="20">
        <v>21.3</v>
      </c>
      <c r="F174" s="20">
        <v>13.4</v>
      </c>
      <c r="G174" s="20">
        <v>7.75</v>
      </c>
      <c r="H174" s="20">
        <v>3.69</v>
      </c>
      <c r="I174" s="20">
        <v>1.605</v>
      </c>
    </row>
    <row r="175" hidden="1" spans="1:9">
      <c r="A175" s="20">
        <v>173</v>
      </c>
      <c r="B175" s="30">
        <v>45830</v>
      </c>
      <c r="C175" s="20"/>
      <c r="D175" s="20">
        <v>13.25</v>
      </c>
      <c r="E175" s="20">
        <v>30.26</v>
      </c>
      <c r="F175" s="20">
        <v>16.66</v>
      </c>
      <c r="G175" s="20">
        <v>5</v>
      </c>
      <c r="H175" s="20">
        <v>0.02</v>
      </c>
      <c r="I175" s="20">
        <v>1.727</v>
      </c>
    </row>
    <row r="176" hidden="1" spans="1:9">
      <c r="A176" s="20">
        <v>174</v>
      </c>
      <c r="B176" s="30">
        <v>45831</v>
      </c>
      <c r="C176" s="20"/>
      <c r="D176" s="20">
        <v>13.45</v>
      </c>
      <c r="E176" s="20">
        <v>33.73</v>
      </c>
      <c r="F176" s="20">
        <v>18.14</v>
      </c>
      <c r="G176" s="20">
        <v>4.88</v>
      </c>
      <c r="H176" s="20">
        <v>0</v>
      </c>
      <c r="I176" s="20">
        <v>1.673</v>
      </c>
    </row>
    <row r="177" hidden="1" spans="1:9">
      <c r="A177" s="20">
        <v>175</v>
      </c>
      <c r="B177" s="30">
        <v>45832</v>
      </c>
      <c r="C177" s="20"/>
      <c r="D177" s="20">
        <v>13.03</v>
      </c>
      <c r="E177" s="20">
        <v>34.3</v>
      </c>
      <c r="F177" s="20">
        <v>22.61</v>
      </c>
      <c r="G177" s="20">
        <v>5.27</v>
      </c>
      <c r="H177" s="20">
        <v>0</v>
      </c>
      <c r="I177" s="20">
        <v>1.86</v>
      </c>
    </row>
    <row r="178" hidden="1" spans="1:9">
      <c r="A178" s="20">
        <v>176</v>
      </c>
      <c r="B178" s="30">
        <v>45833</v>
      </c>
      <c r="C178" s="20"/>
      <c r="D178" s="20">
        <v>12.64</v>
      </c>
      <c r="E178" s="20">
        <v>35.01</v>
      </c>
      <c r="F178" s="20">
        <v>22.39</v>
      </c>
      <c r="G178" s="20">
        <v>3.5</v>
      </c>
      <c r="H178" s="20">
        <v>0</v>
      </c>
      <c r="I178" s="20">
        <v>2.136</v>
      </c>
    </row>
    <row r="179" hidden="1" spans="1:9">
      <c r="A179" s="20">
        <v>177</v>
      </c>
      <c r="B179" s="30">
        <v>45834</v>
      </c>
      <c r="C179" s="20"/>
      <c r="D179" s="20">
        <v>8.3</v>
      </c>
      <c r="E179" s="20">
        <v>33.39</v>
      </c>
      <c r="F179" s="20">
        <v>22.18</v>
      </c>
      <c r="G179" s="20">
        <v>2.8</v>
      </c>
      <c r="H179" s="20">
        <v>0</v>
      </c>
      <c r="I179" s="20">
        <v>2.592</v>
      </c>
    </row>
    <row r="180" hidden="1" spans="1:9">
      <c r="A180" s="20">
        <v>178</v>
      </c>
      <c r="B180" s="30">
        <v>45835</v>
      </c>
      <c r="C180" s="20"/>
      <c r="D180" s="20">
        <v>10.83</v>
      </c>
      <c r="E180" s="20">
        <v>34.52</v>
      </c>
      <c r="F180" s="20">
        <v>21.39</v>
      </c>
      <c r="G180" s="20">
        <v>3.07</v>
      </c>
      <c r="H180" s="20">
        <v>0</v>
      </c>
      <c r="I180" s="20">
        <v>2.526</v>
      </c>
    </row>
    <row r="181" spans="1:9">
      <c r="A181" s="20">
        <v>179</v>
      </c>
      <c r="B181" s="30">
        <v>45836</v>
      </c>
      <c r="C181" s="20"/>
      <c r="D181" s="20">
        <v>7.5</v>
      </c>
      <c r="E181" s="20">
        <v>30.47</v>
      </c>
      <c r="F181" s="20">
        <v>21.34</v>
      </c>
      <c r="G181" s="20">
        <v>7.58</v>
      </c>
      <c r="H181" s="20">
        <v>2.52</v>
      </c>
      <c r="I181" s="20">
        <v>2.424</v>
      </c>
    </row>
    <row r="182" spans="1:9">
      <c r="A182" s="20">
        <v>180</v>
      </c>
      <c r="B182" s="30">
        <v>45837</v>
      </c>
      <c r="C182" s="20"/>
      <c r="D182" s="20">
        <v>9.99</v>
      </c>
      <c r="E182" s="20">
        <v>28.9</v>
      </c>
      <c r="F182" s="20">
        <v>21.67</v>
      </c>
      <c r="G182" s="20">
        <v>4.88</v>
      </c>
      <c r="H182" s="20">
        <v>0.86</v>
      </c>
      <c r="I182" s="20">
        <v>2.584</v>
      </c>
    </row>
    <row r="183" spans="1:9">
      <c r="A183" s="20">
        <v>181</v>
      </c>
      <c r="B183" s="30">
        <v>45838</v>
      </c>
      <c r="C183" s="20"/>
      <c r="D183" s="20">
        <v>7.3</v>
      </c>
      <c r="E183" s="20">
        <v>27.42</v>
      </c>
      <c r="F183" s="20">
        <v>22.68</v>
      </c>
      <c r="G183" s="20">
        <v>4.03</v>
      </c>
      <c r="H183" s="20">
        <v>1.73</v>
      </c>
      <c r="I183" s="20">
        <v>2.683</v>
      </c>
    </row>
    <row r="184" spans="1:9">
      <c r="A184" s="20">
        <v>182</v>
      </c>
      <c r="B184" s="30">
        <v>45839</v>
      </c>
      <c r="C184" s="20"/>
      <c r="D184" s="20">
        <v>9.41</v>
      </c>
      <c r="E184" s="20">
        <v>28.47</v>
      </c>
      <c r="F184" s="20">
        <v>22.35</v>
      </c>
      <c r="G184" s="20">
        <v>4.59</v>
      </c>
      <c r="H184" s="20">
        <v>8.68</v>
      </c>
      <c r="I184" s="20">
        <v>2.728</v>
      </c>
    </row>
    <row r="185" spans="1:9">
      <c r="A185" s="20">
        <v>183</v>
      </c>
      <c r="B185" s="30">
        <v>45840</v>
      </c>
      <c r="C185" s="20"/>
      <c r="D185" s="20">
        <v>13.1</v>
      </c>
      <c r="E185" s="20">
        <v>30.87</v>
      </c>
      <c r="F185" s="20">
        <v>21.88</v>
      </c>
      <c r="G185" s="20">
        <v>7.68</v>
      </c>
      <c r="H185" s="20">
        <v>11.14</v>
      </c>
      <c r="I185" s="20">
        <v>2.709</v>
      </c>
    </row>
    <row r="186" spans="1:9">
      <c r="A186" s="20">
        <v>184</v>
      </c>
      <c r="B186" s="30">
        <v>45841</v>
      </c>
      <c r="C186" s="20"/>
      <c r="D186" s="20">
        <v>10.49</v>
      </c>
      <c r="E186" s="20">
        <v>30.5</v>
      </c>
      <c r="F186" s="20">
        <v>24.05</v>
      </c>
      <c r="G186" s="20">
        <v>6.55</v>
      </c>
      <c r="H186" s="20">
        <v>0.44</v>
      </c>
      <c r="I186" s="20">
        <v>2.818</v>
      </c>
    </row>
    <row r="187" hidden="1" spans="1:9">
      <c r="A187" s="20">
        <v>185</v>
      </c>
      <c r="B187" s="30">
        <v>45842</v>
      </c>
      <c r="C187" s="20"/>
      <c r="D187" s="20">
        <v>12.45</v>
      </c>
      <c r="E187" s="20">
        <v>32.33</v>
      </c>
      <c r="F187" s="20">
        <v>22.83</v>
      </c>
      <c r="G187" s="20">
        <v>4.03</v>
      </c>
      <c r="H187" s="20">
        <v>0</v>
      </c>
      <c r="I187" s="20">
        <v>2.776</v>
      </c>
    </row>
    <row r="188" spans="1:9">
      <c r="A188" s="20">
        <v>186</v>
      </c>
      <c r="B188" s="30">
        <v>45843</v>
      </c>
      <c r="C188" s="20"/>
      <c r="D188" s="20">
        <v>6.78</v>
      </c>
      <c r="E188" s="20">
        <v>29.05</v>
      </c>
      <c r="F188" s="20">
        <v>22.6</v>
      </c>
      <c r="G188" s="20">
        <v>6.3</v>
      </c>
      <c r="H188" s="20">
        <v>35.08</v>
      </c>
      <c r="I188" s="20">
        <v>2.848</v>
      </c>
    </row>
    <row r="189" hidden="1" spans="1:9">
      <c r="A189" s="20">
        <v>187</v>
      </c>
      <c r="B189" s="30">
        <v>45844</v>
      </c>
      <c r="C189" s="20"/>
      <c r="D189" s="20">
        <v>13.65</v>
      </c>
      <c r="E189" s="20">
        <v>28.65</v>
      </c>
      <c r="F189" s="20">
        <v>18.98</v>
      </c>
      <c r="G189" s="20">
        <v>5.62</v>
      </c>
      <c r="H189" s="20">
        <v>0</v>
      </c>
      <c r="I189" s="20">
        <v>1.882</v>
      </c>
    </row>
    <row r="190" hidden="1" spans="1:9">
      <c r="A190" s="20">
        <v>188</v>
      </c>
      <c r="B190" s="30">
        <v>45845</v>
      </c>
      <c r="C190" s="20"/>
      <c r="D190" s="20">
        <v>13.16</v>
      </c>
      <c r="E190" s="20">
        <v>29.62</v>
      </c>
      <c r="F190" s="20">
        <v>19.09</v>
      </c>
      <c r="G190" s="20">
        <v>4.4</v>
      </c>
      <c r="H190" s="20">
        <v>0</v>
      </c>
      <c r="I190" s="20">
        <v>1.857</v>
      </c>
    </row>
    <row r="191" hidden="1" spans="1:9">
      <c r="A191" s="20">
        <v>189</v>
      </c>
      <c r="B191" s="30">
        <v>45846</v>
      </c>
      <c r="C191" s="20"/>
      <c r="D191" s="20">
        <v>10.27</v>
      </c>
      <c r="E191" s="20">
        <v>30.4</v>
      </c>
      <c r="F191" s="20">
        <v>18.56</v>
      </c>
      <c r="G191" s="20">
        <v>4.74</v>
      </c>
      <c r="H191" s="20">
        <v>0.01</v>
      </c>
      <c r="I191" s="20">
        <v>1.934</v>
      </c>
    </row>
    <row r="192" hidden="1" spans="1:9">
      <c r="A192" s="20">
        <v>190</v>
      </c>
      <c r="B192" s="30">
        <v>45847</v>
      </c>
      <c r="C192" s="20"/>
      <c r="D192" s="20">
        <v>12.41</v>
      </c>
      <c r="E192" s="20">
        <v>32.07</v>
      </c>
      <c r="F192" s="20">
        <v>21.06</v>
      </c>
      <c r="G192" s="20">
        <v>3.72</v>
      </c>
      <c r="H192" s="20">
        <v>0</v>
      </c>
      <c r="I192" s="20">
        <v>2.499</v>
      </c>
    </row>
    <row r="193" hidden="1" spans="1:9">
      <c r="A193" s="20">
        <v>191</v>
      </c>
      <c r="B193" s="30">
        <v>45848</v>
      </c>
      <c r="C193" s="20"/>
      <c r="D193" s="20">
        <v>12.03</v>
      </c>
      <c r="E193" s="20">
        <v>33.1</v>
      </c>
      <c r="F193" s="20">
        <v>21.98</v>
      </c>
      <c r="G193" s="20">
        <v>4.62</v>
      </c>
      <c r="H193" s="20">
        <v>0</v>
      </c>
      <c r="I193" s="20">
        <v>2.849</v>
      </c>
    </row>
    <row r="194" hidden="1" spans="1:9">
      <c r="A194" s="20">
        <v>192</v>
      </c>
      <c r="B194" s="30">
        <v>45849</v>
      </c>
      <c r="C194" s="20"/>
      <c r="D194" s="20">
        <v>11.17</v>
      </c>
      <c r="E194" s="20">
        <v>32.95</v>
      </c>
      <c r="F194" s="20">
        <v>24.2</v>
      </c>
      <c r="G194" s="20">
        <v>5.96</v>
      </c>
      <c r="H194" s="20">
        <v>0.01</v>
      </c>
      <c r="I194" s="20">
        <v>3.012</v>
      </c>
    </row>
    <row r="195" spans="1:9">
      <c r="A195" s="20">
        <v>193</v>
      </c>
      <c r="B195" s="30">
        <v>45850</v>
      </c>
      <c r="C195" s="20"/>
      <c r="D195" s="20">
        <v>8.88</v>
      </c>
      <c r="E195" s="20">
        <v>30.64</v>
      </c>
      <c r="F195" s="20">
        <v>23.49</v>
      </c>
      <c r="G195" s="20">
        <v>6.25</v>
      </c>
      <c r="H195" s="20">
        <v>4.68</v>
      </c>
      <c r="I195" s="20">
        <v>2.803</v>
      </c>
    </row>
    <row r="196" hidden="1" spans="1:9">
      <c r="A196" s="20">
        <v>194</v>
      </c>
      <c r="B196" s="30">
        <v>45851</v>
      </c>
      <c r="C196" s="20"/>
      <c r="D196" s="20">
        <v>10.79</v>
      </c>
      <c r="E196" s="20">
        <v>28.71</v>
      </c>
      <c r="F196" s="20">
        <v>20.73</v>
      </c>
      <c r="G196" s="20">
        <v>5.82</v>
      </c>
      <c r="H196" s="20">
        <v>0</v>
      </c>
      <c r="I196" s="20">
        <v>2.214</v>
      </c>
    </row>
    <row r="197" hidden="1" spans="1:9">
      <c r="A197" s="20">
        <v>195</v>
      </c>
      <c r="B197" s="30">
        <v>45852</v>
      </c>
      <c r="C197" s="20"/>
      <c r="D197" s="20">
        <v>13.49</v>
      </c>
      <c r="E197" s="20">
        <v>29.63</v>
      </c>
      <c r="F197" s="20">
        <v>17.77</v>
      </c>
      <c r="G197" s="20">
        <v>5.4</v>
      </c>
      <c r="H197" s="20">
        <v>0</v>
      </c>
      <c r="I197" s="20">
        <v>1.943</v>
      </c>
    </row>
    <row r="198" hidden="1" spans="1:9">
      <c r="A198" s="20">
        <v>196</v>
      </c>
      <c r="B198" s="30">
        <v>45853</v>
      </c>
      <c r="C198" s="20"/>
      <c r="D198" s="20">
        <v>12.46</v>
      </c>
      <c r="E198" s="20">
        <v>29.19</v>
      </c>
      <c r="F198" s="20">
        <v>18.52</v>
      </c>
      <c r="G198" s="20">
        <v>5.72</v>
      </c>
      <c r="H198" s="20">
        <v>0</v>
      </c>
      <c r="I198" s="20">
        <v>2.144</v>
      </c>
    </row>
    <row r="199" spans="1:9">
      <c r="A199" s="20">
        <v>197</v>
      </c>
      <c r="B199" s="30">
        <v>45854</v>
      </c>
      <c r="C199" s="20"/>
      <c r="D199" s="20">
        <v>9</v>
      </c>
      <c r="E199" s="20">
        <v>28.68</v>
      </c>
      <c r="F199" s="20">
        <v>22.47</v>
      </c>
      <c r="G199" s="20">
        <v>4.88</v>
      </c>
      <c r="H199" s="20">
        <v>0.93</v>
      </c>
      <c r="I199" s="20">
        <v>2.448</v>
      </c>
    </row>
    <row r="200" spans="1:9">
      <c r="A200" s="20">
        <v>198</v>
      </c>
      <c r="B200" s="30">
        <v>45855</v>
      </c>
      <c r="C200" s="20"/>
      <c r="D200" s="20">
        <v>7.87</v>
      </c>
      <c r="E200" s="20">
        <v>29.43</v>
      </c>
      <c r="F200" s="20">
        <v>21.19</v>
      </c>
      <c r="G200" s="20">
        <v>4.14</v>
      </c>
      <c r="H200" s="20">
        <v>12.82</v>
      </c>
      <c r="I200" s="20">
        <v>2.54</v>
      </c>
    </row>
    <row r="201" spans="1:9">
      <c r="A201" s="20">
        <v>199</v>
      </c>
      <c r="B201" s="30">
        <v>45856</v>
      </c>
      <c r="C201" s="20"/>
      <c r="D201" s="20">
        <v>8.57</v>
      </c>
      <c r="E201" s="20">
        <v>26.98</v>
      </c>
      <c r="F201" s="20">
        <v>21.03</v>
      </c>
      <c r="G201" s="20">
        <v>3.93</v>
      </c>
      <c r="H201" s="20">
        <v>5.52</v>
      </c>
      <c r="I201" s="20">
        <v>2.601</v>
      </c>
    </row>
    <row r="202" hidden="1" spans="1:9">
      <c r="A202" s="20">
        <v>200</v>
      </c>
      <c r="B202" s="30">
        <v>45857</v>
      </c>
      <c r="C202" s="20"/>
      <c r="D202" s="20">
        <v>9.29</v>
      </c>
      <c r="E202" s="20">
        <v>30.02</v>
      </c>
      <c r="F202" s="20">
        <v>21.18</v>
      </c>
      <c r="G202" s="20">
        <v>4.08</v>
      </c>
      <c r="H202" s="20">
        <v>0.04</v>
      </c>
      <c r="I202" s="20">
        <v>2.703</v>
      </c>
    </row>
    <row r="203" spans="1:9">
      <c r="A203" s="20">
        <v>201</v>
      </c>
      <c r="B203" s="30">
        <v>45858</v>
      </c>
      <c r="C203" s="20"/>
      <c r="D203" s="20">
        <v>7.09</v>
      </c>
      <c r="E203" s="20">
        <v>26.44</v>
      </c>
      <c r="F203" s="20">
        <v>22.61</v>
      </c>
      <c r="G203" s="20">
        <v>6.81</v>
      </c>
      <c r="H203" s="20">
        <v>1.22</v>
      </c>
      <c r="I203" s="20">
        <v>2.531</v>
      </c>
    </row>
    <row r="204" hidden="1" spans="1:9">
      <c r="A204" s="20">
        <v>202</v>
      </c>
      <c r="B204" s="30">
        <v>45859</v>
      </c>
      <c r="C204" s="20"/>
      <c r="D204" s="20">
        <v>10.88</v>
      </c>
      <c r="E204" s="20">
        <v>30.22</v>
      </c>
      <c r="F204" s="20">
        <v>19.64</v>
      </c>
      <c r="G204" s="20">
        <v>5.22</v>
      </c>
      <c r="H204" s="20">
        <v>0</v>
      </c>
      <c r="I204" s="20">
        <v>2.267</v>
      </c>
    </row>
    <row r="205" hidden="1" spans="1:9">
      <c r="A205" s="20">
        <v>203</v>
      </c>
      <c r="B205" s="30">
        <v>45860</v>
      </c>
      <c r="C205" s="20"/>
      <c r="D205" s="20">
        <v>12.93</v>
      </c>
      <c r="E205" s="20">
        <v>31.99</v>
      </c>
      <c r="F205" s="20">
        <v>22.04</v>
      </c>
      <c r="G205" s="20">
        <v>5.74</v>
      </c>
      <c r="H205" s="20">
        <v>0</v>
      </c>
      <c r="I205" s="20">
        <v>2.665</v>
      </c>
    </row>
    <row r="206" spans="1:9">
      <c r="A206" s="20">
        <v>204</v>
      </c>
      <c r="B206" s="30">
        <v>45861</v>
      </c>
      <c r="C206" s="20"/>
      <c r="D206" s="20">
        <v>12.21</v>
      </c>
      <c r="E206" s="20">
        <v>31.57</v>
      </c>
      <c r="F206" s="20">
        <v>22.49</v>
      </c>
      <c r="G206" s="20">
        <v>6.23</v>
      </c>
      <c r="H206" s="20">
        <v>0.48</v>
      </c>
      <c r="I206" s="20">
        <v>2.656</v>
      </c>
    </row>
    <row r="207" hidden="1" spans="1:9">
      <c r="A207" s="20">
        <v>205</v>
      </c>
      <c r="B207" s="30">
        <v>45862</v>
      </c>
      <c r="C207" s="20"/>
      <c r="D207" s="20">
        <v>7.2</v>
      </c>
      <c r="E207" s="20">
        <v>29.86</v>
      </c>
      <c r="F207" s="20">
        <v>24.7</v>
      </c>
      <c r="G207" s="20">
        <v>5.87</v>
      </c>
      <c r="H207" s="20">
        <v>0</v>
      </c>
      <c r="I207" s="20">
        <v>2.824</v>
      </c>
    </row>
    <row r="208" spans="1:9">
      <c r="A208" s="20">
        <v>206</v>
      </c>
      <c r="B208" s="30">
        <v>45863</v>
      </c>
      <c r="C208" s="20"/>
      <c r="D208" s="20">
        <v>7.39</v>
      </c>
      <c r="E208" s="20">
        <v>28.04</v>
      </c>
      <c r="F208" s="20">
        <v>23.43</v>
      </c>
      <c r="G208" s="20">
        <v>4.75</v>
      </c>
      <c r="H208" s="20">
        <v>7.32</v>
      </c>
      <c r="I208" s="20">
        <v>2.775</v>
      </c>
    </row>
    <row r="209" spans="1:9">
      <c r="A209" s="20">
        <v>207</v>
      </c>
      <c r="B209" s="30">
        <v>45864</v>
      </c>
      <c r="C209" s="20"/>
      <c r="D209" s="20">
        <v>6.5</v>
      </c>
      <c r="E209" s="20">
        <v>26.2</v>
      </c>
      <c r="F209" s="20">
        <v>23.24</v>
      </c>
      <c r="G209" s="20">
        <v>5.01</v>
      </c>
      <c r="H209" s="20">
        <v>1.92</v>
      </c>
      <c r="I209" s="20">
        <v>2.788</v>
      </c>
    </row>
    <row r="210" hidden="1" spans="1:9">
      <c r="A210" s="20">
        <v>208</v>
      </c>
      <c r="B210" s="30">
        <v>45865</v>
      </c>
      <c r="C210" s="20"/>
      <c r="D210" s="20">
        <v>7.51</v>
      </c>
      <c r="E210" s="20">
        <v>29.63</v>
      </c>
      <c r="F210" s="20">
        <v>22.62</v>
      </c>
      <c r="G210" s="20">
        <v>3.61</v>
      </c>
      <c r="H210" s="20">
        <v>0.09</v>
      </c>
      <c r="I210" s="20">
        <v>2.849</v>
      </c>
    </row>
    <row r="211" hidden="1" spans="1:9">
      <c r="A211" s="20">
        <v>209</v>
      </c>
      <c r="B211" s="30">
        <v>45866</v>
      </c>
      <c r="C211" s="20"/>
      <c r="D211" s="20">
        <v>12.75</v>
      </c>
      <c r="E211" s="20">
        <v>31.02</v>
      </c>
      <c r="F211" s="20">
        <v>19.76</v>
      </c>
      <c r="G211" s="20">
        <v>3.18</v>
      </c>
      <c r="H211" s="20">
        <v>0</v>
      </c>
      <c r="I211" s="20">
        <v>2.342</v>
      </c>
    </row>
    <row r="212" spans="1:9">
      <c r="A212" s="20">
        <v>210</v>
      </c>
      <c r="B212" s="30">
        <v>45867</v>
      </c>
      <c r="C212" s="20"/>
      <c r="D212" s="20">
        <v>8.32</v>
      </c>
      <c r="E212" s="20">
        <v>27.17</v>
      </c>
      <c r="F212" s="20">
        <v>19.26</v>
      </c>
      <c r="G212" s="20">
        <v>6.06</v>
      </c>
      <c r="H212" s="20">
        <v>9.02</v>
      </c>
      <c r="I212" s="20">
        <v>2.481</v>
      </c>
    </row>
    <row r="213" hidden="1" spans="1:9">
      <c r="A213" s="20">
        <v>211</v>
      </c>
      <c r="B213" s="30">
        <v>45868</v>
      </c>
      <c r="C213" s="20"/>
      <c r="D213" s="20">
        <v>11.22</v>
      </c>
      <c r="E213" s="20">
        <v>27.91</v>
      </c>
      <c r="F213" s="20">
        <v>20.31</v>
      </c>
      <c r="G213" s="20">
        <v>6.15</v>
      </c>
      <c r="H213" s="20">
        <v>0</v>
      </c>
      <c r="I213" s="20">
        <v>2.03</v>
      </c>
    </row>
    <row r="214" hidden="1" spans="1:9">
      <c r="A214" s="20">
        <v>212</v>
      </c>
      <c r="B214" s="30">
        <v>45869</v>
      </c>
      <c r="C214" s="20"/>
      <c r="D214" s="20">
        <v>11.82</v>
      </c>
      <c r="E214" s="20">
        <v>29.85</v>
      </c>
      <c r="F214" s="20">
        <v>19.11</v>
      </c>
      <c r="G214" s="20">
        <v>4.42</v>
      </c>
      <c r="H214" s="20">
        <v>0</v>
      </c>
      <c r="I214" s="20">
        <v>2.033</v>
      </c>
    </row>
    <row r="215" spans="1:9">
      <c r="A215" s="20">
        <v>213</v>
      </c>
      <c r="B215" s="30">
        <v>45870</v>
      </c>
      <c r="C215" s="20"/>
      <c r="D215" s="20">
        <v>9.82</v>
      </c>
      <c r="E215" s="20">
        <v>30.3</v>
      </c>
      <c r="F215" s="20">
        <v>20.3</v>
      </c>
      <c r="G215" s="20">
        <v>4.13</v>
      </c>
      <c r="H215" s="20">
        <v>0.11</v>
      </c>
      <c r="I215" s="20">
        <v>2.28</v>
      </c>
    </row>
    <row r="216" spans="1:9">
      <c r="A216" s="20">
        <v>214</v>
      </c>
      <c r="B216" s="30">
        <v>45871</v>
      </c>
      <c r="C216" s="20"/>
      <c r="D216" s="20">
        <v>10.14</v>
      </c>
      <c r="E216" s="20">
        <v>29.38</v>
      </c>
      <c r="F216" s="20">
        <v>18.82</v>
      </c>
      <c r="G216" s="20">
        <v>6.05</v>
      </c>
      <c r="H216" s="20">
        <v>8.73</v>
      </c>
      <c r="I216" s="20">
        <v>2.344</v>
      </c>
    </row>
    <row r="217" spans="1:9">
      <c r="A217" s="20">
        <v>215</v>
      </c>
      <c r="B217" s="30">
        <v>45872</v>
      </c>
      <c r="C217" s="20"/>
      <c r="D217" s="20">
        <v>8.29</v>
      </c>
      <c r="E217" s="20">
        <v>25.19</v>
      </c>
      <c r="F217" s="20">
        <v>21.13</v>
      </c>
      <c r="G217" s="20">
        <v>7.3</v>
      </c>
      <c r="H217" s="20">
        <v>29.39</v>
      </c>
      <c r="I217" s="20">
        <v>2.362</v>
      </c>
    </row>
    <row r="218" spans="1:9">
      <c r="A218" s="20">
        <v>216</v>
      </c>
      <c r="B218" s="30">
        <v>45873</v>
      </c>
      <c r="C218" s="20"/>
      <c r="D218" s="20">
        <v>12.05</v>
      </c>
      <c r="E218" s="20">
        <v>29.88</v>
      </c>
      <c r="F218" s="20">
        <v>17.14</v>
      </c>
      <c r="G218" s="20">
        <v>4.08</v>
      </c>
      <c r="H218" s="20">
        <v>0.26</v>
      </c>
      <c r="I218" s="20">
        <v>2.136</v>
      </c>
    </row>
    <row r="219" spans="1:9">
      <c r="A219" s="20">
        <v>217</v>
      </c>
      <c r="B219" s="30">
        <v>45874</v>
      </c>
      <c r="C219" s="20"/>
      <c r="D219" s="20">
        <v>8.59</v>
      </c>
      <c r="E219" s="20">
        <v>28.64</v>
      </c>
      <c r="F219" s="20">
        <v>19.57</v>
      </c>
      <c r="G219" s="20">
        <v>4.74</v>
      </c>
      <c r="H219" s="20">
        <v>1.65</v>
      </c>
      <c r="I219" s="20">
        <v>2.319</v>
      </c>
    </row>
    <row r="220" spans="1:9">
      <c r="A220" s="20">
        <v>218</v>
      </c>
      <c r="B220" s="30">
        <v>45875</v>
      </c>
      <c r="C220" s="20"/>
      <c r="D220" s="20">
        <v>9.77</v>
      </c>
      <c r="E220" s="20">
        <v>28.18</v>
      </c>
      <c r="F220" s="20">
        <v>18.69</v>
      </c>
      <c r="G220" s="20">
        <v>4.82</v>
      </c>
      <c r="H220" s="20">
        <v>9.59</v>
      </c>
      <c r="I220" s="20">
        <v>2.226</v>
      </c>
    </row>
    <row r="221" hidden="1" spans="1:9">
      <c r="A221" s="20">
        <v>219</v>
      </c>
      <c r="B221" s="30">
        <v>45876</v>
      </c>
      <c r="C221" s="20"/>
      <c r="D221" s="20">
        <v>11.33</v>
      </c>
      <c r="E221" s="20">
        <v>26.09</v>
      </c>
      <c r="F221" s="20">
        <v>17.45</v>
      </c>
      <c r="G221" s="20">
        <v>6.14</v>
      </c>
      <c r="H221" s="20">
        <v>0</v>
      </c>
      <c r="I221" s="20">
        <v>1.994</v>
      </c>
    </row>
    <row r="222" hidden="1" spans="1:9">
      <c r="A222" s="20">
        <v>220</v>
      </c>
      <c r="B222" s="30">
        <v>45877</v>
      </c>
      <c r="C222" s="20"/>
      <c r="D222" s="20">
        <v>11.32</v>
      </c>
      <c r="E222" s="20">
        <v>28.25</v>
      </c>
      <c r="F222" s="20">
        <v>15.68</v>
      </c>
      <c r="G222" s="20">
        <v>3.23</v>
      </c>
      <c r="H222" s="20">
        <v>0</v>
      </c>
      <c r="I222" s="20">
        <v>1.943</v>
      </c>
    </row>
    <row r="223" spans="1:9">
      <c r="A223" s="20">
        <v>221</v>
      </c>
      <c r="B223" s="30">
        <v>45878</v>
      </c>
      <c r="C223" s="20"/>
      <c r="D223" s="20">
        <v>7.01</v>
      </c>
      <c r="E223" s="20">
        <v>25.78</v>
      </c>
      <c r="F223" s="20">
        <v>17.88</v>
      </c>
      <c r="G223" s="20">
        <v>5.81</v>
      </c>
      <c r="H223" s="20">
        <v>3.92</v>
      </c>
      <c r="I223" s="20">
        <v>2.082</v>
      </c>
    </row>
    <row r="224" hidden="1" spans="1:9">
      <c r="A224" s="20">
        <v>222</v>
      </c>
      <c r="B224" s="30">
        <v>45879</v>
      </c>
      <c r="C224" s="20"/>
      <c r="D224" s="20">
        <v>10.42</v>
      </c>
      <c r="E224" s="20">
        <v>23.69</v>
      </c>
      <c r="F224" s="20">
        <v>15.37</v>
      </c>
      <c r="G224" s="20">
        <v>5.03</v>
      </c>
      <c r="H224" s="20">
        <v>0.03</v>
      </c>
      <c r="I224" s="20">
        <v>1.759</v>
      </c>
    </row>
    <row r="225" hidden="1" spans="1:9">
      <c r="A225" s="20">
        <v>223</v>
      </c>
      <c r="B225" s="30">
        <v>45880</v>
      </c>
      <c r="C225" s="20"/>
      <c r="D225" s="20">
        <v>10.22</v>
      </c>
      <c r="E225" s="20">
        <v>24.14</v>
      </c>
      <c r="F225" s="20">
        <v>14.78</v>
      </c>
      <c r="G225" s="20">
        <v>3.32</v>
      </c>
      <c r="H225" s="20">
        <v>0</v>
      </c>
      <c r="I225" s="20">
        <v>1.785</v>
      </c>
    </row>
    <row r="226" spans="1:9">
      <c r="A226" s="20">
        <v>224</v>
      </c>
      <c r="B226" s="30">
        <v>45881</v>
      </c>
      <c r="C226" s="20"/>
      <c r="D226" s="20">
        <v>8.8</v>
      </c>
      <c r="E226" s="20">
        <v>27.18</v>
      </c>
      <c r="F226" s="20">
        <v>16.2</v>
      </c>
      <c r="G226" s="20">
        <v>4.22</v>
      </c>
      <c r="H226" s="20">
        <v>0.49</v>
      </c>
      <c r="I226" s="20">
        <v>2.095</v>
      </c>
    </row>
    <row r="227" spans="1:9">
      <c r="A227" s="20">
        <v>225</v>
      </c>
      <c r="B227" s="30">
        <v>45882</v>
      </c>
      <c r="C227" s="20"/>
      <c r="D227" s="20">
        <v>7.36</v>
      </c>
      <c r="E227" s="20">
        <v>27.51</v>
      </c>
      <c r="F227" s="20">
        <v>19.89</v>
      </c>
      <c r="G227" s="20">
        <v>5.48</v>
      </c>
      <c r="H227" s="20">
        <v>26.44</v>
      </c>
      <c r="I227" s="20">
        <v>2.521</v>
      </c>
    </row>
    <row r="228" spans="1:9">
      <c r="A228" s="20">
        <v>226</v>
      </c>
      <c r="B228" s="30">
        <v>45883</v>
      </c>
      <c r="C228" s="20"/>
      <c r="D228" s="20">
        <v>12.51</v>
      </c>
      <c r="E228" s="20">
        <v>28.49</v>
      </c>
      <c r="F228" s="20">
        <v>18.43</v>
      </c>
      <c r="G228" s="20">
        <v>5.94</v>
      </c>
      <c r="H228" s="20">
        <v>4.33</v>
      </c>
      <c r="I228" s="20">
        <v>2.022</v>
      </c>
    </row>
    <row r="229" hidden="1" spans="1:9">
      <c r="A229" s="20">
        <v>227</v>
      </c>
      <c r="B229" s="30">
        <v>45884</v>
      </c>
      <c r="C229" s="20"/>
      <c r="D229" s="20">
        <v>11.04</v>
      </c>
      <c r="E229" s="20">
        <v>29.53</v>
      </c>
      <c r="F229" s="20">
        <v>19.19</v>
      </c>
      <c r="G229" s="20">
        <v>6.88</v>
      </c>
      <c r="H229" s="20">
        <v>0.02</v>
      </c>
      <c r="I229" s="20">
        <v>2.349</v>
      </c>
    </row>
    <row r="230" hidden="1" spans="1:9">
      <c r="A230" s="20">
        <v>228</v>
      </c>
      <c r="B230" s="30">
        <v>45885</v>
      </c>
      <c r="C230" s="20"/>
      <c r="D230" s="20">
        <v>9</v>
      </c>
      <c r="E230" s="20">
        <v>26.36</v>
      </c>
      <c r="F230" s="20">
        <v>19.93</v>
      </c>
      <c r="G230" s="20">
        <v>5.94</v>
      </c>
      <c r="H230" s="20">
        <v>0.01</v>
      </c>
      <c r="I230" s="20">
        <v>2.243</v>
      </c>
    </row>
    <row r="231" hidden="1" spans="1:9">
      <c r="A231" s="20">
        <v>229</v>
      </c>
      <c r="B231" s="30">
        <v>45886</v>
      </c>
      <c r="C231" s="20"/>
      <c r="D231" s="20">
        <v>12.3</v>
      </c>
      <c r="E231" s="20">
        <v>24.46</v>
      </c>
      <c r="F231" s="20">
        <v>14.1</v>
      </c>
      <c r="G231" s="20">
        <v>5.19</v>
      </c>
      <c r="H231" s="20">
        <v>0.03</v>
      </c>
      <c r="I231" s="20">
        <v>1.519</v>
      </c>
    </row>
    <row r="232" hidden="1" spans="1:9">
      <c r="A232" s="20">
        <v>230</v>
      </c>
      <c r="B232" s="30">
        <v>45887</v>
      </c>
      <c r="C232" s="20"/>
      <c r="D232" s="20">
        <v>9.01</v>
      </c>
      <c r="E232" s="20">
        <v>22.79</v>
      </c>
      <c r="F232" s="20">
        <v>12.2</v>
      </c>
      <c r="G232" s="20">
        <v>3.05</v>
      </c>
      <c r="H232" s="20">
        <v>0</v>
      </c>
      <c r="I232" s="20">
        <v>1.596</v>
      </c>
    </row>
    <row r="233" spans="1:9">
      <c r="A233" s="20">
        <v>231</v>
      </c>
      <c r="B233" s="30">
        <v>45888</v>
      </c>
      <c r="C233" s="20"/>
      <c r="D233" s="20">
        <v>9.01</v>
      </c>
      <c r="E233" s="20">
        <v>27.65</v>
      </c>
      <c r="F233" s="20">
        <v>17.68</v>
      </c>
      <c r="G233" s="20">
        <v>5.45</v>
      </c>
      <c r="H233" s="20">
        <v>5.69</v>
      </c>
      <c r="I233" s="20">
        <v>2.156</v>
      </c>
    </row>
    <row r="234" spans="1:9">
      <c r="A234" s="20">
        <v>232</v>
      </c>
      <c r="B234" s="30">
        <v>45889</v>
      </c>
      <c r="C234" s="20"/>
      <c r="D234" s="20">
        <v>10.74</v>
      </c>
      <c r="E234" s="20">
        <v>26.89</v>
      </c>
      <c r="F234" s="20">
        <v>15.99</v>
      </c>
      <c r="G234" s="20">
        <v>3.97</v>
      </c>
      <c r="H234" s="20">
        <v>0.12</v>
      </c>
      <c r="I234" s="20">
        <v>2.022</v>
      </c>
    </row>
    <row r="235" hidden="1" spans="1:9">
      <c r="A235" s="20">
        <v>233</v>
      </c>
      <c r="B235" s="30">
        <v>45890</v>
      </c>
      <c r="C235" s="20"/>
      <c r="D235" s="20">
        <v>9.35</v>
      </c>
      <c r="E235" s="20">
        <v>26.68</v>
      </c>
      <c r="F235" s="20">
        <v>15.61</v>
      </c>
      <c r="G235" s="20">
        <v>3.97</v>
      </c>
      <c r="H235" s="20">
        <v>0.06</v>
      </c>
      <c r="I235" s="20">
        <v>2.006</v>
      </c>
    </row>
    <row r="236" spans="1:9">
      <c r="A236" s="20">
        <v>234</v>
      </c>
      <c r="B236" s="30">
        <v>45891</v>
      </c>
      <c r="C236" s="20"/>
      <c r="D236" s="20">
        <v>6.29</v>
      </c>
      <c r="E236" s="20">
        <v>22.41</v>
      </c>
      <c r="F236" s="20">
        <v>18.69</v>
      </c>
      <c r="G236" s="20">
        <v>6.51</v>
      </c>
      <c r="H236" s="20">
        <v>21.13</v>
      </c>
      <c r="I236" s="20">
        <v>2.197</v>
      </c>
    </row>
    <row r="237" hidden="1" spans="1:9">
      <c r="A237" s="20">
        <v>235</v>
      </c>
      <c r="B237" s="30">
        <v>45892</v>
      </c>
      <c r="C237" s="20"/>
      <c r="D237" s="20">
        <v>9.22</v>
      </c>
      <c r="E237" s="20">
        <v>29.03</v>
      </c>
      <c r="F237" s="20">
        <v>17.2</v>
      </c>
      <c r="G237" s="20">
        <v>3.59</v>
      </c>
      <c r="H237" s="20">
        <v>0</v>
      </c>
      <c r="I237" s="20">
        <v>2.375</v>
      </c>
    </row>
    <row r="238" hidden="1" spans="1:9">
      <c r="A238" s="20">
        <v>236</v>
      </c>
      <c r="B238" s="30">
        <v>45893</v>
      </c>
      <c r="C238" s="20"/>
      <c r="D238" s="20">
        <v>9.68</v>
      </c>
      <c r="E238" s="20">
        <v>28.9</v>
      </c>
      <c r="F238" s="20">
        <v>20.94</v>
      </c>
      <c r="G238" s="20">
        <v>4.43</v>
      </c>
      <c r="H238" s="20">
        <v>0</v>
      </c>
      <c r="I238" s="20">
        <v>2.274</v>
      </c>
    </row>
    <row r="239" hidden="1" spans="1:9">
      <c r="A239" s="20">
        <v>237</v>
      </c>
      <c r="B239" s="30">
        <v>45894</v>
      </c>
      <c r="C239" s="20"/>
      <c r="D239" s="20">
        <v>8.77</v>
      </c>
      <c r="E239" s="20">
        <v>26.73</v>
      </c>
      <c r="F239" s="20">
        <v>17.48</v>
      </c>
      <c r="G239" s="20">
        <v>3.96</v>
      </c>
      <c r="H239" s="20">
        <v>0</v>
      </c>
      <c r="I239" s="20">
        <v>2.195</v>
      </c>
    </row>
    <row r="240" spans="1:9">
      <c r="A240" s="20">
        <v>238</v>
      </c>
      <c r="B240" s="30">
        <v>45895</v>
      </c>
      <c r="C240" s="20"/>
      <c r="D240" s="20">
        <v>7.62</v>
      </c>
      <c r="E240" s="20">
        <v>26.27</v>
      </c>
      <c r="F240" s="20">
        <v>17.3</v>
      </c>
      <c r="G240" s="20">
        <v>4.9</v>
      </c>
      <c r="H240" s="20">
        <v>3.27</v>
      </c>
      <c r="I240" s="20">
        <v>2.077</v>
      </c>
    </row>
    <row r="241" hidden="1" spans="1:9">
      <c r="A241" s="20">
        <v>239</v>
      </c>
      <c r="B241" s="30">
        <v>45896</v>
      </c>
      <c r="C241" s="20"/>
      <c r="D241" s="20">
        <v>9.9</v>
      </c>
      <c r="E241" s="20">
        <v>26.84</v>
      </c>
      <c r="F241" s="20">
        <v>15.64</v>
      </c>
      <c r="G241" s="20">
        <v>2.77</v>
      </c>
      <c r="H241" s="20">
        <v>0.02</v>
      </c>
      <c r="I241" s="20">
        <v>1.98</v>
      </c>
    </row>
    <row r="242" spans="1:9">
      <c r="A242" s="20">
        <v>240</v>
      </c>
      <c r="B242" s="30">
        <v>45897</v>
      </c>
      <c r="C242" s="20"/>
      <c r="D242" s="20">
        <v>6.06</v>
      </c>
      <c r="E242" s="20">
        <v>23.46</v>
      </c>
      <c r="F242" s="20">
        <v>17.87</v>
      </c>
      <c r="G242" s="20">
        <v>4.68</v>
      </c>
      <c r="H242" s="20">
        <v>7.93</v>
      </c>
      <c r="I242" s="20">
        <v>2.106</v>
      </c>
    </row>
    <row r="243" hidden="1" spans="1:9">
      <c r="A243" s="20">
        <v>241</v>
      </c>
      <c r="B243" s="30">
        <v>45898</v>
      </c>
      <c r="C243" s="20"/>
      <c r="D243" s="20">
        <v>7.4</v>
      </c>
      <c r="E243" s="20">
        <v>25.49</v>
      </c>
      <c r="F243" s="20">
        <v>17.72</v>
      </c>
      <c r="G243" s="20">
        <v>3.32</v>
      </c>
      <c r="H243" s="20">
        <v>0</v>
      </c>
      <c r="I243" s="20">
        <v>2.037</v>
      </c>
    </row>
    <row r="244" hidden="1" spans="1:9">
      <c r="A244" s="20">
        <v>242</v>
      </c>
      <c r="B244" s="30">
        <v>45899</v>
      </c>
      <c r="C244" s="20"/>
      <c r="D244" s="20">
        <v>9.24</v>
      </c>
      <c r="E244" s="20">
        <v>27.56</v>
      </c>
      <c r="F244" s="20">
        <v>18.86</v>
      </c>
      <c r="G244" s="20">
        <v>4.07</v>
      </c>
      <c r="H244" s="20">
        <v>0</v>
      </c>
      <c r="I244" s="20">
        <v>2.189</v>
      </c>
    </row>
    <row r="245" spans="1:9">
      <c r="A245" s="20">
        <v>243</v>
      </c>
      <c r="B245" s="30">
        <v>45900</v>
      </c>
      <c r="C245" s="20"/>
      <c r="D245" s="20">
        <v>7.56</v>
      </c>
      <c r="E245" s="20">
        <v>27.28</v>
      </c>
      <c r="F245" s="20">
        <v>18.46</v>
      </c>
      <c r="G245" s="20">
        <v>4.23</v>
      </c>
      <c r="H245" s="20">
        <v>4.36</v>
      </c>
      <c r="I245" s="20">
        <v>2.286</v>
      </c>
    </row>
    <row r="246" spans="1:9">
      <c r="A246" s="20">
        <v>244</v>
      </c>
      <c r="B246" s="30">
        <v>45901</v>
      </c>
      <c r="C246" s="20"/>
      <c r="D246" s="20">
        <v>10.57</v>
      </c>
      <c r="E246" s="20">
        <v>27.37</v>
      </c>
      <c r="F246" s="20">
        <v>18.89</v>
      </c>
      <c r="G246" s="20">
        <v>4.19</v>
      </c>
      <c r="H246" s="20">
        <v>0.57</v>
      </c>
      <c r="I246" s="20">
        <v>2.073</v>
      </c>
    </row>
    <row r="247" hidden="1" spans="1:9">
      <c r="A247" s="20">
        <v>245</v>
      </c>
      <c r="B247" s="30">
        <v>45902</v>
      </c>
      <c r="C247" s="20"/>
      <c r="D247" s="20">
        <v>11.4</v>
      </c>
      <c r="E247" s="20">
        <v>28.36</v>
      </c>
      <c r="F247" s="20">
        <v>16.21</v>
      </c>
      <c r="G247" s="20">
        <v>5.04</v>
      </c>
      <c r="H247" s="20">
        <v>0.02</v>
      </c>
      <c r="I247" s="20">
        <v>1.991</v>
      </c>
    </row>
    <row r="248" hidden="1" spans="1:9">
      <c r="A248" s="20">
        <v>246</v>
      </c>
      <c r="B248" s="30">
        <v>45903</v>
      </c>
      <c r="C248" s="20"/>
      <c r="D248" s="20">
        <v>10.62</v>
      </c>
      <c r="E248" s="20">
        <v>28.48</v>
      </c>
      <c r="F248" s="20">
        <v>17.62</v>
      </c>
      <c r="G248" s="20">
        <v>5.87</v>
      </c>
      <c r="H248" s="20">
        <v>0</v>
      </c>
      <c r="I248" s="20">
        <v>2.043</v>
      </c>
    </row>
    <row r="249" hidden="1" spans="1:9">
      <c r="A249" s="20">
        <v>247</v>
      </c>
      <c r="B249" s="30">
        <v>45904</v>
      </c>
      <c r="C249" s="20"/>
      <c r="D249" s="20">
        <v>10.88</v>
      </c>
      <c r="E249" s="20">
        <v>30.08</v>
      </c>
      <c r="F249" s="20">
        <v>20.01</v>
      </c>
      <c r="G249" s="20">
        <v>4.8</v>
      </c>
      <c r="H249" s="20">
        <v>0</v>
      </c>
      <c r="I249" s="20">
        <v>2.241</v>
      </c>
    </row>
    <row r="250" spans="1:9">
      <c r="A250" s="20">
        <v>248</v>
      </c>
      <c r="B250" s="30">
        <v>45905</v>
      </c>
      <c r="C250" s="20"/>
      <c r="D250" s="20">
        <v>10.5</v>
      </c>
      <c r="E250" s="20">
        <v>28.75</v>
      </c>
      <c r="F250" s="20">
        <v>18.55</v>
      </c>
      <c r="G250" s="20">
        <v>4.68</v>
      </c>
      <c r="H250" s="20">
        <v>0.31</v>
      </c>
      <c r="I250" s="20">
        <v>2.098</v>
      </c>
    </row>
    <row r="251" spans="1:9">
      <c r="A251" s="20">
        <v>249</v>
      </c>
      <c r="B251" s="30">
        <v>45906</v>
      </c>
      <c r="C251" s="20"/>
      <c r="D251" s="20">
        <v>11.12</v>
      </c>
      <c r="E251" s="20">
        <v>25.71</v>
      </c>
      <c r="F251" s="20">
        <v>18.86</v>
      </c>
      <c r="G251" s="20">
        <v>5.83</v>
      </c>
      <c r="H251" s="20">
        <v>0.16</v>
      </c>
      <c r="I251" s="20">
        <v>1.717</v>
      </c>
    </row>
    <row r="252" hidden="1" spans="1:9">
      <c r="A252" s="20">
        <v>250</v>
      </c>
      <c r="B252" s="30">
        <v>45907</v>
      </c>
      <c r="C252" s="20"/>
      <c r="D252" s="20">
        <v>9.82</v>
      </c>
      <c r="E252" s="20">
        <v>24.52</v>
      </c>
      <c r="F252" s="20">
        <v>16.06</v>
      </c>
      <c r="G252" s="20">
        <v>7.68</v>
      </c>
      <c r="H252" s="20">
        <v>0</v>
      </c>
      <c r="I252" s="20">
        <v>1.284</v>
      </c>
    </row>
    <row r="253" hidden="1" spans="1:9">
      <c r="A253" s="20">
        <v>251</v>
      </c>
      <c r="B253" s="30">
        <v>45908</v>
      </c>
      <c r="C253" s="20"/>
      <c r="D253" s="20">
        <v>10.82</v>
      </c>
      <c r="E253" s="20">
        <v>23.16</v>
      </c>
      <c r="F253" s="20">
        <v>14.01</v>
      </c>
      <c r="G253" s="20">
        <v>6.44</v>
      </c>
      <c r="H253" s="20">
        <v>0</v>
      </c>
      <c r="I253" s="20">
        <v>1.074</v>
      </c>
    </row>
    <row r="254" hidden="1" spans="1:9">
      <c r="A254" s="20">
        <v>252</v>
      </c>
      <c r="B254" s="30">
        <v>45909</v>
      </c>
      <c r="C254" s="20"/>
      <c r="D254" s="20">
        <v>11.16</v>
      </c>
      <c r="E254" s="20">
        <v>23.42</v>
      </c>
      <c r="F254" s="20">
        <v>10.03</v>
      </c>
      <c r="G254" s="20">
        <v>6.93</v>
      </c>
      <c r="H254" s="20">
        <v>0</v>
      </c>
      <c r="I254" s="20">
        <v>1.104</v>
      </c>
    </row>
    <row r="255" hidden="1" spans="1:9">
      <c r="A255" s="20">
        <v>253</v>
      </c>
      <c r="B255" s="30">
        <v>45910</v>
      </c>
      <c r="C255" s="20"/>
      <c r="D255" s="20">
        <v>10.65</v>
      </c>
      <c r="E255" s="20">
        <v>24.27</v>
      </c>
      <c r="F255" s="20">
        <v>11.85</v>
      </c>
      <c r="G255" s="20">
        <v>4.03</v>
      </c>
      <c r="H255" s="20">
        <v>0</v>
      </c>
      <c r="I255" s="20">
        <v>1.218</v>
      </c>
    </row>
    <row r="256" hidden="1" spans="1:9">
      <c r="A256" s="20">
        <v>254</v>
      </c>
      <c r="B256" s="30">
        <v>45911</v>
      </c>
      <c r="C256" s="20"/>
      <c r="D256" s="20">
        <v>10.95</v>
      </c>
      <c r="E256" s="20">
        <v>25.72</v>
      </c>
      <c r="F256" s="20">
        <v>11.69</v>
      </c>
      <c r="G256" s="20">
        <v>4.73</v>
      </c>
      <c r="H256" s="20">
        <v>0</v>
      </c>
      <c r="I256" s="20">
        <v>1.319</v>
      </c>
    </row>
    <row r="257" hidden="1" spans="1:9">
      <c r="A257" s="20">
        <v>255</v>
      </c>
      <c r="B257" s="30">
        <v>45912</v>
      </c>
      <c r="C257" s="20"/>
      <c r="D257" s="20">
        <v>9.87</v>
      </c>
      <c r="E257" s="20">
        <v>26.34</v>
      </c>
      <c r="F257" s="20">
        <v>20.39</v>
      </c>
      <c r="G257" s="20">
        <v>6.63</v>
      </c>
      <c r="H257" s="20">
        <v>0</v>
      </c>
      <c r="I257" s="20">
        <v>1.987</v>
      </c>
    </row>
    <row r="258" hidden="1" spans="1:9">
      <c r="A258" s="20">
        <v>256</v>
      </c>
      <c r="B258" s="30">
        <v>45913</v>
      </c>
      <c r="C258" s="20"/>
      <c r="D258" s="20">
        <v>10.53</v>
      </c>
      <c r="E258" s="20">
        <v>28.34</v>
      </c>
      <c r="F258" s="20">
        <v>12.98</v>
      </c>
      <c r="G258" s="20">
        <v>3.12</v>
      </c>
      <c r="H258" s="20">
        <v>0</v>
      </c>
      <c r="I258" s="20">
        <v>1.624</v>
      </c>
    </row>
    <row r="259" spans="1:9">
      <c r="A259" s="20">
        <v>257</v>
      </c>
      <c r="B259" s="30">
        <v>45914</v>
      </c>
      <c r="C259" s="20"/>
      <c r="D259" s="20">
        <v>10.11</v>
      </c>
      <c r="E259" s="20">
        <v>26.54</v>
      </c>
      <c r="F259" s="20">
        <v>18.25</v>
      </c>
      <c r="G259" s="20">
        <v>8.13</v>
      </c>
      <c r="H259" s="20">
        <v>2.68</v>
      </c>
      <c r="I259" s="20">
        <v>1.769</v>
      </c>
    </row>
    <row r="260" hidden="1" spans="1:9">
      <c r="A260" s="20">
        <v>258</v>
      </c>
      <c r="B260" s="30">
        <v>45915</v>
      </c>
      <c r="C260" s="20"/>
      <c r="D260" s="20">
        <v>10.51</v>
      </c>
      <c r="E260" s="20">
        <v>23.24</v>
      </c>
      <c r="F260" s="20">
        <v>13.48</v>
      </c>
      <c r="G260" s="20">
        <v>6.57</v>
      </c>
      <c r="H260" s="20">
        <v>0</v>
      </c>
      <c r="I260" s="20">
        <v>1.018</v>
      </c>
    </row>
    <row r="261" hidden="1" spans="1:9">
      <c r="A261" s="20">
        <v>259</v>
      </c>
      <c r="B261" s="30">
        <v>45916</v>
      </c>
      <c r="C261" s="20"/>
      <c r="D261" s="20">
        <v>9.1</v>
      </c>
      <c r="E261" s="20">
        <v>19.66</v>
      </c>
      <c r="F261" s="20">
        <v>13.5</v>
      </c>
      <c r="G261" s="20">
        <v>8.43</v>
      </c>
      <c r="H261" s="20">
        <v>0.1</v>
      </c>
      <c r="I261" s="20">
        <v>1.254</v>
      </c>
    </row>
    <row r="262" hidden="1" spans="1:9">
      <c r="A262" s="20">
        <v>260</v>
      </c>
      <c r="B262" s="30">
        <v>45917</v>
      </c>
      <c r="C262" s="20"/>
      <c r="D262" s="20">
        <v>10.68</v>
      </c>
      <c r="E262" s="20">
        <v>19.13</v>
      </c>
      <c r="F262" s="20">
        <v>6.88</v>
      </c>
      <c r="G262" s="20">
        <v>5.01</v>
      </c>
      <c r="H262" s="20">
        <v>0</v>
      </c>
      <c r="I262" s="20">
        <v>1.053</v>
      </c>
    </row>
    <row r="263" hidden="1" spans="1:9">
      <c r="A263" s="20">
        <v>261</v>
      </c>
      <c r="B263" s="30">
        <v>45918</v>
      </c>
      <c r="C263" s="20"/>
      <c r="D263" s="20">
        <v>10.7</v>
      </c>
      <c r="E263" s="20">
        <v>22.61</v>
      </c>
      <c r="F263" s="20">
        <v>6.65</v>
      </c>
      <c r="G263" s="20">
        <v>4.23</v>
      </c>
      <c r="H263" s="20">
        <v>0</v>
      </c>
      <c r="I263" s="20">
        <v>0.982</v>
      </c>
    </row>
    <row r="264" hidden="1" spans="1:9">
      <c r="A264" s="20">
        <v>262</v>
      </c>
      <c r="B264" s="30">
        <v>45919</v>
      </c>
      <c r="C264" s="20"/>
      <c r="D264" s="20">
        <v>10.46</v>
      </c>
      <c r="E264" s="20">
        <v>24.15</v>
      </c>
      <c r="F264" s="20">
        <v>9.62</v>
      </c>
      <c r="G264" s="20">
        <v>5.44</v>
      </c>
      <c r="H264" s="20">
        <v>0</v>
      </c>
      <c r="I264" s="20">
        <v>1.086</v>
      </c>
    </row>
    <row r="265" hidden="1" spans="1:9">
      <c r="A265" s="20">
        <v>263</v>
      </c>
      <c r="B265" s="30">
        <v>45920</v>
      </c>
      <c r="C265" s="20"/>
      <c r="D265" s="20">
        <v>10.37</v>
      </c>
      <c r="E265" s="20">
        <v>22.9</v>
      </c>
      <c r="F265" s="20">
        <v>9.48</v>
      </c>
      <c r="G265" s="20">
        <v>4.72</v>
      </c>
      <c r="H265" s="20">
        <v>0</v>
      </c>
      <c r="I265" s="20">
        <v>1.177</v>
      </c>
    </row>
    <row r="266" hidden="1" spans="1:9">
      <c r="A266" s="20">
        <v>264</v>
      </c>
      <c r="B266" s="30">
        <v>45921</v>
      </c>
      <c r="C266" s="20"/>
      <c r="D266" s="20">
        <v>9.76</v>
      </c>
      <c r="E266" s="20">
        <v>22.09</v>
      </c>
      <c r="F266" s="20">
        <v>8.1</v>
      </c>
      <c r="G266" s="20">
        <v>3.37</v>
      </c>
      <c r="H266" s="20">
        <v>0</v>
      </c>
      <c r="I266" s="20">
        <v>1.051</v>
      </c>
    </row>
    <row r="267" hidden="1" spans="1:9">
      <c r="A267" s="20">
        <v>265</v>
      </c>
      <c r="B267" s="30">
        <v>45922</v>
      </c>
      <c r="C267" s="20"/>
      <c r="D267" s="20">
        <v>10.21</v>
      </c>
      <c r="E267" s="20">
        <v>23.75</v>
      </c>
      <c r="F267" s="20">
        <v>9.54</v>
      </c>
      <c r="G267" s="20">
        <v>3.96</v>
      </c>
      <c r="H267" s="20">
        <v>0</v>
      </c>
      <c r="I267" s="20">
        <v>1.074</v>
      </c>
    </row>
    <row r="268" hidden="1" spans="1:9">
      <c r="A268" s="20">
        <v>266</v>
      </c>
      <c r="B268" s="30">
        <v>45923</v>
      </c>
      <c r="C268" s="20"/>
      <c r="D268" s="20">
        <v>9.89</v>
      </c>
      <c r="E268" s="20">
        <v>25.95</v>
      </c>
      <c r="F268" s="20">
        <v>10.41</v>
      </c>
      <c r="G268" s="20">
        <v>4.9</v>
      </c>
      <c r="H268" s="20">
        <v>0</v>
      </c>
      <c r="I268" s="20">
        <v>1.228</v>
      </c>
    </row>
    <row r="269" spans="1:9">
      <c r="A269" s="20">
        <v>267</v>
      </c>
      <c r="B269" s="30">
        <v>45924</v>
      </c>
      <c r="C269" s="20"/>
      <c r="D269" s="20">
        <v>7.53</v>
      </c>
      <c r="E269" s="20">
        <v>19.25</v>
      </c>
      <c r="F269" s="20">
        <v>13.61</v>
      </c>
      <c r="G269" s="20">
        <v>5.24</v>
      </c>
      <c r="H269" s="20">
        <v>3.43</v>
      </c>
      <c r="I269" s="20">
        <v>1.536</v>
      </c>
    </row>
    <row r="270" hidden="1" spans="1:9">
      <c r="A270" s="20">
        <v>268</v>
      </c>
      <c r="B270" s="30">
        <v>45925</v>
      </c>
      <c r="C270" s="20"/>
      <c r="D270" s="20">
        <v>9.55</v>
      </c>
      <c r="E270" s="20">
        <v>20.91</v>
      </c>
      <c r="F270" s="20">
        <v>11.66</v>
      </c>
      <c r="G270" s="20">
        <v>6.04</v>
      </c>
      <c r="H270" s="20">
        <v>0</v>
      </c>
      <c r="I270" s="20">
        <v>1.411</v>
      </c>
    </row>
    <row r="271" hidden="1" spans="1:9">
      <c r="A271" s="20">
        <v>269</v>
      </c>
      <c r="B271" s="30">
        <v>45926</v>
      </c>
      <c r="C271" s="20"/>
      <c r="D271" s="20">
        <v>10.41</v>
      </c>
      <c r="E271" s="20">
        <v>24.27</v>
      </c>
      <c r="F271" s="20">
        <v>10.8</v>
      </c>
      <c r="G271" s="20">
        <v>4.43</v>
      </c>
      <c r="H271" s="20">
        <v>0</v>
      </c>
      <c r="I271" s="20">
        <v>1.362</v>
      </c>
    </row>
    <row r="272" hidden="1" spans="1:9">
      <c r="A272" s="20">
        <v>270</v>
      </c>
      <c r="B272" s="30">
        <v>45927</v>
      </c>
      <c r="C272" s="20"/>
      <c r="D272" s="20">
        <v>9.94</v>
      </c>
      <c r="E272" s="20">
        <v>26.4</v>
      </c>
      <c r="F272" s="20">
        <v>11.3</v>
      </c>
      <c r="G272" s="20">
        <v>5.53</v>
      </c>
      <c r="H272" s="20">
        <v>0</v>
      </c>
      <c r="I272" s="20">
        <v>1.173</v>
      </c>
    </row>
    <row r="273" hidden="1" spans="1:9">
      <c r="A273" s="20">
        <v>271</v>
      </c>
      <c r="B273" s="30">
        <v>45928</v>
      </c>
      <c r="C273" s="20"/>
      <c r="D273" s="20">
        <v>10.01</v>
      </c>
      <c r="E273" s="20">
        <v>23.77</v>
      </c>
      <c r="F273" s="20">
        <v>12.5</v>
      </c>
      <c r="G273" s="20">
        <v>3.46</v>
      </c>
      <c r="H273" s="20">
        <v>0</v>
      </c>
      <c r="I273" s="20">
        <v>1.512</v>
      </c>
    </row>
    <row r="274" hidden="1" spans="1:9">
      <c r="A274" s="20">
        <v>272</v>
      </c>
      <c r="B274" s="30">
        <v>45929</v>
      </c>
      <c r="C274" s="20"/>
      <c r="D274" s="20">
        <v>9.97</v>
      </c>
      <c r="E274" s="20">
        <v>23.59</v>
      </c>
      <c r="F274" s="20">
        <v>7.86</v>
      </c>
      <c r="G274" s="20">
        <v>3.56</v>
      </c>
      <c r="H274" s="20">
        <v>0</v>
      </c>
      <c r="I274" s="20">
        <v>1.247</v>
      </c>
    </row>
    <row r="275" hidden="1" spans="1:9">
      <c r="A275" s="20">
        <v>273</v>
      </c>
      <c r="B275" s="30">
        <v>45930</v>
      </c>
      <c r="C275" s="20"/>
      <c r="D275" s="20">
        <v>9.24</v>
      </c>
      <c r="E275" s="20">
        <v>25.25</v>
      </c>
      <c r="F275" s="20">
        <v>13.22</v>
      </c>
      <c r="G275" s="20">
        <v>5.09</v>
      </c>
      <c r="H275" s="20">
        <v>0</v>
      </c>
      <c r="I275" s="20">
        <v>1.549</v>
      </c>
    </row>
    <row r="276" hidden="1" spans="1:9">
      <c r="A276" s="20">
        <v>274</v>
      </c>
      <c r="B276" s="30">
        <v>45931</v>
      </c>
      <c r="C276" s="20"/>
      <c r="D276" s="20">
        <v>9.57</v>
      </c>
      <c r="E276" s="20">
        <v>24.4</v>
      </c>
      <c r="F276" s="20">
        <v>13.23</v>
      </c>
      <c r="G276" s="20">
        <v>5.43</v>
      </c>
      <c r="H276" s="20">
        <v>0</v>
      </c>
      <c r="I276" s="20">
        <v>1.532</v>
      </c>
    </row>
    <row r="277" hidden="1" spans="1:9">
      <c r="A277" s="20">
        <v>275</v>
      </c>
      <c r="B277" s="30">
        <v>45932</v>
      </c>
      <c r="C277" s="20"/>
      <c r="D277" s="20">
        <v>9.82</v>
      </c>
      <c r="E277" s="20">
        <v>24.59</v>
      </c>
      <c r="F277" s="20">
        <v>6.79</v>
      </c>
      <c r="G277" s="20">
        <v>5.44</v>
      </c>
      <c r="H277" s="20">
        <v>0</v>
      </c>
      <c r="I277" s="20">
        <v>1.306</v>
      </c>
    </row>
    <row r="278" hidden="1" spans="1:9">
      <c r="A278" s="20">
        <v>276</v>
      </c>
      <c r="B278" s="30">
        <v>45933</v>
      </c>
      <c r="C278" s="20"/>
      <c r="D278" s="20">
        <v>9.72</v>
      </c>
      <c r="E278" s="20">
        <v>27.64</v>
      </c>
      <c r="F278" s="20">
        <v>13.53</v>
      </c>
      <c r="G278" s="20">
        <v>5.67</v>
      </c>
      <c r="H278" s="20">
        <v>0</v>
      </c>
      <c r="I278" s="20">
        <v>1.513</v>
      </c>
    </row>
    <row r="279" hidden="1" spans="1:9">
      <c r="A279" s="20">
        <v>277</v>
      </c>
      <c r="B279" s="30">
        <v>45934</v>
      </c>
      <c r="C279" s="20"/>
      <c r="D279" s="20">
        <v>8.59</v>
      </c>
      <c r="E279" s="20">
        <v>20.71</v>
      </c>
      <c r="F279" s="20">
        <v>13.12</v>
      </c>
      <c r="G279" s="20">
        <v>5.34</v>
      </c>
      <c r="H279" s="20">
        <v>0</v>
      </c>
      <c r="I279" s="20">
        <v>1.285</v>
      </c>
    </row>
    <row r="280" hidden="1" spans="1:9">
      <c r="A280" s="20">
        <v>278</v>
      </c>
      <c r="B280" s="30">
        <v>45935</v>
      </c>
      <c r="C280" s="20"/>
      <c r="D280" s="20">
        <v>9.35</v>
      </c>
      <c r="E280" s="20">
        <v>14.92</v>
      </c>
      <c r="F280" s="20">
        <v>7.81</v>
      </c>
      <c r="G280" s="20">
        <v>4.54</v>
      </c>
      <c r="H280" s="20">
        <v>0</v>
      </c>
      <c r="I280" s="20">
        <v>0.571</v>
      </c>
    </row>
    <row r="281" hidden="1" spans="1:9">
      <c r="A281" s="20">
        <v>279</v>
      </c>
      <c r="B281" s="30">
        <v>45936</v>
      </c>
      <c r="C281" s="20"/>
      <c r="D281" s="20">
        <v>9.21</v>
      </c>
      <c r="E281" s="20">
        <v>16.63</v>
      </c>
      <c r="F281" s="20">
        <v>2</v>
      </c>
      <c r="G281" s="20">
        <v>4.01</v>
      </c>
      <c r="H281" s="20">
        <v>0</v>
      </c>
      <c r="I281" s="20">
        <v>0.524</v>
      </c>
    </row>
    <row r="282" hidden="1" spans="1:9">
      <c r="A282" s="20">
        <v>280</v>
      </c>
      <c r="B282" s="30">
        <v>45937</v>
      </c>
      <c r="C282" s="20"/>
      <c r="D282" s="20">
        <v>9.1</v>
      </c>
      <c r="E282" s="20">
        <v>19.62</v>
      </c>
      <c r="F282" s="20">
        <v>6.04</v>
      </c>
      <c r="G282" s="20">
        <v>6.55</v>
      </c>
      <c r="H282" s="20">
        <v>0</v>
      </c>
      <c r="I282" s="20">
        <v>0.625</v>
      </c>
    </row>
    <row r="283" hidden="1" spans="1:9">
      <c r="A283" s="20">
        <v>281</v>
      </c>
      <c r="B283" s="30">
        <v>45938</v>
      </c>
      <c r="C283" s="20"/>
      <c r="D283" s="20">
        <v>9.49</v>
      </c>
      <c r="E283" s="20">
        <v>11.31</v>
      </c>
      <c r="F283" s="20">
        <v>3.35</v>
      </c>
      <c r="G283" s="20">
        <v>6.27</v>
      </c>
      <c r="H283" s="20">
        <v>0</v>
      </c>
      <c r="I283" s="20">
        <v>0.481</v>
      </c>
    </row>
    <row r="284" hidden="1" spans="1:9">
      <c r="A284" s="20">
        <v>282</v>
      </c>
      <c r="B284" s="30">
        <v>45939</v>
      </c>
      <c r="C284" s="20"/>
      <c r="D284" s="20">
        <v>9.63</v>
      </c>
      <c r="E284" s="20">
        <v>13.02</v>
      </c>
      <c r="F284" s="20">
        <v>-0.73</v>
      </c>
      <c r="G284" s="20">
        <v>3.22</v>
      </c>
      <c r="H284" s="20">
        <v>0</v>
      </c>
      <c r="I284" s="20">
        <v>0.486</v>
      </c>
    </row>
    <row r="285" hidden="1" spans="1:9">
      <c r="A285" s="20">
        <v>283</v>
      </c>
      <c r="B285" s="30">
        <v>45940</v>
      </c>
      <c r="C285" s="20"/>
      <c r="D285" s="20">
        <v>9.5</v>
      </c>
      <c r="E285" s="20">
        <v>16.99</v>
      </c>
      <c r="F285" s="20">
        <v>0.14</v>
      </c>
      <c r="G285" s="20">
        <v>2.84</v>
      </c>
      <c r="H285" s="20">
        <v>0</v>
      </c>
      <c r="I285" s="20">
        <v>0.507</v>
      </c>
    </row>
    <row r="286" hidden="1" spans="1:9">
      <c r="A286" s="20">
        <v>284</v>
      </c>
      <c r="B286" s="30">
        <v>45941</v>
      </c>
      <c r="C286" s="20"/>
      <c r="D286" s="20">
        <v>8.76</v>
      </c>
      <c r="E286" s="20">
        <v>15.19</v>
      </c>
      <c r="F286" s="20">
        <v>3.73</v>
      </c>
      <c r="G286" s="20">
        <v>3.95</v>
      </c>
      <c r="H286" s="20">
        <v>0</v>
      </c>
      <c r="I286" s="20">
        <v>0.644</v>
      </c>
    </row>
    <row r="287" hidden="1" spans="1:9">
      <c r="A287" s="20">
        <v>285</v>
      </c>
      <c r="B287" s="30">
        <v>45942</v>
      </c>
      <c r="C287" s="20"/>
      <c r="D287" s="20">
        <v>9.52</v>
      </c>
      <c r="E287" s="20">
        <v>9.85</v>
      </c>
      <c r="F287" s="20">
        <v>1.51</v>
      </c>
      <c r="G287" s="20">
        <v>5.11</v>
      </c>
      <c r="H287" s="20">
        <v>0</v>
      </c>
      <c r="I287" s="20">
        <v>0.481</v>
      </c>
    </row>
    <row r="288" hidden="1" spans="1:9">
      <c r="A288" s="20">
        <v>286</v>
      </c>
      <c r="B288" s="30">
        <v>45943</v>
      </c>
      <c r="C288" s="20"/>
      <c r="D288" s="20">
        <v>8.35</v>
      </c>
      <c r="E288" s="20">
        <v>12.04</v>
      </c>
      <c r="F288" s="20">
        <v>2.26</v>
      </c>
      <c r="G288" s="20">
        <v>4.39</v>
      </c>
      <c r="H288" s="20">
        <v>0</v>
      </c>
      <c r="I288" s="20">
        <v>0.446</v>
      </c>
    </row>
    <row r="289" hidden="1" spans="1:9">
      <c r="A289" s="20">
        <v>287</v>
      </c>
      <c r="B289" s="30">
        <v>45944</v>
      </c>
      <c r="C289" s="20"/>
      <c r="D289" s="20">
        <v>8.41</v>
      </c>
      <c r="E289" s="20">
        <v>9.01</v>
      </c>
      <c r="F289" s="20">
        <v>3.54</v>
      </c>
      <c r="G289" s="20">
        <v>4.67</v>
      </c>
      <c r="H289" s="20">
        <v>0.01</v>
      </c>
      <c r="I289" s="20">
        <v>0.532</v>
      </c>
    </row>
    <row r="290" spans="1:9">
      <c r="A290" s="20">
        <v>288</v>
      </c>
      <c r="B290" s="30">
        <v>45945</v>
      </c>
      <c r="C290" s="20"/>
      <c r="D290" s="20">
        <v>7.27</v>
      </c>
      <c r="E290" s="20">
        <v>6.16</v>
      </c>
      <c r="F290" s="20">
        <v>0.85</v>
      </c>
      <c r="G290" s="20">
        <v>5.82</v>
      </c>
      <c r="H290" s="20">
        <v>3.32</v>
      </c>
      <c r="I290" s="20">
        <v>0.566</v>
      </c>
    </row>
    <row r="291" spans="1:9">
      <c r="A291" s="20">
        <v>289</v>
      </c>
      <c r="B291" s="30">
        <v>45946</v>
      </c>
      <c r="C291" s="20"/>
      <c r="D291" s="20">
        <v>9.28</v>
      </c>
      <c r="E291" s="20">
        <v>5.75</v>
      </c>
      <c r="F291" s="20">
        <v>-0.86</v>
      </c>
      <c r="G291" s="20">
        <v>4.43</v>
      </c>
      <c r="H291" s="20">
        <v>0.58</v>
      </c>
      <c r="I291" s="20">
        <v>0.494</v>
      </c>
    </row>
    <row r="292" spans="1:9">
      <c r="A292" s="20">
        <v>290</v>
      </c>
      <c r="B292" s="30">
        <v>45947</v>
      </c>
      <c r="C292" s="20"/>
      <c r="D292" s="20">
        <v>5.32</v>
      </c>
      <c r="E292" s="20">
        <v>2.3</v>
      </c>
      <c r="F292" s="20">
        <v>-0.54</v>
      </c>
      <c r="G292" s="20">
        <v>4.37</v>
      </c>
      <c r="H292" s="20">
        <v>0.36</v>
      </c>
      <c r="I292" s="20">
        <v>0.536</v>
      </c>
    </row>
    <row r="293" spans="1:9">
      <c r="A293" s="20">
        <v>291</v>
      </c>
      <c r="B293" s="30">
        <v>45948</v>
      </c>
      <c r="C293" s="20"/>
      <c r="D293" s="20">
        <v>8.93</v>
      </c>
      <c r="E293" s="20">
        <v>3.37</v>
      </c>
      <c r="F293" s="20">
        <v>-3.38</v>
      </c>
      <c r="G293" s="20">
        <v>5.25</v>
      </c>
      <c r="H293" s="20">
        <v>0.14</v>
      </c>
      <c r="I293" s="20">
        <v>0.45</v>
      </c>
    </row>
    <row r="294" spans="1:9">
      <c r="A294" s="20">
        <v>292</v>
      </c>
      <c r="B294" s="30">
        <v>45949</v>
      </c>
      <c r="C294" s="20"/>
      <c r="D294" s="20">
        <v>8.24</v>
      </c>
      <c r="E294" s="20">
        <v>2.47</v>
      </c>
      <c r="F294" s="20">
        <v>-4.39</v>
      </c>
      <c r="G294" s="20">
        <v>5.45</v>
      </c>
      <c r="H294" s="20">
        <v>0.18</v>
      </c>
      <c r="I294" s="20">
        <v>0.416</v>
      </c>
    </row>
    <row r="295" hidden="1" spans="1:9">
      <c r="A295" s="20">
        <v>293</v>
      </c>
      <c r="B295" s="30">
        <v>45950</v>
      </c>
      <c r="C295" s="20"/>
      <c r="D295" s="20">
        <v>8.81</v>
      </c>
      <c r="E295" s="20">
        <v>3.68</v>
      </c>
      <c r="F295" s="20">
        <v>-2.63</v>
      </c>
      <c r="G295" s="20">
        <v>5.32</v>
      </c>
      <c r="H295" s="20">
        <v>0</v>
      </c>
      <c r="I295" s="20">
        <v>0.384</v>
      </c>
    </row>
    <row r="296" hidden="1" spans="1:9">
      <c r="A296" s="20">
        <v>294</v>
      </c>
      <c r="B296" s="30">
        <v>45951</v>
      </c>
      <c r="C296" s="20"/>
      <c r="D296" s="20">
        <v>9.01</v>
      </c>
      <c r="E296" s="20">
        <v>6.92</v>
      </c>
      <c r="F296" s="20">
        <v>-4.99</v>
      </c>
      <c r="G296" s="20">
        <v>4.91</v>
      </c>
      <c r="H296" s="20">
        <v>0.06</v>
      </c>
      <c r="I296" s="20">
        <v>0.362</v>
      </c>
    </row>
    <row r="297" hidden="1" spans="1:9">
      <c r="A297" s="20">
        <v>295</v>
      </c>
      <c r="B297" s="30">
        <v>45952</v>
      </c>
      <c r="C297" s="20"/>
      <c r="D297" s="20">
        <v>8.91</v>
      </c>
      <c r="E297" s="20">
        <v>8.5</v>
      </c>
      <c r="F297" s="20">
        <v>-5.76</v>
      </c>
      <c r="G297" s="20">
        <v>3.8</v>
      </c>
      <c r="H297" s="20">
        <v>0</v>
      </c>
      <c r="I297" s="20">
        <v>0.355</v>
      </c>
    </row>
    <row r="298" hidden="1" spans="1:9">
      <c r="A298" s="20">
        <v>296</v>
      </c>
      <c r="B298" s="30">
        <v>45953</v>
      </c>
      <c r="C298" s="20"/>
      <c r="D298" s="20">
        <v>8.99</v>
      </c>
      <c r="E298" s="20">
        <v>5.96</v>
      </c>
      <c r="F298" s="20">
        <v>-4.64</v>
      </c>
      <c r="G298" s="20">
        <v>3.5</v>
      </c>
      <c r="H298" s="20">
        <v>0</v>
      </c>
      <c r="I298" s="20">
        <v>0.338</v>
      </c>
    </row>
    <row r="299" hidden="1" spans="1:9">
      <c r="A299" s="20">
        <v>297</v>
      </c>
      <c r="B299" s="30">
        <v>45954</v>
      </c>
      <c r="C299" s="20"/>
      <c r="D299" s="20">
        <v>8.79</v>
      </c>
      <c r="E299" s="20">
        <v>7.17</v>
      </c>
      <c r="F299" s="20">
        <v>-5.86</v>
      </c>
      <c r="G299" s="20">
        <v>3.8</v>
      </c>
      <c r="H299" s="20">
        <v>0</v>
      </c>
      <c r="I299" s="20">
        <v>0.32</v>
      </c>
    </row>
    <row r="300" hidden="1" spans="1:9">
      <c r="A300" s="20">
        <v>298</v>
      </c>
      <c r="B300" s="30">
        <v>45955</v>
      </c>
      <c r="C300" s="20"/>
      <c r="D300" s="20">
        <v>8.85</v>
      </c>
      <c r="E300" s="20">
        <v>9.95</v>
      </c>
      <c r="F300" s="20">
        <v>-2.12</v>
      </c>
      <c r="G300" s="20">
        <v>5.43</v>
      </c>
      <c r="H300" s="20">
        <v>0</v>
      </c>
      <c r="I300" s="20">
        <v>0.347</v>
      </c>
    </row>
    <row r="301" hidden="1" spans="1:9">
      <c r="A301" s="20">
        <v>299</v>
      </c>
      <c r="B301" s="30">
        <v>45956</v>
      </c>
      <c r="C301" s="20"/>
      <c r="D301" s="20">
        <v>8.88</v>
      </c>
      <c r="E301" s="20">
        <v>5.07</v>
      </c>
      <c r="F301" s="20">
        <v>-3.3</v>
      </c>
      <c r="G301" s="20">
        <v>7.07</v>
      </c>
      <c r="H301" s="20">
        <v>0</v>
      </c>
      <c r="I301" s="20">
        <v>0.326</v>
      </c>
    </row>
    <row r="302" hidden="1" spans="1:9">
      <c r="A302" s="20">
        <v>300</v>
      </c>
      <c r="B302" s="30">
        <v>45957</v>
      </c>
      <c r="C302" s="20"/>
      <c r="D302" s="20">
        <v>7.85</v>
      </c>
      <c r="E302" s="20">
        <v>1.36</v>
      </c>
      <c r="F302" s="20">
        <v>-5.44</v>
      </c>
      <c r="G302" s="20">
        <v>6.41</v>
      </c>
      <c r="H302" s="20">
        <v>0</v>
      </c>
      <c r="I302" s="20">
        <v>0.314</v>
      </c>
    </row>
    <row r="303" hidden="1" spans="1:9">
      <c r="A303" s="20">
        <v>301</v>
      </c>
      <c r="B303" s="30">
        <v>45958</v>
      </c>
      <c r="C303" s="20"/>
      <c r="D303" s="20">
        <v>8.27</v>
      </c>
      <c r="E303" s="20">
        <v>3.31</v>
      </c>
      <c r="F303" s="20">
        <v>-5.58</v>
      </c>
      <c r="G303" s="20">
        <v>4.74</v>
      </c>
      <c r="H303" s="20">
        <v>0</v>
      </c>
      <c r="I303" s="20">
        <v>0.305</v>
      </c>
    </row>
    <row r="304" hidden="1" spans="1:9">
      <c r="A304" s="20">
        <v>302</v>
      </c>
      <c r="B304" s="30">
        <v>45959</v>
      </c>
      <c r="C304" s="20"/>
      <c r="D304" s="20">
        <v>7.31</v>
      </c>
      <c r="E304" s="20">
        <v>8.45</v>
      </c>
      <c r="F304" s="20">
        <v>-5.7</v>
      </c>
      <c r="G304" s="20">
        <v>5.68</v>
      </c>
      <c r="H304" s="20">
        <v>0</v>
      </c>
      <c r="I304" s="20">
        <v>0.42</v>
      </c>
    </row>
    <row r="305" hidden="1" spans="1:9">
      <c r="A305" s="20">
        <v>303</v>
      </c>
      <c r="B305" s="30">
        <v>45960</v>
      </c>
      <c r="C305" s="20"/>
      <c r="D305" s="20">
        <v>8.58</v>
      </c>
      <c r="E305" s="20">
        <v>8.07</v>
      </c>
      <c r="F305" s="20">
        <v>-2.73</v>
      </c>
      <c r="G305" s="20">
        <v>6.27</v>
      </c>
      <c r="H305" s="20">
        <v>0</v>
      </c>
      <c r="I305" s="20">
        <v>0.377</v>
      </c>
    </row>
    <row r="306" hidden="1" spans="1:9">
      <c r="A306" s="20">
        <v>304</v>
      </c>
      <c r="B306" s="30">
        <v>45961</v>
      </c>
      <c r="C306" s="20"/>
      <c r="D306" s="20">
        <v>8.42</v>
      </c>
      <c r="E306" s="20">
        <v>10.13</v>
      </c>
      <c r="F306" s="20">
        <v>-3.05</v>
      </c>
      <c r="G306" s="20">
        <v>4.31</v>
      </c>
      <c r="H306" s="20">
        <v>0</v>
      </c>
      <c r="I306" s="20">
        <v>0.329</v>
      </c>
    </row>
    <row r="307" spans="1:9">
      <c r="A307" s="20">
        <v>305</v>
      </c>
      <c r="B307" s="30">
        <v>45962</v>
      </c>
      <c r="C307" s="20"/>
      <c r="D307" s="20">
        <v>7.21</v>
      </c>
      <c r="E307" s="20">
        <v>6.72</v>
      </c>
      <c r="F307" s="20">
        <v>0.72</v>
      </c>
      <c r="G307" s="20">
        <v>5.78</v>
      </c>
      <c r="H307" s="20">
        <v>0.78</v>
      </c>
      <c r="I307" s="20">
        <v>0.48</v>
      </c>
    </row>
    <row r="308" hidden="1" spans="1:9">
      <c r="A308" s="20">
        <v>306</v>
      </c>
      <c r="B308" s="30">
        <v>45963</v>
      </c>
      <c r="C308" s="20"/>
      <c r="D308" s="20">
        <v>5.65</v>
      </c>
      <c r="E308" s="20">
        <v>1.98</v>
      </c>
      <c r="F308" s="20">
        <v>-2.18</v>
      </c>
      <c r="G308" s="20">
        <v>6.79</v>
      </c>
      <c r="H308" s="20">
        <v>0</v>
      </c>
      <c r="I308" s="20">
        <v>0.432</v>
      </c>
    </row>
    <row r="309" spans="1:9">
      <c r="A309" s="20">
        <v>307</v>
      </c>
      <c r="B309" s="30">
        <v>45964</v>
      </c>
      <c r="C309" s="20"/>
      <c r="D309" s="20">
        <v>8.52</v>
      </c>
      <c r="E309" s="20">
        <v>5.29</v>
      </c>
      <c r="F309" s="20">
        <v>-5.42</v>
      </c>
      <c r="G309" s="20">
        <v>7.23</v>
      </c>
      <c r="H309" s="20">
        <v>0.43</v>
      </c>
      <c r="I309" s="20">
        <v>0.338</v>
      </c>
    </row>
    <row r="310" hidden="1" spans="1:9">
      <c r="A310" s="20">
        <v>308</v>
      </c>
      <c r="B310" s="30">
        <v>45965</v>
      </c>
      <c r="C310" s="20"/>
      <c r="D310" s="20">
        <v>8.28</v>
      </c>
      <c r="E310" s="20">
        <v>10.34</v>
      </c>
      <c r="F310" s="20">
        <v>1.18</v>
      </c>
      <c r="G310" s="20">
        <v>7.32</v>
      </c>
      <c r="H310" s="20">
        <v>0</v>
      </c>
      <c r="I310" s="20">
        <v>0.45</v>
      </c>
    </row>
    <row r="311" hidden="1" spans="1:9">
      <c r="A311" s="20">
        <v>309</v>
      </c>
      <c r="B311" s="30">
        <v>45966</v>
      </c>
      <c r="C311" s="20"/>
      <c r="D311" s="20">
        <v>7.41</v>
      </c>
      <c r="E311" s="20">
        <v>10.14</v>
      </c>
      <c r="F311" s="20">
        <v>-1.92</v>
      </c>
      <c r="G311" s="20">
        <v>4.86</v>
      </c>
      <c r="H311" s="20">
        <v>0</v>
      </c>
      <c r="I311" s="20">
        <v>0.586</v>
      </c>
    </row>
    <row r="312" hidden="1" spans="1:9">
      <c r="A312" s="20">
        <v>310</v>
      </c>
      <c r="B312" s="30">
        <v>45967</v>
      </c>
      <c r="C312" s="20"/>
      <c r="D312" s="20">
        <v>8.19</v>
      </c>
      <c r="E312" s="20">
        <v>8.92</v>
      </c>
      <c r="F312" s="20">
        <v>-1.34</v>
      </c>
      <c r="G312" s="20">
        <v>5.58</v>
      </c>
      <c r="H312" s="20">
        <v>0</v>
      </c>
      <c r="I312" s="20">
        <v>0.518</v>
      </c>
    </row>
    <row r="313" hidden="1" spans="1:9">
      <c r="A313" s="20">
        <v>311</v>
      </c>
      <c r="B313" s="30">
        <v>45968</v>
      </c>
      <c r="C313" s="20"/>
      <c r="D313" s="20">
        <v>8.45</v>
      </c>
      <c r="E313" s="20">
        <v>3.71</v>
      </c>
      <c r="F313" s="20">
        <v>-4.88</v>
      </c>
      <c r="G313" s="20">
        <v>9.26</v>
      </c>
      <c r="H313" s="20">
        <v>0</v>
      </c>
      <c r="I313" s="20">
        <v>0.289</v>
      </c>
    </row>
    <row r="314" hidden="1" spans="1:9">
      <c r="A314" s="20">
        <v>312</v>
      </c>
      <c r="B314" s="30">
        <v>45969</v>
      </c>
      <c r="C314" s="20"/>
      <c r="D314" s="20">
        <v>6.07</v>
      </c>
      <c r="E314" s="20">
        <v>2.95</v>
      </c>
      <c r="F314" s="20">
        <v>-5.79</v>
      </c>
      <c r="G314" s="20">
        <v>6.3</v>
      </c>
      <c r="H314" s="20">
        <v>0.08</v>
      </c>
      <c r="I314" s="20">
        <v>0.419</v>
      </c>
    </row>
    <row r="315" hidden="1" spans="1:9">
      <c r="A315" s="20">
        <v>313</v>
      </c>
      <c r="B315" s="30">
        <v>45970</v>
      </c>
      <c r="C315" s="20"/>
      <c r="D315" s="20">
        <v>7.01</v>
      </c>
      <c r="E315" s="20">
        <v>3.37</v>
      </c>
      <c r="F315" s="20">
        <v>-3.06</v>
      </c>
      <c r="G315" s="20">
        <v>8.2</v>
      </c>
      <c r="H315" s="20">
        <v>0</v>
      </c>
      <c r="I315" s="20">
        <v>0.425</v>
      </c>
    </row>
    <row r="316" hidden="1" spans="1:9">
      <c r="A316" s="20">
        <v>314</v>
      </c>
      <c r="B316" s="30">
        <v>45971</v>
      </c>
      <c r="C316" s="20"/>
      <c r="D316" s="20"/>
      <c r="E316" s="20"/>
      <c r="F316" s="20"/>
      <c r="G316" s="20"/>
      <c r="H316" s="20"/>
      <c r="I316" s="20"/>
    </row>
    <row r="317" hidden="1" spans="1:9">
      <c r="A317" s="20">
        <v>315</v>
      </c>
      <c r="B317" s="30">
        <v>45972</v>
      </c>
      <c r="C317" s="20"/>
      <c r="D317" s="20"/>
      <c r="E317" s="20"/>
      <c r="F317" s="20"/>
      <c r="G317" s="20"/>
      <c r="H317" s="20"/>
      <c r="I317" s="20"/>
    </row>
    <row r="318" hidden="1" spans="1:9">
      <c r="A318" s="20">
        <v>316</v>
      </c>
      <c r="B318" s="30">
        <v>45973</v>
      </c>
      <c r="C318" s="20"/>
      <c r="D318" s="20"/>
      <c r="E318" s="20"/>
      <c r="F318" s="20"/>
      <c r="G318" s="20"/>
      <c r="H318" s="20"/>
      <c r="I318" s="20"/>
    </row>
    <row r="319" hidden="1" spans="1:9">
      <c r="A319" s="20">
        <v>317</v>
      </c>
      <c r="B319" s="30">
        <v>45974</v>
      </c>
      <c r="C319" s="20"/>
      <c r="D319" s="20"/>
      <c r="E319" s="20"/>
      <c r="F319" s="20"/>
      <c r="G319" s="20"/>
      <c r="H319" s="20"/>
      <c r="I319" s="20"/>
    </row>
    <row r="320" hidden="1" spans="1:9">
      <c r="A320" s="20">
        <v>318</v>
      </c>
      <c r="B320" s="30">
        <v>45975</v>
      </c>
      <c r="C320" s="20"/>
      <c r="D320" s="20"/>
      <c r="E320" s="20"/>
      <c r="F320" s="20"/>
      <c r="G320" s="20"/>
      <c r="H320" s="20"/>
      <c r="I320" s="20"/>
    </row>
    <row r="321" hidden="1" spans="1:9">
      <c r="A321" s="20">
        <v>319</v>
      </c>
      <c r="B321" s="30">
        <v>45976</v>
      </c>
      <c r="C321" s="20"/>
      <c r="D321" s="20"/>
      <c r="E321" s="20"/>
      <c r="F321" s="20"/>
      <c r="G321" s="20"/>
      <c r="H321" s="20"/>
      <c r="I321" s="20"/>
    </row>
    <row r="322" hidden="1" spans="1:9">
      <c r="A322" s="20">
        <v>320</v>
      </c>
      <c r="B322" s="30">
        <v>45977</v>
      </c>
      <c r="C322" s="20"/>
      <c r="D322" s="20"/>
      <c r="E322" s="20"/>
      <c r="F322" s="20"/>
      <c r="G322" s="20"/>
      <c r="H322" s="20"/>
      <c r="I322" s="20"/>
    </row>
    <row r="323" hidden="1" spans="1:9">
      <c r="A323" s="20">
        <v>321</v>
      </c>
      <c r="B323" s="30">
        <v>45978</v>
      </c>
      <c r="C323" s="20"/>
      <c r="D323" s="20"/>
      <c r="E323" s="20"/>
      <c r="F323" s="20"/>
      <c r="G323" s="20"/>
      <c r="H323" s="20"/>
      <c r="I323" s="20"/>
    </row>
    <row r="324" hidden="1" spans="1:9">
      <c r="A324" s="20">
        <v>322</v>
      </c>
      <c r="B324" s="30">
        <v>45979</v>
      </c>
      <c r="C324" s="20"/>
      <c r="D324" s="20"/>
      <c r="E324" s="20"/>
      <c r="F324" s="20"/>
      <c r="G324" s="20"/>
      <c r="H324" s="20"/>
      <c r="I324" s="20"/>
    </row>
    <row r="325" hidden="1" spans="1:9">
      <c r="A325" s="20">
        <v>323</v>
      </c>
      <c r="B325" s="30">
        <v>45980</v>
      </c>
      <c r="C325" s="20"/>
      <c r="D325" s="20"/>
      <c r="E325" s="20"/>
      <c r="F325" s="20"/>
      <c r="G325" s="20"/>
      <c r="H325" s="20"/>
      <c r="I325" s="20"/>
    </row>
    <row r="326" hidden="1" spans="1:9">
      <c r="A326" s="20">
        <v>324</v>
      </c>
      <c r="B326" s="30">
        <v>45981</v>
      </c>
      <c r="C326" s="20"/>
      <c r="D326" s="20"/>
      <c r="E326" s="20"/>
      <c r="F326" s="20"/>
      <c r="G326" s="20"/>
      <c r="H326" s="20"/>
      <c r="I326" s="20"/>
    </row>
    <row r="327" hidden="1" spans="1:9">
      <c r="A327" s="20">
        <v>325</v>
      </c>
      <c r="B327" s="30">
        <v>45982</v>
      </c>
      <c r="C327" s="20"/>
      <c r="D327" s="20"/>
      <c r="E327" s="20"/>
      <c r="F327" s="20"/>
      <c r="G327" s="20"/>
      <c r="H327" s="20"/>
      <c r="I327" s="20"/>
    </row>
    <row r="328" hidden="1" spans="1:9">
      <c r="A328" s="20">
        <v>326</v>
      </c>
      <c r="B328" s="30">
        <v>45983</v>
      </c>
      <c r="C328" s="20"/>
      <c r="D328" s="20"/>
      <c r="E328" s="20"/>
      <c r="F328" s="20"/>
      <c r="G328" s="20"/>
      <c r="H328" s="20"/>
      <c r="I328" s="20"/>
    </row>
    <row r="329" hidden="1" spans="1:9">
      <c r="A329" s="20">
        <v>327</v>
      </c>
      <c r="B329" s="30">
        <v>45984</v>
      </c>
      <c r="C329" s="20"/>
      <c r="D329" s="20"/>
      <c r="E329" s="20"/>
      <c r="F329" s="20"/>
      <c r="G329" s="20"/>
      <c r="H329" s="20"/>
      <c r="I329" s="20"/>
    </row>
    <row r="330" hidden="1" spans="1:9">
      <c r="A330" s="20">
        <v>328</v>
      </c>
      <c r="B330" s="30">
        <v>45985</v>
      </c>
      <c r="C330" s="20"/>
      <c r="D330" s="20"/>
      <c r="E330" s="20"/>
      <c r="F330" s="20"/>
      <c r="G330" s="20"/>
      <c r="H330" s="20"/>
      <c r="I330" s="20"/>
    </row>
    <row r="331" hidden="1" spans="1:9">
      <c r="A331" s="20">
        <v>329</v>
      </c>
      <c r="B331" s="30">
        <v>45986</v>
      </c>
      <c r="C331" s="20"/>
      <c r="D331" s="20"/>
      <c r="E331" s="20"/>
      <c r="F331" s="20"/>
      <c r="G331" s="20"/>
      <c r="H331" s="20"/>
      <c r="I331" s="20"/>
    </row>
    <row r="332" hidden="1" spans="1:9">
      <c r="A332" s="20">
        <v>330</v>
      </c>
      <c r="B332" s="30">
        <v>45987</v>
      </c>
      <c r="C332" s="20"/>
      <c r="D332" s="20"/>
      <c r="E332" s="20"/>
      <c r="F332" s="20"/>
      <c r="G332" s="20"/>
      <c r="H332" s="20"/>
      <c r="I332" s="20"/>
    </row>
    <row r="333" hidden="1" spans="1:9">
      <c r="A333" s="20">
        <v>331</v>
      </c>
      <c r="B333" s="30">
        <v>45988</v>
      </c>
      <c r="C333" s="20"/>
      <c r="D333" s="20"/>
      <c r="E333" s="20"/>
      <c r="F333" s="20"/>
      <c r="G333" s="20"/>
      <c r="H333" s="20"/>
      <c r="I333" s="20"/>
    </row>
    <row r="334" hidden="1" spans="1:9">
      <c r="A334" s="20">
        <v>332</v>
      </c>
      <c r="B334" s="30">
        <v>45989</v>
      </c>
      <c r="C334" s="20"/>
      <c r="D334" s="20"/>
      <c r="E334" s="20"/>
      <c r="F334" s="20"/>
      <c r="G334" s="20"/>
      <c r="H334" s="20"/>
      <c r="I334" s="20"/>
    </row>
    <row r="335" hidden="1" spans="1:9">
      <c r="A335" s="20">
        <v>333</v>
      </c>
      <c r="B335" s="30">
        <v>45990</v>
      </c>
      <c r="C335" s="20"/>
      <c r="D335" s="20"/>
      <c r="E335" s="20"/>
      <c r="F335" s="20"/>
      <c r="G335" s="20"/>
      <c r="H335" s="20"/>
      <c r="I335" s="20"/>
    </row>
    <row r="336" hidden="1" spans="1:9">
      <c r="A336" s="20">
        <v>334</v>
      </c>
      <c r="B336" s="30">
        <v>45991</v>
      </c>
      <c r="C336" s="20"/>
      <c r="D336" s="20"/>
      <c r="E336" s="20"/>
      <c r="F336" s="20"/>
      <c r="G336" s="20"/>
      <c r="H336" s="20"/>
      <c r="I336" s="20"/>
    </row>
    <row r="337" hidden="1" spans="1:9">
      <c r="A337" s="20">
        <v>335</v>
      </c>
      <c r="B337" s="30">
        <v>45992</v>
      </c>
      <c r="C337" s="20"/>
      <c r="D337" s="20"/>
      <c r="E337" s="20"/>
      <c r="F337" s="20"/>
      <c r="G337" s="20"/>
      <c r="H337" s="20"/>
      <c r="I337" s="20"/>
    </row>
    <row r="338" hidden="1" spans="1:9">
      <c r="A338" s="20">
        <v>336</v>
      </c>
      <c r="B338" s="30">
        <v>45993</v>
      </c>
      <c r="C338" s="20"/>
      <c r="D338" s="20"/>
      <c r="E338" s="20"/>
      <c r="F338" s="20"/>
      <c r="G338" s="20"/>
      <c r="H338" s="20"/>
      <c r="I338" s="20"/>
    </row>
    <row r="339" hidden="1" spans="1:9">
      <c r="A339" s="20">
        <v>337</v>
      </c>
      <c r="B339" s="30">
        <v>45994</v>
      </c>
      <c r="C339" s="20"/>
      <c r="D339" s="20"/>
      <c r="E339" s="20"/>
      <c r="F339" s="20"/>
      <c r="G339" s="20"/>
      <c r="H339" s="20"/>
      <c r="I339" s="20"/>
    </row>
    <row r="340" hidden="1" spans="1:9">
      <c r="A340" s="20">
        <v>338</v>
      </c>
      <c r="B340" s="30">
        <v>45995</v>
      </c>
      <c r="C340" s="20"/>
      <c r="D340" s="20"/>
      <c r="E340" s="20"/>
      <c r="F340" s="20"/>
      <c r="G340" s="20"/>
      <c r="H340" s="20"/>
      <c r="I340" s="20"/>
    </row>
    <row r="341" hidden="1" spans="1:9">
      <c r="A341" s="20">
        <v>339</v>
      </c>
      <c r="B341" s="30">
        <v>45996</v>
      </c>
      <c r="C341" s="20"/>
      <c r="D341" s="20"/>
      <c r="E341" s="20"/>
      <c r="F341" s="20"/>
      <c r="G341" s="20"/>
      <c r="H341" s="20"/>
      <c r="I341" s="20"/>
    </row>
    <row r="342" hidden="1" spans="1:9">
      <c r="A342" s="20">
        <v>340</v>
      </c>
      <c r="B342" s="30">
        <v>45997</v>
      </c>
      <c r="C342" s="20"/>
      <c r="D342" s="20"/>
      <c r="E342" s="20"/>
      <c r="F342" s="20"/>
      <c r="G342" s="20"/>
      <c r="H342" s="20"/>
      <c r="I342" s="20"/>
    </row>
    <row r="343" hidden="1" spans="1:9">
      <c r="A343" s="20">
        <v>341</v>
      </c>
      <c r="B343" s="30">
        <v>45998</v>
      </c>
      <c r="C343" s="20"/>
      <c r="D343" s="20"/>
      <c r="E343" s="20"/>
      <c r="F343" s="20"/>
      <c r="G343" s="20"/>
      <c r="H343" s="20"/>
      <c r="I343" s="20"/>
    </row>
    <row r="344" hidden="1" spans="1:9">
      <c r="A344" s="20">
        <v>342</v>
      </c>
      <c r="B344" s="30">
        <v>45999</v>
      </c>
      <c r="C344" s="20"/>
      <c r="D344" s="20"/>
      <c r="E344" s="20"/>
      <c r="F344" s="20"/>
      <c r="G344" s="20"/>
      <c r="H344" s="20"/>
      <c r="I344" s="20"/>
    </row>
    <row r="345" hidden="1" spans="1:9">
      <c r="A345" s="20">
        <v>343</v>
      </c>
      <c r="B345" s="30">
        <v>46000</v>
      </c>
      <c r="C345" s="20"/>
      <c r="D345" s="20"/>
      <c r="E345" s="20"/>
      <c r="F345" s="20"/>
      <c r="G345" s="20"/>
      <c r="H345" s="20"/>
      <c r="I345" s="20"/>
    </row>
    <row r="346" hidden="1" spans="1:9">
      <c r="A346" s="20">
        <v>344</v>
      </c>
      <c r="B346" s="30">
        <v>46001</v>
      </c>
      <c r="C346" s="20"/>
      <c r="D346" s="20"/>
      <c r="E346" s="20"/>
      <c r="F346" s="20"/>
      <c r="G346" s="20"/>
      <c r="H346" s="20"/>
      <c r="I346" s="20"/>
    </row>
    <row r="347" hidden="1" spans="1:9">
      <c r="A347" s="20">
        <v>345</v>
      </c>
      <c r="B347" s="30">
        <v>46002</v>
      </c>
      <c r="C347" s="20"/>
      <c r="D347" s="20"/>
      <c r="E347" s="20"/>
      <c r="F347" s="20"/>
      <c r="G347" s="20"/>
      <c r="H347" s="20"/>
      <c r="I347" s="20"/>
    </row>
    <row r="348" hidden="1" spans="1:9">
      <c r="A348" s="20">
        <v>346</v>
      </c>
      <c r="B348" s="30">
        <v>46003</v>
      </c>
      <c r="C348" s="20"/>
      <c r="D348" s="20"/>
      <c r="E348" s="20"/>
      <c r="F348" s="20"/>
      <c r="G348" s="20"/>
      <c r="H348" s="20"/>
      <c r="I348" s="20"/>
    </row>
    <row r="349" hidden="1" spans="1:9">
      <c r="A349" s="20">
        <v>347</v>
      </c>
      <c r="B349" s="30">
        <v>46004</v>
      </c>
      <c r="C349" s="20"/>
      <c r="D349" s="20"/>
      <c r="E349" s="20"/>
      <c r="F349" s="20"/>
      <c r="G349" s="20"/>
      <c r="H349" s="20"/>
      <c r="I349" s="20"/>
    </row>
    <row r="350" hidden="1" spans="1:9">
      <c r="A350" s="20">
        <v>348</v>
      </c>
      <c r="B350" s="30">
        <v>46005</v>
      </c>
      <c r="C350" s="20"/>
      <c r="D350" s="20"/>
      <c r="E350" s="20"/>
      <c r="F350" s="20"/>
      <c r="G350" s="20"/>
      <c r="H350" s="20"/>
      <c r="I350" s="20"/>
    </row>
    <row r="351" hidden="1" spans="1:9">
      <c r="A351" s="20">
        <v>349</v>
      </c>
      <c r="B351" s="30">
        <v>46006</v>
      </c>
      <c r="C351" s="20"/>
      <c r="D351" s="20"/>
      <c r="E351" s="20"/>
      <c r="F351" s="20"/>
      <c r="G351" s="20"/>
      <c r="H351" s="20"/>
      <c r="I351" s="20"/>
    </row>
    <row r="352" hidden="1" spans="1:9">
      <c r="A352" s="20">
        <v>350</v>
      </c>
      <c r="B352" s="30">
        <v>46007</v>
      </c>
      <c r="C352" s="20"/>
      <c r="D352" s="20"/>
      <c r="E352" s="20"/>
      <c r="F352" s="20"/>
      <c r="G352" s="20"/>
      <c r="H352" s="20"/>
      <c r="I352" s="20"/>
    </row>
    <row r="353" hidden="1" spans="1:9">
      <c r="A353" s="20">
        <v>351</v>
      </c>
      <c r="B353" s="30">
        <v>46008</v>
      </c>
      <c r="C353" s="20"/>
      <c r="D353" s="20"/>
      <c r="E353" s="20"/>
      <c r="F353" s="20"/>
      <c r="G353" s="20"/>
      <c r="H353" s="20"/>
      <c r="I353" s="20"/>
    </row>
    <row r="354" hidden="1" spans="1:9">
      <c r="A354" s="20">
        <v>352</v>
      </c>
      <c r="B354" s="30">
        <v>46009</v>
      </c>
      <c r="C354" s="20"/>
      <c r="D354" s="20"/>
      <c r="E354" s="20"/>
      <c r="F354" s="20"/>
      <c r="G354" s="20"/>
      <c r="H354" s="20"/>
      <c r="I354" s="20"/>
    </row>
    <row r="355" hidden="1" spans="1:9">
      <c r="A355" s="20">
        <v>353</v>
      </c>
      <c r="B355" s="30">
        <v>46010</v>
      </c>
      <c r="C355" s="20"/>
      <c r="D355" s="20"/>
      <c r="E355" s="20"/>
      <c r="F355" s="20"/>
      <c r="G355" s="20"/>
      <c r="H355" s="20"/>
      <c r="I355" s="20"/>
    </row>
    <row r="356" hidden="1" spans="1:9">
      <c r="A356" s="20">
        <v>354</v>
      </c>
      <c r="B356" s="30">
        <v>46011</v>
      </c>
      <c r="C356" s="20"/>
      <c r="D356" s="20"/>
      <c r="E356" s="20"/>
      <c r="F356" s="20"/>
      <c r="G356" s="20"/>
      <c r="H356" s="20"/>
      <c r="I356" s="20"/>
    </row>
    <row r="357" hidden="1" spans="1:9">
      <c r="A357" s="20">
        <v>355</v>
      </c>
      <c r="B357" s="30">
        <v>46012</v>
      </c>
      <c r="C357" s="20"/>
      <c r="D357" s="20"/>
      <c r="E357" s="20"/>
      <c r="F357" s="20"/>
      <c r="G357" s="20"/>
      <c r="H357" s="20"/>
      <c r="I357" s="20"/>
    </row>
    <row r="358" hidden="1" spans="1:9">
      <c r="A358" s="20">
        <v>356</v>
      </c>
      <c r="B358" s="30">
        <v>46013</v>
      </c>
      <c r="C358" s="20"/>
      <c r="D358" s="20"/>
      <c r="E358" s="20"/>
      <c r="F358" s="20"/>
      <c r="G358" s="20"/>
      <c r="H358" s="20"/>
      <c r="I358" s="20"/>
    </row>
    <row r="359" hidden="1" spans="1:9">
      <c r="A359" s="20">
        <v>357</v>
      </c>
      <c r="B359" s="30">
        <v>46014</v>
      </c>
      <c r="C359" s="20"/>
      <c r="D359" s="20"/>
      <c r="E359" s="20"/>
      <c r="F359" s="20"/>
      <c r="G359" s="20"/>
      <c r="H359" s="20"/>
      <c r="I359" s="20"/>
    </row>
    <row r="360" hidden="1" spans="1:9">
      <c r="A360" s="20">
        <v>358</v>
      </c>
      <c r="B360" s="30">
        <v>46015</v>
      </c>
      <c r="C360" s="20"/>
      <c r="D360" s="20"/>
      <c r="E360" s="20"/>
      <c r="F360" s="20"/>
      <c r="G360" s="20"/>
      <c r="H360" s="20"/>
      <c r="I360" s="20"/>
    </row>
    <row r="361" hidden="1" spans="1:9">
      <c r="A361" s="20">
        <v>359</v>
      </c>
      <c r="B361" s="30">
        <v>46016</v>
      </c>
      <c r="C361" s="20"/>
      <c r="D361" s="20"/>
      <c r="E361" s="20"/>
      <c r="F361" s="20"/>
      <c r="G361" s="20"/>
      <c r="H361" s="20"/>
      <c r="I361" s="20"/>
    </row>
    <row r="362" hidden="1" spans="1:9">
      <c r="A362" s="20">
        <v>360</v>
      </c>
      <c r="B362" s="30">
        <v>46017</v>
      </c>
      <c r="C362" s="20"/>
      <c r="D362" s="20"/>
      <c r="E362" s="20"/>
      <c r="F362" s="20"/>
      <c r="G362" s="20"/>
      <c r="H362" s="20"/>
      <c r="I362" s="20"/>
    </row>
    <row r="363" hidden="1" spans="1:9">
      <c r="A363" s="20">
        <v>361</v>
      </c>
      <c r="B363" s="30">
        <v>46018</v>
      </c>
      <c r="C363" s="20"/>
      <c r="D363" s="20"/>
      <c r="E363" s="20"/>
      <c r="F363" s="20"/>
      <c r="G363" s="20"/>
      <c r="H363" s="20"/>
      <c r="I363" s="20"/>
    </row>
    <row r="364" hidden="1" spans="1:9">
      <c r="A364" s="20">
        <v>362</v>
      </c>
      <c r="B364" s="30">
        <v>46019</v>
      </c>
      <c r="C364" s="20"/>
      <c r="D364" s="20"/>
      <c r="E364" s="20"/>
      <c r="F364" s="20"/>
      <c r="G364" s="20"/>
      <c r="H364" s="20"/>
      <c r="I364" s="20"/>
    </row>
    <row r="365" hidden="1" spans="1:9">
      <c r="A365" s="20">
        <v>363</v>
      </c>
      <c r="B365" s="30">
        <v>46020</v>
      </c>
      <c r="C365" s="20"/>
      <c r="D365" s="20"/>
      <c r="E365" s="20"/>
      <c r="F365" s="20"/>
      <c r="G365" s="20"/>
      <c r="H365" s="20"/>
      <c r="I365" s="20"/>
    </row>
    <row r="366" hidden="1" spans="1:9">
      <c r="A366" s="20">
        <v>364</v>
      </c>
      <c r="B366" s="30">
        <v>46021</v>
      </c>
      <c r="C366" s="20"/>
      <c r="D366" s="20"/>
      <c r="E366" s="20"/>
      <c r="F366" s="20"/>
      <c r="G366" s="20"/>
      <c r="H366" s="20"/>
      <c r="I366" s="20"/>
    </row>
    <row r="367" hidden="1" spans="1:9">
      <c r="A367" s="20">
        <v>365</v>
      </c>
      <c r="B367" s="30">
        <v>46022</v>
      </c>
      <c r="C367" s="20"/>
      <c r="D367" s="20"/>
      <c r="E367" s="20"/>
      <c r="F367" s="20"/>
      <c r="G367" s="20"/>
      <c r="H367" s="20"/>
      <c r="I367" s="20"/>
    </row>
  </sheetData>
  <autoFilter xmlns:etc="http://www.wps.cn/officeDocument/2017/etCustomData" ref="H1:H367" etc:filterBottomFollowUsedRange="0">
    <filterColumn colId="0">
      <filters>
        <filter val="9.2"/>
        <filter val="0.3"/>
        <filter val="3.3"/>
        <filter val="1.4"/>
        <filter val="4.7"/>
        <filter val="0.8"/>
        <filter val="mm"/>
        <filter val="9.02"/>
        <filter val="35.08"/>
        <filter val="2.09"/>
        <filter val="0.11"/>
        <filter val="1.11"/>
        <filter val="0.12"/>
        <filter val="8.12"/>
        <filter val="0.13"/>
        <filter val="21.13"/>
        <filter val="0.14"/>
        <filter val="7.14"/>
        <filter val="11.14"/>
        <filter val="0.15"/>
        <filter val="0.16"/>
        <filter val="0.17"/>
        <filter val="0.18"/>
        <filter val="0.19"/>
        <filter val="0.21"/>
        <filter val="0.22"/>
        <filter val="1.22"/>
        <filter val="7.22"/>
        <filter val="0.23"/>
        <filter val="30.24"/>
        <filter val="0.25"/>
        <filter val="7.25"/>
        <filter val="0.26"/>
        <filter val="3.27"/>
        <filter val="0.31"/>
        <filter val="3.32"/>
        <filter val="7.32"/>
        <filter val="4.33"/>
        <filter val="10.34"/>
        <filter val="0.36"/>
        <filter val="4.36"/>
        <filter val="29.39"/>
        <filter val="0.42"/>
        <filter val="0.43"/>
        <filter val="3.43"/>
        <filter val="0.44"/>
        <filter val="26.44"/>
        <filter val="0.48"/>
        <filter val="0.49"/>
        <filter val="0.52"/>
        <filter val="2.52"/>
        <filter val="5.52"/>
        <filter val="0.55"/>
        <filter val="0.57"/>
        <filter val="0.58"/>
        <filter val="0.59"/>
        <filter val="7.59"/>
        <filter val="9.59"/>
        <filter val="0.62"/>
        <filter val="0.64"/>
        <filter val="0.65"/>
        <filter val="1.65"/>
        <filter val="0.67"/>
        <filter val="2.68"/>
        <filter val="4.68"/>
        <filter val="8.68"/>
        <filter val="3.69"/>
        <filter val="5.69"/>
        <filter val="1.73"/>
        <filter val="2.73"/>
        <filter val="8.73"/>
        <filter val="0.75"/>
        <filter val="1.75"/>
        <filter val="1.77"/>
        <filter val="0.78"/>
        <filter val="8.79"/>
        <filter val="6.82"/>
        <filter val="12.82"/>
        <filter val="1.83"/>
        <filter val="0.86"/>
        <filter val="1.86"/>
        <filter val="1.92"/>
        <filter val="3.92"/>
        <filter val="0.93"/>
        <filter val="7.93"/>
        <filter val="0.97"/>
        <filter val="2.99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0"/>
  <sheetViews>
    <sheetView zoomScale="85" zoomScaleNormal="85" workbookViewId="0">
      <selection activeCell="M2" sqref="M2:O3"/>
    </sheetView>
  </sheetViews>
  <sheetFormatPr defaultColWidth="17.2019230769231" defaultRowHeight="20.4"/>
  <cols>
    <col min="1" max="1" width="15.5961538461538" style="23" customWidth="1"/>
    <col min="2" max="3" width="12.4615384615385" style="23" customWidth="1"/>
    <col min="4" max="4" width="11" style="23" customWidth="1"/>
    <col min="5" max="5" width="12.4615384615385" style="23" customWidth="1"/>
    <col min="6" max="6" width="13.9326923076923" style="23" customWidth="1"/>
    <col min="7" max="7" width="12.4615384615385" style="23" customWidth="1"/>
    <col min="8" max="8" width="13.3365384615385" style="23" customWidth="1"/>
    <col min="9" max="10" width="12.4615384615385" style="23" customWidth="1"/>
    <col min="11" max="11" width="21.4615384615385" style="23" customWidth="1"/>
    <col min="12" max="12" width="19.5961538461538" style="23" customWidth="1"/>
    <col min="13" max="15" width="22.5288461538462" style="23" customWidth="1"/>
    <col min="16" max="17" width="21.0673076923077" style="23" customWidth="1"/>
    <col min="18" max="20" width="24" style="23" customWidth="1"/>
    <col min="21" max="22" width="21.0673076923077" style="23" customWidth="1"/>
    <col min="23" max="25" width="24" style="23" customWidth="1"/>
    <col min="26" max="16384" width="17.2019230769231" style="23"/>
  </cols>
  <sheetData>
    <row r="1" ht="21" spans="1:25">
      <c r="A1" s="23" t="s">
        <v>15</v>
      </c>
      <c r="B1" s="24" t="s">
        <v>16</v>
      </c>
      <c r="C1" s="24" t="s">
        <v>17</v>
      </c>
      <c r="D1" s="24" t="s">
        <v>18</v>
      </c>
      <c r="E1" s="24" t="s">
        <v>19</v>
      </c>
      <c r="F1" s="24" t="s">
        <v>20</v>
      </c>
      <c r="G1" s="24" t="s">
        <v>21</v>
      </c>
      <c r="H1" s="24" t="s">
        <v>22</v>
      </c>
      <c r="I1" s="24" t="s">
        <v>23</v>
      </c>
      <c r="J1" s="24" t="s">
        <v>24</v>
      </c>
      <c r="K1" s="24" t="s">
        <v>25</v>
      </c>
      <c r="L1" s="24" t="s">
        <v>26</v>
      </c>
      <c r="M1" s="24" t="s">
        <v>27</v>
      </c>
      <c r="N1" s="24" t="s">
        <v>28</v>
      </c>
      <c r="O1" s="24" t="s">
        <v>29</v>
      </c>
      <c r="P1" s="24" t="s">
        <v>30</v>
      </c>
      <c r="Q1" s="24" t="s">
        <v>31</v>
      </c>
      <c r="R1" s="24" t="s">
        <v>32</v>
      </c>
      <c r="S1" s="24" t="s">
        <v>33</v>
      </c>
      <c r="T1" s="24" t="s">
        <v>34</v>
      </c>
      <c r="U1" s="24"/>
      <c r="V1" s="24"/>
      <c r="W1" s="24"/>
      <c r="X1" s="24"/>
      <c r="Y1" s="24"/>
    </row>
    <row r="2" spans="1:25">
      <c r="D2" s="23" t="s">
        <v>35</v>
      </c>
      <c r="F2" s="23" t="s">
        <v>36</v>
      </c>
      <c r="G2" s="23" t="s">
        <v>37</v>
      </c>
      <c r="J2" s="23" t="s">
        <v>38</v>
      </c>
      <c r="M2" s="23" t="s">
        <v>39</v>
      </c>
      <c r="N2" s="23" t="s">
        <v>39</v>
      </c>
      <c r="O2" s="23" t="s">
        <v>39</v>
      </c>
      <c r="R2" s="23" t="s">
        <v>39</v>
      </c>
      <c r="S2" s="23" t="s">
        <v>39</v>
      </c>
      <c r="T2" s="23" t="s">
        <v>39</v>
      </c>
    </row>
    <row r="3" spans="1:25">
      <c r="A3" s="15" t="s">
        <v>40</v>
      </c>
      <c r="B3" s="15" t="s">
        <v>41</v>
      </c>
      <c r="C3" s="25">
        <v>45787</v>
      </c>
      <c r="D3" s="15">
        <v>223361.85</v>
      </c>
      <c r="E3" s="15" t="s">
        <v>42</v>
      </c>
      <c r="F3" s="15">
        <v>22.436</v>
      </c>
      <c r="G3" s="26">
        <v>4</v>
      </c>
      <c r="H3" s="15" t="s">
        <v>43</v>
      </c>
      <c r="I3" s="15" t="s">
        <v>44</v>
      </c>
      <c r="J3" s="15">
        <v>35.1</v>
      </c>
      <c r="K3" s="15" t="s">
        <v>45</v>
      </c>
      <c r="L3" s="25">
        <v>45787</v>
      </c>
      <c r="M3" s="15">
        <v>18</v>
      </c>
      <c r="N3" s="15">
        <v>27</v>
      </c>
      <c r="O3" s="15">
        <v>22.5</v>
      </c>
      <c r="P3" s="15" t="s">
        <v>46</v>
      </c>
      <c r="Q3" s="25">
        <v>45835</v>
      </c>
      <c r="R3" s="15">
        <v>3.45</v>
      </c>
      <c r="S3" s="15">
        <v>3.01125</v>
      </c>
      <c r="T3" s="15">
        <v>2.86395</v>
      </c>
    </row>
    <row r="4" spans="1:25">
      <c r="A4" s="15" t="s">
        <v>47</v>
      </c>
      <c r="B4" s="15" t="s">
        <v>48</v>
      </c>
      <c r="C4" s="25">
        <v>45787</v>
      </c>
      <c r="D4" s="15">
        <v>223361.85</v>
      </c>
      <c r="E4" s="15" t="s">
        <v>42</v>
      </c>
      <c r="F4" s="15">
        <v>22.436</v>
      </c>
      <c r="G4" s="26">
        <v>4</v>
      </c>
      <c r="H4" s="15" t="s">
        <v>43</v>
      </c>
      <c r="I4" s="15" t="s">
        <v>44</v>
      </c>
      <c r="J4" s="15">
        <v>35.1</v>
      </c>
      <c r="K4" s="15" t="s">
        <v>45</v>
      </c>
      <c r="L4" s="25">
        <v>45787</v>
      </c>
      <c r="M4" s="15">
        <v>18</v>
      </c>
      <c r="N4" s="15">
        <v>27</v>
      </c>
      <c r="O4" s="15">
        <v>22.5</v>
      </c>
      <c r="P4" s="15" t="s">
        <v>46</v>
      </c>
      <c r="Q4" s="25">
        <v>45835</v>
      </c>
      <c r="R4" s="15">
        <v>3.45</v>
      </c>
      <c r="S4" s="15">
        <v>3.01125</v>
      </c>
      <c r="T4" s="15">
        <v>2.86395</v>
      </c>
    </row>
    <row r="5" spans="1:25">
      <c r="A5" s="15" t="s">
        <v>49</v>
      </c>
      <c r="B5" s="15" t="s">
        <v>50</v>
      </c>
      <c r="C5" s="25">
        <v>45787</v>
      </c>
      <c r="D5" s="15">
        <v>223361.85</v>
      </c>
      <c r="E5" s="15" t="s">
        <v>42</v>
      </c>
      <c r="F5" s="15">
        <v>22.436</v>
      </c>
      <c r="G5" s="26">
        <v>4</v>
      </c>
      <c r="H5" s="15" t="s">
        <v>43</v>
      </c>
      <c r="I5" s="15" t="s">
        <v>44</v>
      </c>
      <c r="J5" s="15">
        <v>35.1</v>
      </c>
      <c r="K5" s="15" t="s">
        <v>45</v>
      </c>
      <c r="L5" s="25">
        <v>45787</v>
      </c>
      <c r="M5" s="15">
        <v>18</v>
      </c>
      <c r="N5" s="15">
        <v>27</v>
      </c>
      <c r="O5" s="15">
        <v>22.5</v>
      </c>
      <c r="P5" s="15" t="s">
        <v>46</v>
      </c>
      <c r="Q5" s="25">
        <v>45835</v>
      </c>
      <c r="R5" s="15">
        <v>3.45</v>
      </c>
      <c r="S5" s="15">
        <v>3.01125</v>
      </c>
      <c r="T5" s="15">
        <v>2.86395</v>
      </c>
    </row>
    <row r="6" spans="1:25">
      <c r="A6" s="15" t="s">
        <v>51</v>
      </c>
      <c r="B6" s="15" t="s">
        <v>41</v>
      </c>
      <c r="C6" s="25">
        <v>45796</v>
      </c>
      <c r="D6" s="15">
        <v>223361.85</v>
      </c>
      <c r="E6" s="15" t="s">
        <v>42</v>
      </c>
      <c r="F6" s="15">
        <v>22.436</v>
      </c>
      <c r="G6" s="26">
        <v>4</v>
      </c>
      <c r="H6" s="15" t="s">
        <v>43</v>
      </c>
      <c r="I6" s="15" t="s">
        <v>44</v>
      </c>
      <c r="J6" s="15">
        <v>35.1</v>
      </c>
      <c r="K6" s="15" t="s">
        <v>45</v>
      </c>
      <c r="L6" s="25">
        <v>45796</v>
      </c>
      <c r="M6" s="15">
        <v>18</v>
      </c>
      <c r="N6" s="15">
        <v>27</v>
      </c>
      <c r="O6" s="15">
        <v>22.5</v>
      </c>
      <c r="P6" s="15" t="s">
        <v>46</v>
      </c>
      <c r="Q6" s="25">
        <v>45835</v>
      </c>
      <c r="R6" s="15">
        <v>3.45</v>
      </c>
      <c r="S6" s="15">
        <v>3.01125</v>
      </c>
      <c r="T6" s="15">
        <v>2.86395</v>
      </c>
    </row>
    <row r="7" spans="1:25">
      <c r="A7" s="15" t="s">
        <v>52</v>
      </c>
      <c r="B7" s="15" t="s">
        <v>48</v>
      </c>
      <c r="C7" s="25">
        <v>45796</v>
      </c>
      <c r="D7" s="15">
        <v>223361.85</v>
      </c>
      <c r="E7" s="15" t="s">
        <v>42</v>
      </c>
      <c r="F7" s="15">
        <v>22.436</v>
      </c>
      <c r="G7" s="26">
        <v>4</v>
      </c>
      <c r="H7" s="15" t="s">
        <v>43</v>
      </c>
      <c r="I7" s="15" t="s">
        <v>44</v>
      </c>
      <c r="J7" s="15">
        <v>35.1</v>
      </c>
      <c r="K7" s="15" t="s">
        <v>45</v>
      </c>
      <c r="L7" s="25">
        <v>45796</v>
      </c>
      <c r="M7" s="15">
        <v>18</v>
      </c>
      <c r="N7" s="15">
        <v>27</v>
      </c>
      <c r="O7" s="15">
        <v>22.5</v>
      </c>
      <c r="P7" s="15" t="s">
        <v>46</v>
      </c>
      <c r="Q7" s="25">
        <v>45835</v>
      </c>
      <c r="R7" s="15">
        <v>3.45</v>
      </c>
      <c r="S7" s="15">
        <v>3.01125</v>
      </c>
      <c r="T7" s="15">
        <v>2.86395</v>
      </c>
    </row>
    <row r="8" spans="1:25">
      <c r="A8" s="15" t="s">
        <v>53</v>
      </c>
      <c r="B8" s="15" t="s">
        <v>50</v>
      </c>
      <c r="C8" s="25">
        <v>45796</v>
      </c>
      <c r="D8" s="15">
        <v>223361.85</v>
      </c>
      <c r="E8" s="15" t="s">
        <v>42</v>
      </c>
      <c r="F8" s="15">
        <v>22.436</v>
      </c>
      <c r="G8" s="26">
        <v>4</v>
      </c>
      <c r="H8" s="15" t="s">
        <v>43</v>
      </c>
      <c r="I8" s="15" t="s">
        <v>44</v>
      </c>
      <c r="J8" s="15">
        <v>35.1</v>
      </c>
      <c r="K8" s="15" t="s">
        <v>45</v>
      </c>
      <c r="L8" s="25">
        <v>45796</v>
      </c>
      <c r="M8" s="15">
        <v>18</v>
      </c>
      <c r="N8" s="15">
        <v>27</v>
      </c>
      <c r="O8" s="15">
        <v>22.5</v>
      </c>
      <c r="P8" s="15" t="s">
        <v>46</v>
      </c>
      <c r="Q8" s="25">
        <v>45835</v>
      </c>
      <c r="R8" s="15">
        <v>3.45</v>
      </c>
      <c r="S8" s="15">
        <v>3.01125</v>
      </c>
      <c r="T8" s="15">
        <v>2.86395</v>
      </c>
    </row>
    <row r="9" spans="1:25">
      <c r="A9" s="15" t="s">
        <v>54</v>
      </c>
      <c r="B9" s="15" t="s">
        <v>41</v>
      </c>
      <c r="C9" s="25">
        <v>45804</v>
      </c>
      <c r="D9" s="15">
        <v>223361.85</v>
      </c>
      <c r="E9" s="15" t="s">
        <v>42</v>
      </c>
      <c r="F9" s="15">
        <v>22.436</v>
      </c>
      <c r="G9" s="26">
        <v>4</v>
      </c>
      <c r="H9" s="15" t="s">
        <v>43</v>
      </c>
      <c r="I9" s="15" t="s">
        <v>44</v>
      </c>
      <c r="J9" s="15">
        <v>35.1</v>
      </c>
      <c r="K9" s="15" t="s">
        <v>45</v>
      </c>
      <c r="L9" s="25">
        <v>45804</v>
      </c>
      <c r="M9" s="15">
        <v>18</v>
      </c>
      <c r="N9" s="15">
        <v>27</v>
      </c>
      <c r="O9" s="15">
        <v>22.5</v>
      </c>
      <c r="P9" s="15" t="s">
        <v>46</v>
      </c>
      <c r="Q9" s="25">
        <v>45835</v>
      </c>
      <c r="R9" s="15">
        <v>3.45</v>
      </c>
      <c r="S9" s="15">
        <v>3.01125</v>
      </c>
      <c r="T9" s="15">
        <v>2.86395</v>
      </c>
    </row>
    <row r="10" spans="1:25">
      <c r="A10" s="15" t="s">
        <v>55</v>
      </c>
      <c r="B10" s="15" t="s">
        <v>48</v>
      </c>
      <c r="C10" s="25">
        <v>45804</v>
      </c>
      <c r="D10" s="15">
        <v>223361.85</v>
      </c>
      <c r="E10" s="15" t="s">
        <v>42</v>
      </c>
      <c r="F10" s="15">
        <v>22.436</v>
      </c>
      <c r="G10" s="26">
        <v>4</v>
      </c>
      <c r="H10" s="15" t="s">
        <v>43</v>
      </c>
      <c r="I10" s="15" t="s">
        <v>44</v>
      </c>
      <c r="J10" s="15">
        <v>35.1</v>
      </c>
      <c r="K10" s="15" t="s">
        <v>45</v>
      </c>
      <c r="L10" s="25">
        <v>45804</v>
      </c>
      <c r="M10" s="15">
        <v>18</v>
      </c>
      <c r="N10" s="15">
        <v>27</v>
      </c>
      <c r="O10" s="15">
        <v>22.5</v>
      </c>
      <c r="P10" s="15" t="s">
        <v>46</v>
      </c>
      <c r="Q10" s="25">
        <v>45835</v>
      </c>
      <c r="R10" s="15">
        <v>3.45</v>
      </c>
      <c r="S10" s="15">
        <v>3.01125</v>
      </c>
      <c r="T10" s="15">
        <v>2.86395</v>
      </c>
    </row>
    <row r="11" spans="1:25">
      <c r="A11" s="15" t="s">
        <v>56</v>
      </c>
      <c r="B11" s="15" t="s">
        <v>50</v>
      </c>
      <c r="C11" s="25">
        <v>45804</v>
      </c>
      <c r="D11" s="15">
        <v>223361.85</v>
      </c>
      <c r="E11" s="15" t="s">
        <v>42</v>
      </c>
      <c r="F11" s="15">
        <v>22.436</v>
      </c>
      <c r="G11" s="26">
        <v>4</v>
      </c>
      <c r="H11" s="15" t="s">
        <v>43</v>
      </c>
      <c r="I11" s="15" t="s">
        <v>44</v>
      </c>
      <c r="J11" s="15">
        <v>35.1</v>
      </c>
      <c r="K11" s="15" t="s">
        <v>45</v>
      </c>
      <c r="L11" s="25">
        <v>45804</v>
      </c>
      <c r="M11" s="15">
        <v>18</v>
      </c>
      <c r="N11" s="15">
        <v>27</v>
      </c>
      <c r="O11" s="15">
        <v>22.5</v>
      </c>
      <c r="P11" s="15" t="s">
        <v>46</v>
      </c>
      <c r="Q11" s="25">
        <v>45835</v>
      </c>
      <c r="R11" s="15">
        <v>3.45</v>
      </c>
      <c r="S11" s="15">
        <v>3.01125</v>
      </c>
      <c r="T11" s="15">
        <v>2.86395</v>
      </c>
    </row>
    <row r="12" spans="1:25">
      <c r="A12" s="15" t="s">
        <v>57</v>
      </c>
      <c r="B12" s="15" t="s">
        <v>41</v>
      </c>
      <c r="C12" s="25">
        <v>45796</v>
      </c>
      <c r="D12" s="15">
        <v>149572.65</v>
      </c>
      <c r="E12" s="15" t="s">
        <v>42</v>
      </c>
      <c r="F12" s="15">
        <v>14.957</v>
      </c>
      <c r="G12" s="26">
        <v>4</v>
      </c>
      <c r="H12" s="15" t="s">
        <v>43</v>
      </c>
      <c r="I12" s="15" t="s">
        <v>44</v>
      </c>
      <c r="J12" s="15">
        <v>35.1</v>
      </c>
      <c r="K12" s="15" t="s">
        <v>45</v>
      </c>
      <c r="L12" s="25">
        <v>45796</v>
      </c>
      <c r="M12" s="15">
        <v>18</v>
      </c>
      <c r="N12" s="15">
        <v>27</v>
      </c>
      <c r="O12" s="15">
        <v>22.5</v>
      </c>
      <c r="P12" s="15" t="s">
        <v>46</v>
      </c>
      <c r="Q12" s="25">
        <v>45835</v>
      </c>
      <c r="R12" s="15">
        <v>3.45</v>
      </c>
      <c r="S12" s="15">
        <v>3.01125</v>
      </c>
      <c r="T12" s="15">
        <v>2.86395</v>
      </c>
    </row>
    <row r="13" spans="1:25">
      <c r="A13" s="15" t="s">
        <v>58</v>
      </c>
      <c r="B13" s="15" t="s">
        <v>48</v>
      </c>
      <c r="C13" s="25">
        <v>45796</v>
      </c>
      <c r="D13" s="15">
        <v>149572.65</v>
      </c>
      <c r="E13" s="15" t="s">
        <v>42</v>
      </c>
      <c r="F13" s="15">
        <v>14.957</v>
      </c>
      <c r="G13" s="26">
        <v>4</v>
      </c>
      <c r="H13" s="15" t="s">
        <v>43</v>
      </c>
      <c r="I13" s="15" t="s">
        <v>44</v>
      </c>
      <c r="J13" s="15">
        <v>35.1</v>
      </c>
      <c r="K13" s="15" t="s">
        <v>45</v>
      </c>
      <c r="L13" s="25">
        <v>45796</v>
      </c>
      <c r="M13" s="15">
        <v>18</v>
      </c>
      <c r="N13" s="15">
        <v>27</v>
      </c>
      <c r="O13" s="15">
        <v>22.5</v>
      </c>
      <c r="P13" s="15" t="s">
        <v>46</v>
      </c>
      <c r="Q13" s="25">
        <v>45835</v>
      </c>
      <c r="R13" s="15">
        <v>3.45</v>
      </c>
      <c r="S13" s="15">
        <v>3.01125</v>
      </c>
      <c r="T13" s="15">
        <v>2.86395</v>
      </c>
    </row>
    <row r="14" spans="1:25">
      <c r="A14" s="15" t="s">
        <v>59</v>
      </c>
      <c r="B14" s="15" t="s">
        <v>50</v>
      </c>
      <c r="C14" s="25">
        <v>45796</v>
      </c>
      <c r="D14" s="15">
        <v>149572.65</v>
      </c>
      <c r="E14" s="15" t="s">
        <v>42</v>
      </c>
      <c r="F14" s="15">
        <v>14.957</v>
      </c>
      <c r="G14" s="26">
        <v>4</v>
      </c>
      <c r="H14" s="15" t="s">
        <v>43</v>
      </c>
      <c r="I14" s="15" t="s">
        <v>44</v>
      </c>
      <c r="J14" s="15">
        <v>35.1</v>
      </c>
      <c r="K14" s="15" t="s">
        <v>45</v>
      </c>
      <c r="L14" s="25">
        <v>45796</v>
      </c>
      <c r="M14" s="15">
        <v>18</v>
      </c>
      <c r="N14" s="15">
        <v>27</v>
      </c>
      <c r="O14" s="15">
        <v>22.5</v>
      </c>
      <c r="P14" s="15" t="s">
        <v>46</v>
      </c>
      <c r="Q14" s="25">
        <v>45835</v>
      </c>
      <c r="R14" s="15">
        <v>3.45</v>
      </c>
      <c r="S14" s="15">
        <v>3.01125</v>
      </c>
      <c r="T14" s="15">
        <v>2.86395</v>
      </c>
    </row>
    <row r="15" spans="1:25">
      <c r="A15" s="15" t="s">
        <v>60</v>
      </c>
      <c r="B15" s="15" t="s">
        <v>41</v>
      </c>
      <c r="C15" s="25">
        <v>45796</v>
      </c>
      <c r="D15" s="15">
        <v>223361.85</v>
      </c>
      <c r="E15" s="15" t="s">
        <v>42</v>
      </c>
      <c r="F15" s="15">
        <v>22.436</v>
      </c>
      <c r="G15" s="26">
        <v>4</v>
      </c>
      <c r="H15" s="15" t="s">
        <v>43</v>
      </c>
      <c r="I15" s="15" t="s">
        <v>44</v>
      </c>
      <c r="J15" s="15">
        <v>35.1</v>
      </c>
      <c r="K15" s="15" t="s">
        <v>45</v>
      </c>
      <c r="L15" s="25">
        <v>45796</v>
      </c>
      <c r="M15" s="15">
        <v>18</v>
      </c>
      <c r="N15" s="15">
        <v>27</v>
      </c>
      <c r="O15" s="15">
        <v>22.5</v>
      </c>
      <c r="P15" s="15" t="s">
        <v>46</v>
      </c>
      <c r="Q15" s="25">
        <v>45835</v>
      </c>
      <c r="R15" s="15">
        <v>3.45</v>
      </c>
      <c r="S15" s="15">
        <v>3.01125</v>
      </c>
      <c r="T15" s="15">
        <v>2.86395</v>
      </c>
    </row>
    <row r="16" spans="1:25">
      <c r="A16" s="15" t="s">
        <v>61</v>
      </c>
      <c r="B16" s="15" t="s">
        <v>48</v>
      </c>
      <c r="C16" s="25">
        <v>45796</v>
      </c>
      <c r="D16" s="15">
        <v>223361.85</v>
      </c>
      <c r="E16" s="15" t="s">
        <v>42</v>
      </c>
      <c r="F16" s="15">
        <v>22.436</v>
      </c>
      <c r="G16" s="26">
        <v>4</v>
      </c>
      <c r="H16" s="15" t="s">
        <v>43</v>
      </c>
      <c r="I16" s="15" t="s">
        <v>44</v>
      </c>
      <c r="J16" s="15">
        <v>35.1</v>
      </c>
      <c r="K16" s="15" t="s">
        <v>45</v>
      </c>
      <c r="L16" s="25">
        <v>45796</v>
      </c>
      <c r="M16" s="15">
        <v>18</v>
      </c>
      <c r="N16" s="15">
        <v>27</v>
      </c>
      <c r="O16" s="15">
        <v>22.5</v>
      </c>
      <c r="P16" s="15" t="s">
        <v>46</v>
      </c>
      <c r="Q16" s="25">
        <v>45835</v>
      </c>
      <c r="R16" s="15">
        <v>3.45</v>
      </c>
      <c r="S16" s="15">
        <v>3.01125</v>
      </c>
      <c r="T16" s="15">
        <v>2.86395</v>
      </c>
    </row>
    <row r="17" spans="1:20">
      <c r="A17" s="15" t="s">
        <v>62</v>
      </c>
      <c r="B17" s="15" t="s">
        <v>50</v>
      </c>
      <c r="C17" s="25">
        <v>45796</v>
      </c>
      <c r="D17" s="15">
        <v>223361.85</v>
      </c>
      <c r="E17" s="15" t="s">
        <v>42</v>
      </c>
      <c r="F17" s="15">
        <v>22.436</v>
      </c>
      <c r="G17" s="26">
        <v>4</v>
      </c>
      <c r="H17" s="15" t="s">
        <v>43</v>
      </c>
      <c r="I17" s="15" t="s">
        <v>44</v>
      </c>
      <c r="J17" s="15">
        <v>35.1</v>
      </c>
      <c r="K17" s="15" t="s">
        <v>45</v>
      </c>
      <c r="L17" s="25">
        <v>45796</v>
      </c>
      <c r="M17" s="15">
        <v>18</v>
      </c>
      <c r="N17" s="15">
        <v>27</v>
      </c>
      <c r="O17" s="15">
        <v>22.5</v>
      </c>
      <c r="P17" s="15" t="s">
        <v>46</v>
      </c>
      <c r="Q17" s="25">
        <v>45835</v>
      </c>
      <c r="R17" s="15">
        <v>3.45</v>
      </c>
      <c r="S17" s="15">
        <v>3.01125</v>
      </c>
      <c r="T17" s="15">
        <v>2.86395</v>
      </c>
    </row>
    <row r="18" spans="1:20">
      <c r="A18" s="15" t="s">
        <v>63</v>
      </c>
      <c r="B18" s="15" t="s">
        <v>41</v>
      </c>
      <c r="C18" s="25">
        <v>45796</v>
      </c>
      <c r="D18" s="15">
        <v>448717.95</v>
      </c>
      <c r="E18" s="15" t="s">
        <v>42</v>
      </c>
      <c r="F18" s="15">
        <v>44.872</v>
      </c>
      <c r="G18" s="26">
        <v>4</v>
      </c>
      <c r="H18" s="15" t="s">
        <v>43</v>
      </c>
      <c r="I18" s="15" t="s">
        <v>44</v>
      </c>
      <c r="J18" s="15">
        <v>35.1</v>
      </c>
      <c r="K18" s="15" t="s">
        <v>45</v>
      </c>
      <c r="L18" s="25">
        <v>45796</v>
      </c>
      <c r="M18" s="15">
        <v>18</v>
      </c>
      <c r="N18" s="15">
        <v>27</v>
      </c>
      <c r="O18" s="15">
        <v>22.5</v>
      </c>
      <c r="P18" s="15" t="s">
        <v>46</v>
      </c>
      <c r="Q18" s="25">
        <v>45835</v>
      </c>
      <c r="R18" s="15">
        <v>3.45</v>
      </c>
      <c r="S18" s="15">
        <v>3.01125</v>
      </c>
      <c r="T18" s="15">
        <v>2.86395</v>
      </c>
    </row>
    <row r="19" spans="1:20">
      <c r="A19" s="15" t="s">
        <v>64</v>
      </c>
      <c r="B19" s="15" t="s">
        <v>48</v>
      </c>
      <c r="C19" s="25">
        <v>45796</v>
      </c>
      <c r="D19" s="15">
        <v>448717.95</v>
      </c>
      <c r="E19" s="15" t="s">
        <v>42</v>
      </c>
      <c r="F19" s="15">
        <v>44.872</v>
      </c>
      <c r="G19" s="26">
        <v>4</v>
      </c>
      <c r="H19" s="15" t="s">
        <v>43</v>
      </c>
      <c r="I19" s="15" t="s">
        <v>44</v>
      </c>
      <c r="J19" s="15">
        <v>35.1</v>
      </c>
      <c r="K19" s="15" t="s">
        <v>45</v>
      </c>
      <c r="L19" s="25">
        <v>45796</v>
      </c>
      <c r="M19" s="15">
        <v>18</v>
      </c>
      <c r="N19" s="15">
        <v>27</v>
      </c>
      <c r="O19" s="15">
        <v>22.5</v>
      </c>
      <c r="P19" s="15" t="s">
        <v>46</v>
      </c>
      <c r="Q19" s="25">
        <v>45835</v>
      </c>
      <c r="R19" s="15">
        <v>3.45</v>
      </c>
      <c r="S19" s="15">
        <v>3.01125</v>
      </c>
      <c r="T19" s="15">
        <v>2.86395</v>
      </c>
    </row>
    <row r="20" spans="1:20">
      <c r="A20" s="15" t="s">
        <v>65</v>
      </c>
      <c r="B20" s="15" t="s">
        <v>50</v>
      </c>
      <c r="C20" s="25">
        <v>45796</v>
      </c>
      <c r="D20" s="15">
        <v>448717.95</v>
      </c>
      <c r="E20" s="15" t="s">
        <v>42</v>
      </c>
      <c r="F20" s="15">
        <v>44.872</v>
      </c>
      <c r="G20" s="26">
        <v>4</v>
      </c>
      <c r="H20" s="15" t="s">
        <v>43</v>
      </c>
      <c r="I20" s="15" t="s">
        <v>44</v>
      </c>
      <c r="J20" s="15">
        <v>35.1</v>
      </c>
      <c r="K20" s="15" t="s">
        <v>45</v>
      </c>
      <c r="L20" s="25">
        <v>45796</v>
      </c>
      <c r="M20" s="15">
        <v>18</v>
      </c>
      <c r="N20" s="15">
        <v>27</v>
      </c>
      <c r="O20" s="15">
        <v>22.5</v>
      </c>
      <c r="P20" s="15" t="s">
        <v>46</v>
      </c>
      <c r="Q20" s="25">
        <v>45835</v>
      </c>
      <c r="R20" s="15">
        <v>3.45</v>
      </c>
      <c r="S20" s="15">
        <v>3.01125</v>
      </c>
      <c r="T20" s="15">
        <v>2.86395</v>
      </c>
    </row>
  </sheetData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20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L24" sqref="L24"/>
    </sheetView>
  </sheetViews>
  <sheetFormatPr defaultColWidth="9.20192307692308" defaultRowHeight="16.8"/>
  <cols>
    <col min="1" max="1" width="9.20192307692308" style="10" customWidth="1"/>
    <col min="2" max="2" width="14.5961538461538" style="10" customWidth="1"/>
    <col min="3" max="3" width="15.2019230769231" style="10" customWidth="1"/>
    <col min="4" max="12" width="10.7980769230769" style="10" customWidth="1"/>
    <col min="13" max="13" width="17.5961538461538" style="10" customWidth="1"/>
    <col min="14" max="19" width="21" style="10" customWidth="1"/>
    <col min="20" max="20" width="24.3365384615385" style="10" customWidth="1"/>
    <col min="21" max="21" width="24.5288461538462" style="10" customWidth="1"/>
    <col min="22" max="22" width="17.5961538461538" style="10" customWidth="1"/>
    <col min="23" max="30" width="21" style="10" customWidth="1"/>
    <col min="31" max="31" width="24.3365384615385" style="11" customWidth="1"/>
    <col min="32" max="32" width="24.5288461538462" style="10" customWidth="1"/>
    <col min="33" max="33" width="17.5961538461538" style="10" customWidth="1"/>
    <col min="34" max="42" width="21" style="10" customWidth="1"/>
    <col min="43" max="43" width="24.3365384615385" style="11" customWidth="1"/>
    <col min="44" max="44" width="24.5288461538462" style="10" customWidth="1"/>
    <col min="45" max="45" width="17.5961538461538" style="10" customWidth="1"/>
    <col min="46" max="54" width="21" style="10" customWidth="1"/>
    <col min="55" max="55" width="24.3365384615385" style="11" customWidth="1"/>
    <col min="56" max="56" width="24.5288461538462" style="10" customWidth="1"/>
    <col min="57" max="57" width="17.5961538461538" style="10" customWidth="1"/>
    <col min="58" max="68" width="21" style="10" customWidth="1"/>
    <col min="69" max="70" width="24.3365384615385" style="10" customWidth="1"/>
    <col min="71" max="71" width="17.5961538461538" style="10" customWidth="1"/>
    <col min="72" max="82" width="21" style="10" customWidth="1"/>
    <col min="83" max="83" width="24.3365384615385" style="10" customWidth="1"/>
    <col min="84" max="85" width="21" style="10" customWidth="1"/>
    <col min="86" max="86" width="17.5961538461538" style="10" customWidth="1"/>
    <col min="87" max="98" width="21" style="10" customWidth="1"/>
    <col min="99" max="99" width="24.3365384615385" style="10" customWidth="1"/>
    <col min="100" max="101" width="21" style="10" customWidth="1"/>
    <col min="102" max="16384" width="9.20192307692308" style="10"/>
  </cols>
  <sheetData>
    <row r="1" spans="1:101">
      <c r="A1" s="12" t="s">
        <v>66</v>
      </c>
      <c r="B1" s="13" t="s">
        <v>15</v>
      </c>
      <c r="C1" s="13" t="s">
        <v>67</v>
      </c>
      <c r="D1" s="13" t="s">
        <v>68</v>
      </c>
      <c r="E1" s="13" t="s">
        <v>69</v>
      </c>
      <c r="F1" s="13" t="s">
        <v>70</v>
      </c>
      <c r="G1" s="13" t="s">
        <v>71</v>
      </c>
      <c r="H1" s="13" t="s">
        <v>72</v>
      </c>
      <c r="I1" s="13" t="s">
        <v>73</v>
      </c>
      <c r="J1" s="13" t="s">
        <v>74</v>
      </c>
      <c r="K1" s="13" t="s">
        <v>75</v>
      </c>
      <c r="L1" s="13" t="s">
        <v>76</v>
      </c>
      <c r="M1" s="13" t="s">
        <v>77</v>
      </c>
      <c r="N1" s="13" t="s">
        <v>78</v>
      </c>
      <c r="O1" s="13" t="s">
        <v>79</v>
      </c>
      <c r="P1" s="13" t="s">
        <v>80</v>
      </c>
      <c r="Q1" s="13" t="s">
        <v>81</v>
      </c>
      <c r="R1" s="13" t="s">
        <v>82</v>
      </c>
      <c r="S1" s="13" t="s">
        <v>83</v>
      </c>
      <c r="T1" s="13" t="s">
        <v>84</v>
      </c>
      <c r="U1" s="13" t="s">
        <v>85</v>
      </c>
      <c r="V1" s="13" t="s">
        <v>86</v>
      </c>
      <c r="W1" s="13" t="s">
        <v>87</v>
      </c>
      <c r="X1" s="13" t="s">
        <v>88</v>
      </c>
      <c r="Y1" s="13" t="s">
        <v>89</v>
      </c>
      <c r="Z1" s="13" t="s">
        <v>90</v>
      </c>
      <c r="AA1" s="13" t="s">
        <v>91</v>
      </c>
      <c r="AB1" s="13" t="s">
        <v>92</v>
      </c>
      <c r="AC1" s="13" t="s">
        <v>93</v>
      </c>
      <c r="AD1" s="13" t="s">
        <v>94</v>
      </c>
      <c r="AE1" s="14" t="s">
        <v>95</v>
      </c>
      <c r="AF1" s="13" t="s">
        <v>96</v>
      </c>
      <c r="AG1" s="13" t="s">
        <v>97</v>
      </c>
      <c r="AH1" s="13" t="s">
        <v>98</v>
      </c>
      <c r="AI1" s="13" t="s">
        <v>99</v>
      </c>
      <c r="AJ1" s="13" t="s">
        <v>100</v>
      </c>
      <c r="AK1" s="13" t="s">
        <v>101</v>
      </c>
      <c r="AL1" s="13" t="s">
        <v>102</v>
      </c>
      <c r="AM1" s="13" t="s">
        <v>103</v>
      </c>
      <c r="AN1" s="13" t="s">
        <v>104</v>
      </c>
      <c r="AO1" s="13" t="s">
        <v>105</v>
      </c>
      <c r="AP1" s="13" t="s">
        <v>106</v>
      </c>
      <c r="AQ1" s="14" t="s">
        <v>107</v>
      </c>
      <c r="AR1" s="13" t="s">
        <v>108</v>
      </c>
      <c r="AS1" s="13" t="s">
        <v>109</v>
      </c>
      <c r="AT1" s="13" t="s">
        <v>110</v>
      </c>
      <c r="AU1" s="13" t="s">
        <v>111</v>
      </c>
      <c r="AV1" s="13" t="s">
        <v>112</v>
      </c>
      <c r="AW1" s="13" t="s">
        <v>113</v>
      </c>
      <c r="AX1" s="13" t="s">
        <v>114</v>
      </c>
      <c r="AY1" s="13" t="s">
        <v>115</v>
      </c>
      <c r="AZ1" s="13" t="s">
        <v>116</v>
      </c>
      <c r="BA1" s="13" t="s">
        <v>117</v>
      </c>
      <c r="BB1" s="13" t="s">
        <v>118</v>
      </c>
      <c r="BC1" s="14" t="s">
        <v>119</v>
      </c>
      <c r="BD1" s="13" t="s">
        <v>120</v>
      </c>
      <c r="BE1" s="13" t="s">
        <v>121</v>
      </c>
      <c r="BF1" s="13" t="s">
        <v>122</v>
      </c>
      <c r="BG1" s="13" t="s">
        <v>123</v>
      </c>
      <c r="BH1" s="13" t="s">
        <v>124</v>
      </c>
      <c r="BI1" s="13" t="s">
        <v>125</v>
      </c>
      <c r="BJ1" s="13" t="s">
        <v>126</v>
      </c>
      <c r="BK1" s="13" t="s">
        <v>127</v>
      </c>
      <c r="BL1" s="13" t="s">
        <v>128</v>
      </c>
      <c r="BM1" s="13" t="s">
        <v>129</v>
      </c>
      <c r="BN1" s="13" t="s">
        <v>130</v>
      </c>
      <c r="BO1" s="13" t="s">
        <v>131</v>
      </c>
      <c r="BP1" s="13" t="s">
        <v>132</v>
      </c>
      <c r="BQ1" s="13" t="s">
        <v>133</v>
      </c>
      <c r="BR1" s="13" t="s">
        <v>134</v>
      </c>
      <c r="BS1" s="13" t="s">
        <v>135</v>
      </c>
      <c r="BT1" s="13" t="s">
        <v>136</v>
      </c>
      <c r="BU1" s="13" t="s">
        <v>137</v>
      </c>
      <c r="BV1" s="13" t="s">
        <v>138</v>
      </c>
      <c r="BW1" s="13" t="s">
        <v>139</v>
      </c>
      <c r="BX1" s="13" t="s">
        <v>140</v>
      </c>
      <c r="BY1" s="13" t="s">
        <v>141</v>
      </c>
      <c r="BZ1" s="13" t="s">
        <v>142</v>
      </c>
      <c r="CA1" s="13" t="s">
        <v>143</v>
      </c>
      <c r="CB1" s="13" t="s">
        <v>144</v>
      </c>
      <c r="CC1" s="13" t="s">
        <v>145</v>
      </c>
      <c r="CD1" s="13" t="s">
        <v>146</v>
      </c>
      <c r="CE1" s="13" t="s">
        <v>147</v>
      </c>
      <c r="CF1" s="13" t="s">
        <v>148</v>
      </c>
      <c r="CG1" s="13" t="s">
        <v>149</v>
      </c>
      <c r="CH1" s="13" t="s">
        <v>150</v>
      </c>
      <c r="CI1" s="13" t="s">
        <v>151</v>
      </c>
      <c r="CJ1" s="13" t="s">
        <v>152</v>
      </c>
      <c r="CK1" s="13" t="s">
        <v>153</v>
      </c>
      <c r="CL1" s="13" t="s">
        <v>154</v>
      </c>
      <c r="CM1" s="13" t="s">
        <v>155</v>
      </c>
      <c r="CN1" s="13" t="s">
        <v>156</v>
      </c>
      <c r="CO1" s="13" t="s">
        <v>157</v>
      </c>
      <c r="CP1" s="13" t="s">
        <v>158</v>
      </c>
      <c r="CQ1" s="13" t="s">
        <v>159</v>
      </c>
      <c r="CR1" s="13" t="s">
        <v>160</v>
      </c>
      <c r="CS1" s="13" t="s">
        <v>161</v>
      </c>
      <c r="CT1" s="13" t="s">
        <v>162</v>
      </c>
      <c r="CU1" s="13" t="s">
        <v>163</v>
      </c>
      <c r="CV1" s="13" t="s">
        <v>164</v>
      </c>
      <c r="CW1" s="13" t="s">
        <v>165</v>
      </c>
    </row>
    <row r="2" spans="1:101">
      <c r="A2" s="15" t="s">
        <v>41</v>
      </c>
      <c r="B2" s="12" t="s">
        <v>40</v>
      </c>
      <c r="C2" s="12">
        <v>9.97</v>
      </c>
      <c r="D2" s="16">
        <v>45787</v>
      </c>
      <c r="E2" s="16">
        <v>45799</v>
      </c>
      <c r="F2" s="16">
        <v>45812</v>
      </c>
      <c r="G2" s="16">
        <v>45822</v>
      </c>
      <c r="H2" s="16">
        <v>45831</v>
      </c>
      <c r="I2" s="16">
        <v>45845</v>
      </c>
      <c r="J2" s="16">
        <v>45856</v>
      </c>
      <c r="K2" s="16">
        <v>45882</v>
      </c>
      <c r="L2" s="16">
        <v>45913</v>
      </c>
      <c r="M2" s="17">
        <v>1</v>
      </c>
      <c r="N2" s="18">
        <v>0.722</v>
      </c>
      <c r="O2" s="17" t="s">
        <v>166</v>
      </c>
      <c r="P2" s="17" t="s">
        <v>166</v>
      </c>
      <c r="Q2" s="17">
        <v>0.2385</v>
      </c>
      <c r="R2" s="17" t="s">
        <v>166</v>
      </c>
      <c r="S2" s="17" t="s">
        <v>166</v>
      </c>
      <c r="T2" s="17" t="s">
        <v>166</v>
      </c>
      <c r="U2" s="19" t="s">
        <v>166</v>
      </c>
      <c r="V2" s="17">
        <v>4</v>
      </c>
      <c r="W2" s="18">
        <v>2.4545</v>
      </c>
      <c r="X2" s="17">
        <v>1.1965</v>
      </c>
      <c r="Y2" s="17" t="s">
        <v>166</v>
      </c>
      <c r="Z2" s="17">
        <v>0.7285</v>
      </c>
      <c r="AA2" s="17">
        <v>0.683</v>
      </c>
      <c r="AB2" s="17">
        <v>0.5155</v>
      </c>
      <c r="AC2" s="17">
        <v>0.201</v>
      </c>
      <c r="AD2" s="17">
        <v>0.3145</v>
      </c>
      <c r="AE2" s="17">
        <v>0.721735587696068</v>
      </c>
      <c r="AF2" s="18">
        <v>20.8805</v>
      </c>
      <c r="AG2" s="17">
        <v>12</v>
      </c>
      <c r="AH2" s="18">
        <v>22.148</v>
      </c>
      <c r="AI2" s="17">
        <v>6.8415</v>
      </c>
      <c r="AJ2" s="17">
        <v>3.8365</v>
      </c>
      <c r="AK2" s="17">
        <v>9.1145</v>
      </c>
      <c r="AL2" s="17">
        <v>1.9675</v>
      </c>
      <c r="AM2" s="17">
        <v>1.6525</v>
      </c>
      <c r="AN2" s="17">
        <v>0.46</v>
      </c>
      <c r="AO2" s="17">
        <v>0.9925</v>
      </c>
      <c r="AP2" s="17">
        <v>0.2</v>
      </c>
      <c r="AQ2" s="17">
        <v>0.911165793751129</v>
      </c>
      <c r="AR2" s="18">
        <v>483.325</v>
      </c>
      <c r="AS2" s="17">
        <v>25</v>
      </c>
      <c r="AT2" s="18">
        <v>27.363</v>
      </c>
      <c r="AU2" s="17">
        <v>8.16</v>
      </c>
      <c r="AV2" s="17">
        <v>5.6105</v>
      </c>
      <c r="AW2" s="17">
        <v>11.296</v>
      </c>
      <c r="AX2" s="17">
        <v>2.8075</v>
      </c>
      <c r="AY2" s="17">
        <v>2.3975</v>
      </c>
      <c r="AZ2" s="17">
        <v>0.6175</v>
      </c>
      <c r="BA2" s="17">
        <v>1.435</v>
      </c>
      <c r="BB2" s="17">
        <v>0.345</v>
      </c>
      <c r="BC2" s="17">
        <v>0.897397946131638</v>
      </c>
      <c r="BD2" s="18">
        <v>521.42</v>
      </c>
      <c r="BE2" s="17">
        <v>70</v>
      </c>
      <c r="BF2" s="18">
        <v>144.36</v>
      </c>
      <c r="BG2" s="17">
        <v>27.12</v>
      </c>
      <c r="BH2" s="17">
        <v>15.35</v>
      </c>
      <c r="BI2" s="17">
        <v>44.04</v>
      </c>
      <c r="BJ2" s="17">
        <v>14.04</v>
      </c>
      <c r="BK2" s="17">
        <v>13.16</v>
      </c>
      <c r="BL2" s="17">
        <v>7.87</v>
      </c>
      <c r="BM2" s="17">
        <v>2.47</v>
      </c>
      <c r="BN2" s="17">
        <v>4.01</v>
      </c>
      <c r="BO2" s="17">
        <v>1.39</v>
      </c>
      <c r="BP2" s="17">
        <v>1.2794352246</v>
      </c>
      <c r="BQ2" s="17">
        <v>0.908872135</v>
      </c>
      <c r="BR2" s="17" t="s">
        <v>166</v>
      </c>
      <c r="BS2" s="17">
        <v>130</v>
      </c>
      <c r="BT2" s="18">
        <v>290.46</v>
      </c>
      <c r="BU2" s="17">
        <v>84</v>
      </c>
      <c r="BV2" s="17">
        <v>42.06</v>
      </c>
      <c r="BW2" s="17">
        <v>61.77</v>
      </c>
      <c r="BX2" s="17">
        <v>86.71</v>
      </c>
      <c r="BY2" s="17">
        <v>72.91</v>
      </c>
      <c r="BZ2" s="17">
        <v>68.16</v>
      </c>
      <c r="CA2" s="17">
        <v>22</v>
      </c>
      <c r="CB2" s="17">
        <v>16.69</v>
      </c>
      <c r="CC2" s="17">
        <v>10.1</v>
      </c>
      <c r="CD2" s="17">
        <v>19.37</v>
      </c>
      <c r="CE2" s="17">
        <v>0.751730166824506</v>
      </c>
      <c r="CF2" s="17" t="s">
        <v>166</v>
      </c>
      <c r="CG2" s="17">
        <v>1499.63</v>
      </c>
      <c r="CH2" s="17">
        <v>135</v>
      </c>
      <c r="CI2" s="20">
        <v>64.86</v>
      </c>
      <c r="CJ2" s="17">
        <v>31.29</v>
      </c>
      <c r="CK2" s="17">
        <v>0</v>
      </c>
      <c r="CL2" s="17">
        <v>0</v>
      </c>
      <c r="CM2" s="17">
        <v>26.13</v>
      </c>
      <c r="CN2" s="17">
        <v>46.86</v>
      </c>
      <c r="CO2" s="17">
        <v>43.18</v>
      </c>
      <c r="CP2" s="17">
        <v>14.05</v>
      </c>
      <c r="CQ2" s="17">
        <v>0</v>
      </c>
      <c r="CR2" s="17">
        <v>0</v>
      </c>
      <c r="CS2" s="17">
        <v>2.32</v>
      </c>
      <c r="CT2" s="17">
        <v>26.81</v>
      </c>
      <c r="CU2" s="17">
        <v>0.247997213514455</v>
      </c>
      <c r="CV2" s="17">
        <v>17.92</v>
      </c>
      <c r="CW2" s="17">
        <v>17.43</v>
      </c>
    </row>
    <row r="3" spans="1:101">
      <c r="A3" s="15" t="s">
        <v>48</v>
      </c>
      <c r="B3" s="12" t="s">
        <v>47</v>
      </c>
      <c r="C3" s="12">
        <v>11.36</v>
      </c>
      <c r="D3" s="16">
        <v>45787</v>
      </c>
      <c r="E3" s="16">
        <v>45804</v>
      </c>
      <c r="F3" s="16">
        <v>45812</v>
      </c>
      <c r="G3" s="16">
        <v>45822</v>
      </c>
      <c r="H3" s="16">
        <v>45831</v>
      </c>
      <c r="I3" s="16">
        <v>45848</v>
      </c>
      <c r="J3" s="16">
        <v>45856</v>
      </c>
      <c r="K3" s="16">
        <v>45882</v>
      </c>
      <c r="L3" s="16">
        <v>45913</v>
      </c>
      <c r="M3" s="17">
        <v>1</v>
      </c>
      <c r="N3" s="17">
        <v>0.617</v>
      </c>
      <c r="O3" s="17" t="s">
        <v>166</v>
      </c>
      <c r="P3" s="17" t="s">
        <v>166</v>
      </c>
      <c r="Q3" s="17">
        <v>0.207</v>
      </c>
      <c r="R3" s="17" t="s">
        <v>166</v>
      </c>
      <c r="S3" s="17" t="s">
        <v>166</v>
      </c>
      <c r="T3" s="17" t="s">
        <v>166</v>
      </c>
      <c r="U3" s="17" t="s">
        <v>166</v>
      </c>
      <c r="V3" s="17">
        <v>4</v>
      </c>
      <c r="W3" s="17">
        <v>3.6155</v>
      </c>
      <c r="X3" s="17">
        <v>1.4495</v>
      </c>
      <c r="Y3" s="17" t="s">
        <v>166</v>
      </c>
      <c r="Z3" s="17">
        <v>1.0685</v>
      </c>
      <c r="AA3" s="17">
        <v>0.9475</v>
      </c>
      <c r="AB3" s="17">
        <v>0.5645</v>
      </c>
      <c r="AC3" s="17">
        <v>0.1095</v>
      </c>
      <c r="AD3" s="17">
        <v>0.455</v>
      </c>
      <c r="AE3" s="17">
        <v>0.737933895726732</v>
      </c>
      <c r="AF3" s="17">
        <v>19.0215</v>
      </c>
      <c r="AG3" s="17">
        <v>11</v>
      </c>
      <c r="AH3" s="17">
        <v>8.246</v>
      </c>
      <c r="AI3" s="17">
        <v>2.5805</v>
      </c>
      <c r="AJ3" s="17">
        <v>1.3425</v>
      </c>
      <c r="AK3" s="17">
        <v>3.2095</v>
      </c>
      <c r="AL3" s="17">
        <v>1.125</v>
      </c>
      <c r="AM3" s="17">
        <v>0.905</v>
      </c>
      <c r="AN3" s="17">
        <v>0.2625</v>
      </c>
      <c r="AO3" s="17">
        <v>0.5525</v>
      </c>
      <c r="AP3" s="17">
        <v>0.09</v>
      </c>
      <c r="AQ3" s="17">
        <v>0.863570215862236</v>
      </c>
      <c r="AR3" s="17" t="s">
        <v>166</v>
      </c>
      <c r="AS3" s="17">
        <v>28</v>
      </c>
      <c r="AT3" s="17">
        <v>18.8385</v>
      </c>
      <c r="AU3" s="17">
        <v>6.2245</v>
      </c>
      <c r="AV3" s="17">
        <v>3.296</v>
      </c>
      <c r="AW3" s="17">
        <v>7.5615</v>
      </c>
      <c r="AX3" s="17">
        <v>2.1025</v>
      </c>
      <c r="AY3" s="17">
        <v>1.7575</v>
      </c>
      <c r="AZ3" s="17">
        <v>0.5375</v>
      </c>
      <c r="BA3" s="17">
        <v>0.9575</v>
      </c>
      <c r="BB3" s="17">
        <v>0.2625</v>
      </c>
      <c r="BC3" s="17">
        <v>0.888393449584627</v>
      </c>
      <c r="BD3" s="17">
        <v>382.565</v>
      </c>
      <c r="BE3" s="17">
        <v>73</v>
      </c>
      <c r="BF3" s="17">
        <v>169.73</v>
      </c>
      <c r="BG3" s="17">
        <v>17.09</v>
      </c>
      <c r="BH3" s="17">
        <v>63.69</v>
      </c>
      <c r="BI3" s="17">
        <v>41.69</v>
      </c>
      <c r="BJ3" s="17">
        <v>17.3997664203553</v>
      </c>
      <c r="BK3" s="17">
        <v>25.68</v>
      </c>
      <c r="BL3" s="17">
        <v>19.15</v>
      </c>
      <c r="BM3" s="17">
        <v>1.81</v>
      </c>
      <c r="BN3" s="17">
        <v>3.59</v>
      </c>
      <c r="BO3" s="17">
        <v>5.41</v>
      </c>
      <c r="BP3" s="17">
        <v>8.34</v>
      </c>
      <c r="BQ3" s="17">
        <v>0.895234658</v>
      </c>
      <c r="BR3" s="17" t="s">
        <v>166</v>
      </c>
      <c r="BS3" s="17">
        <v>125</v>
      </c>
      <c r="BT3" s="17">
        <v>338.8</v>
      </c>
      <c r="BU3" s="17">
        <v>49.68</v>
      </c>
      <c r="BV3" s="17">
        <v>90.7</v>
      </c>
      <c r="BW3" s="17">
        <v>63.35</v>
      </c>
      <c r="BX3" s="17">
        <v>73.46</v>
      </c>
      <c r="BY3" s="17">
        <v>94.67</v>
      </c>
      <c r="BZ3" s="17">
        <v>59.7</v>
      </c>
      <c r="CA3" s="17">
        <v>11.81</v>
      </c>
      <c r="CB3" s="17">
        <v>18.05</v>
      </c>
      <c r="CC3" s="17">
        <v>18.22</v>
      </c>
      <c r="CD3" s="17">
        <v>11.62</v>
      </c>
      <c r="CE3" s="17">
        <v>0.784624264944623</v>
      </c>
      <c r="CF3" s="17" t="s">
        <v>166</v>
      </c>
      <c r="CG3" s="17">
        <v>2095.94</v>
      </c>
      <c r="CH3" s="17">
        <v>93</v>
      </c>
      <c r="CI3" s="17">
        <v>163.98</v>
      </c>
      <c r="CJ3" s="17">
        <v>50.41</v>
      </c>
      <c r="CK3" s="17">
        <v>0</v>
      </c>
      <c r="CL3" s="17">
        <v>0</v>
      </c>
      <c r="CM3" s="17">
        <v>97.16</v>
      </c>
      <c r="CN3" s="17">
        <v>99.93</v>
      </c>
      <c r="CO3" s="17">
        <v>93.55</v>
      </c>
      <c r="CP3" s="17">
        <v>18.44</v>
      </c>
      <c r="CQ3" s="17">
        <v>0</v>
      </c>
      <c r="CR3" s="17">
        <v>0</v>
      </c>
      <c r="CS3" s="17">
        <v>0</v>
      </c>
      <c r="CT3" s="17">
        <v>75.11</v>
      </c>
      <c r="CU3" s="17">
        <v>0.366063563054821</v>
      </c>
      <c r="CV3" s="17">
        <v>71.03</v>
      </c>
      <c r="CW3" s="17">
        <v>54.89</v>
      </c>
    </row>
    <row r="4" spans="1:101">
      <c r="A4" s="15" t="s">
        <v>50</v>
      </c>
      <c r="B4" s="12" t="s">
        <v>49</v>
      </c>
      <c r="C4" s="12">
        <v>15.6</v>
      </c>
      <c r="D4" s="16">
        <v>45787</v>
      </c>
      <c r="E4" s="16">
        <v>45806</v>
      </c>
      <c r="F4" s="16">
        <v>45812</v>
      </c>
      <c r="G4" s="16">
        <v>45831</v>
      </c>
      <c r="H4" s="16">
        <v>45847</v>
      </c>
      <c r="I4" s="16">
        <v>45854</v>
      </c>
      <c r="J4" s="16">
        <v>45859</v>
      </c>
      <c r="K4" s="16">
        <v>45887</v>
      </c>
      <c r="L4" s="16">
        <v>45915</v>
      </c>
      <c r="M4" s="17">
        <v>1</v>
      </c>
      <c r="N4" s="17">
        <v>0.784</v>
      </c>
      <c r="O4" s="17" t="s">
        <v>166</v>
      </c>
      <c r="P4" s="17" t="s">
        <v>166</v>
      </c>
      <c r="Q4" s="17">
        <v>0.19</v>
      </c>
      <c r="R4" s="17" t="s">
        <v>166</v>
      </c>
      <c r="S4" s="17" t="s">
        <v>166</v>
      </c>
      <c r="T4" s="17" t="s">
        <v>166</v>
      </c>
      <c r="U4" s="17" t="s">
        <v>166</v>
      </c>
      <c r="V4" s="17">
        <v>3</v>
      </c>
      <c r="W4" s="17">
        <v>3.9015</v>
      </c>
      <c r="X4" s="17">
        <v>1.7715</v>
      </c>
      <c r="Y4" s="17" t="s">
        <v>166</v>
      </c>
      <c r="Z4" s="17">
        <v>1.3025</v>
      </c>
      <c r="AA4" s="17">
        <v>0.8975</v>
      </c>
      <c r="AB4" s="17">
        <v>0.65</v>
      </c>
      <c r="AC4" s="17">
        <v>0.307</v>
      </c>
      <c r="AD4" s="17">
        <v>0.343</v>
      </c>
      <c r="AE4" s="17">
        <v>0.769960271690376</v>
      </c>
      <c r="AF4" s="17">
        <v>19.77</v>
      </c>
      <c r="AG4" s="17">
        <v>13</v>
      </c>
      <c r="AH4" s="17">
        <v>13.345</v>
      </c>
      <c r="AI4" s="17">
        <v>3.56</v>
      </c>
      <c r="AJ4" s="17">
        <v>1.45</v>
      </c>
      <c r="AK4" s="17">
        <v>5.6</v>
      </c>
      <c r="AL4" s="17">
        <v>1.24</v>
      </c>
      <c r="AM4" s="17">
        <v>0.96</v>
      </c>
      <c r="AN4" s="17">
        <v>0.32</v>
      </c>
      <c r="AO4" s="17">
        <v>0.46</v>
      </c>
      <c r="AP4" s="17">
        <v>0.18</v>
      </c>
      <c r="AQ4" s="17">
        <v>0.90951932139491</v>
      </c>
      <c r="AR4" s="17" t="s">
        <v>166</v>
      </c>
      <c r="AS4" s="17">
        <v>68</v>
      </c>
      <c r="AT4" s="17">
        <v>89.8015</v>
      </c>
      <c r="AU4" s="17">
        <v>24.1735</v>
      </c>
      <c r="AV4" s="17">
        <v>30.6465</v>
      </c>
      <c r="AW4" s="17">
        <v>28.6385</v>
      </c>
      <c r="AX4" s="17">
        <v>13.23</v>
      </c>
      <c r="AY4" s="17">
        <v>8.95</v>
      </c>
      <c r="AZ4" s="17">
        <v>2.86</v>
      </c>
      <c r="BA4" s="17">
        <v>3.02</v>
      </c>
      <c r="BB4" s="17">
        <v>3.07</v>
      </c>
      <c r="BC4" s="17">
        <v>0.892761072868551</v>
      </c>
      <c r="BD4" s="17">
        <v>1672.595</v>
      </c>
      <c r="BE4" s="17">
        <v>76</v>
      </c>
      <c r="BF4" s="17">
        <v>99.3804314569122</v>
      </c>
      <c r="BG4" s="17">
        <v>27.385125</v>
      </c>
      <c r="BH4" s="17">
        <v>35.805</v>
      </c>
      <c r="BI4" s="17">
        <v>38.2197092175934</v>
      </c>
      <c r="BJ4" s="17">
        <v>0.393717393871541</v>
      </c>
      <c r="BK4" s="17">
        <v>15.38</v>
      </c>
      <c r="BL4" s="17">
        <v>10.69</v>
      </c>
      <c r="BM4" s="17">
        <v>3.54</v>
      </c>
      <c r="BN4" s="17">
        <v>3.42</v>
      </c>
      <c r="BO4" s="17">
        <v>3.73</v>
      </c>
      <c r="BP4" s="17" t="s">
        <v>166</v>
      </c>
      <c r="BQ4" s="17">
        <v>0.894993840285665</v>
      </c>
      <c r="BR4" s="17" t="s">
        <v>166</v>
      </c>
      <c r="BS4" s="17">
        <v>115</v>
      </c>
      <c r="BT4" s="17">
        <v>110.15</v>
      </c>
      <c r="BU4" s="17">
        <v>37.02</v>
      </c>
      <c r="BV4" s="17">
        <v>29.02</v>
      </c>
      <c r="BW4" s="17">
        <v>30.24</v>
      </c>
      <c r="BX4" s="17">
        <v>1.88</v>
      </c>
      <c r="BY4" s="17">
        <v>23.95</v>
      </c>
      <c r="BZ4" s="17">
        <v>20</v>
      </c>
      <c r="CA4" s="17">
        <v>6.94</v>
      </c>
      <c r="CB4" s="17">
        <v>7.76</v>
      </c>
      <c r="CC4" s="17">
        <v>5.3</v>
      </c>
      <c r="CD4" s="17" t="s">
        <v>166</v>
      </c>
      <c r="CE4" s="17">
        <v>0.796251018744906</v>
      </c>
      <c r="CF4" s="17">
        <v>37.03</v>
      </c>
      <c r="CG4" s="17" t="s">
        <v>166</v>
      </c>
      <c r="CH4" s="17">
        <v>102</v>
      </c>
      <c r="CI4" s="17">
        <v>213.58</v>
      </c>
      <c r="CJ4" s="17">
        <v>41.96</v>
      </c>
      <c r="CK4" s="17">
        <v>24.53</v>
      </c>
      <c r="CL4" s="17">
        <v>0</v>
      </c>
      <c r="CM4" s="17">
        <v>131.42</v>
      </c>
      <c r="CN4" s="17">
        <v>112.17</v>
      </c>
      <c r="CO4" s="17">
        <v>105.13</v>
      </c>
      <c r="CP4" s="17">
        <v>15.39</v>
      </c>
      <c r="CQ4" s="17">
        <v>0</v>
      </c>
      <c r="CR4" s="17">
        <v>0</v>
      </c>
      <c r="CS4" s="17">
        <v>8.65</v>
      </c>
      <c r="CT4" s="17">
        <v>81.09</v>
      </c>
      <c r="CU4" s="17">
        <v>0.46879894901723</v>
      </c>
      <c r="CV4" s="17">
        <v>91.2</v>
      </c>
      <c r="CW4" s="17">
        <v>56.26</v>
      </c>
    </row>
    <row r="5" spans="1:101">
      <c r="A5" s="15" t="s">
        <v>41</v>
      </c>
      <c r="B5" s="12" t="s">
        <v>51</v>
      </c>
      <c r="C5" s="12">
        <v>10.99</v>
      </c>
      <c r="D5" s="16">
        <v>45796</v>
      </c>
      <c r="E5" s="16">
        <v>45805</v>
      </c>
      <c r="F5" s="16">
        <v>45817</v>
      </c>
      <c r="G5" s="16">
        <v>45826</v>
      </c>
      <c r="H5" s="16">
        <v>45835</v>
      </c>
      <c r="I5" s="16">
        <v>45848</v>
      </c>
      <c r="J5" s="16">
        <v>45861</v>
      </c>
      <c r="K5" s="16">
        <v>45887</v>
      </c>
      <c r="L5" s="16">
        <v>45913</v>
      </c>
      <c r="M5" s="17">
        <v>1.5</v>
      </c>
      <c r="N5" s="17">
        <v>1.4235</v>
      </c>
      <c r="O5" s="17">
        <v>0.898</v>
      </c>
      <c r="P5" s="17">
        <v>0.102</v>
      </c>
      <c r="Q5" s="17">
        <v>0.13</v>
      </c>
      <c r="R5" s="17">
        <v>0.1125</v>
      </c>
      <c r="S5" s="17">
        <v>0.017</v>
      </c>
      <c r="T5" s="17">
        <v>0.920969441517387</v>
      </c>
      <c r="U5" s="17" t="s">
        <v>166</v>
      </c>
      <c r="V5" s="17">
        <v>5</v>
      </c>
      <c r="W5" s="17">
        <v>1.0735</v>
      </c>
      <c r="X5" s="17">
        <v>0.512</v>
      </c>
      <c r="Y5" s="17" t="s">
        <v>166</v>
      </c>
      <c r="Z5" s="17">
        <v>0.236</v>
      </c>
      <c r="AA5" s="17">
        <v>0.105</v>
      </c>
      <c r="AB5" s="17">
        <v>0.065</v>
      </c>
      <c r="AC5" s="17">
        <v>0.04</v>
      </c>
      <c r="AD5" s="17">
        <v>0.025</v>
      </c>
      <c r="AE5" s="17">
        <v>0.902189101071262</v>
      </c>
      <c r="AF5" s="17">
        <v>10.26</v>
      </c>
      <c r="AG5" s="17">
        <v>14</v>
      </c>
      <c r="AH5" s="17">
        <v>6.6175</v>
      </c>
      <c r="AI5" s="17">
        <v>2.1655</v>
      </c>
      <c r="AJ5" s="17">
        <v>0.6705</v>
      </c>
      <c r="AK5" s="17">
        <v>2.887</v>
      </c>
      <c r="AL5" s="17">
        <v>0.8025</v>
      </c>
      <c r="AM5" s="17">
        <v>0.655</v>
      </c>
      <c r="AN5" s="17">
        <v>0.2025</v>
      </c>
      <c r="AO5" s="17">
        <v>0.4225</v>
      </c>
      <c r="AP5" s="17">
        <v>0.03</v>
      </c>
      <c r="AQ5" s="17">
        <v>0.878730638458632</v>
      </c>
      <c r="AR5" s="17" t="s">
        <v>166</v>
      </c>
      <c r="AS5" s="17">
        <v>22</v>
      </c>
      <c r="AT5" s="17">
        <v>17.185</v>
      </c>
      <c r="AU5" s="17">
        <v>5.729</v>
      </c>
      <c r="AV5" s="17">
        <v>2.781</v>
      </c>
      <c r="AW5" s="17">
        <v>7.2995</v>
      </c>
      <c r="AX5" s="17">
        <v>5.87</v>
      </c>
      <c r="AY5" s="17">
        <v>2.21</v>
      </c>
      <c r="AZ5" s="17">
        <v>1.25</v>
      </c>
      <c r="BA5" s="17">
        <v>0.65</v>
      </c>
      <c r="BB5" s="17">
        <v>0.31</v>
      </c>
      <c r="BC5" s="17">
        <v>0.860210632847339</v>
      </c>
      <c r="BD5" s="17">
        <v>360.45</v>
      </c>
      <c r="BE5" s="17">
        <v>68</v>
      </c>
      <c r="BF5" s="17">
        <v>61.4644969409992</v>
      </c>
      <c r="BG5" s="17">
        <v>11.65175</v>
      </c>
      <c r="BH5" s="17">
        <v>10.4133249506067</v>
      </c>
      <c r="BI5" s="17">
        <v>23.4692541198004</v>
      </c>
      <c r="BJ5" s="17">
        <v>1.36667238130548</v>
      </c>
      <c r="BK5" s="17">
        <v>15.67</v>
      </c>
      <c r="BL5" s="17">
        <v>6.07</v>
      </c>
      <c r="BM5" s="17">
        <v>2.39</v>
      </c>
      <c r="BN5" s="17">
        <v>2.03</v>
      </c>
      <c r="BO5" s="17">
        <v>1.29</v>
      </c>
      <c r="BP5" s="17">
        <v>0.36</v>
      </c>
      <c r="BQ5" s="17">
        <v>0.870578456490968</v>
      </c>
      <c r="BR5" s="17" t="s">
        <v>166</v>
      </c>
      <c r="BS5" s="17">
        <v>110</v>
      </c>
      <c r="BT5" s="17">
        <v>90.52</v>
      </c>
      <c r="BU5" s="17">
        <v>29.42</v>
      </c>
      <c r="BV5" s="17">
        <v>18.89</v>
      </c>
      <c r="BW5" s="17">
        <v>28.32</v>
      </c>
      <c r="BX5" s="17">
        <v>6.48</v>
      </c>
      <c r="BY5" s="17">
        <v>21.15</v>
      </c>
      <c r="BZ5" s="17">
        <v>18.96</v>
      </c>
      <c r="CA5" s="17">
        <v>6.78</v>
      </c>
      <c r="CB5" s="17">
        <v>7.61</v>
      </c>
      <c r="CC5" s="17">
        <v>3.18</v>
      </c>
      <c r="CD5" s="17">
        <v>1.12</v>
      </c>
      <c r="CE5" s="17">
        <v>0.771868607869089</v>
      </c>
      <c r="CF5" s="17" t="s">
        <v>166</v>
      </c>
      <c r="CG5" s="17">
        <v>657.1085</v>
      </c>
      <c r="CH5" s="17">
        <v>122</v>
      </c>
      <c r="CI5" s="17">
        <v>75.25</v>
      </c>
      <c r="CJ5" s="17">
        <v>34.34</v>
      </c>
      <c r="CK5" s="17">
        <v>0</v>
      </c>
      <c r="CL5" s="17">
        <v>0</v>
      </c>
      <c r="CM5" s="17">
        <v>33.95</v>
      </c>
      <c r="CN5" s="17">
        <v>55.14</v>
      </c>
      <c r="CO5" s="17">
        <v>51.64</v>
      </c>
      <c r="CP5" s="17">
        <v>13.77</v>
      </c>
      <c r="CQ5" s="17">
        <v>0</v>
      </c>
      <c r="CR5" s="17">
        <v>0</v>
      </c>
      <c r="CS5" s="17">
        <v>4.05</v>
      </c>
      <c r="CT5" s="17">
        <v>33.82</v>
      </c>
      <c r="CU5" s="17">
        <v>0.243813149802314</v>
      </c>
      <c r="CV5" s="17">
        <v>24.23</v>
      </c>
      <c r="CW5" s="17">
        <v>23.74</v>
      </c>
    </row>
    <row r="6" spans="1:101">
      <c r="A6" s="15" t="s">
        <v>48</v>
      </c>
      <c r="B6" s="12" t="s">
        <v>52</v>
      </c>
      <c r="C6" s="12">
        <v>13.46</v>
      </c>
      <c r="D6" s="16">
        <v>45796</v>
      </c>
      <c r="E6" s="16">
        <v>45806</v>
      </c>
      <c r="F6" s="16">
        <v>45817</v>
      </c>
      <c r="G6" s="16">
        <v>45829</v>
      </c>
      <c r="H6" s="16">
        <v>45838</v>
      </c>
      <c r="I6" s="16">
        <v>45847</v>
      </c>
      <c r="J6" s="16">
        <v>45859</v>
      </c>
      <c r="K6" s="16">
        <v>45887</v>
      </c>
      <c r="L6" s="16">
        <v>45913</v>
      </c>
      <c r="M6" s="17">
        <v>1</v>
      </c>
      <c r="N6" s="17">
        <v>1.332</v>
      </c>
      <c r="O6" s="17">
        <v>1.01</v>
      </c>
      <c r="P6" s="17">
        <v>0.1295</v>
      </c>
      <c r="Q6" s="17">
        <v>0.236</v>
      </c>
      <c r="R6" s="17">
        <v>0.1455</v>
      </c>
      <c r="S6" s="17">
        <v>0.0275</v>
      </c>
      <c r="T6" s="17">
        <v>0.822822822822823</v>
      </c>
      <c r="U6" s="17" t="s">
        <v>166</v>
      </c>
      <c r="V6" s="17">
        <v>3</v>
      </c>
      <c r="W6" s="17">
        <v>1.3775</v>
      </c>
      <c r="X6" s="17">
        <v>0.5925</v>
      </c>
      <c r="Y6" s="17" t="s">
        <v>166</v>
      </c>
      <c r="Z6" s="17">
        <v>0.3905</v>
      </c>
      <c r="AA6" s="17">
        <v>0.26</v>
      </c>
      <c r="AB6" s="17">
        <v>0.1375</v>
      </c>
      <c r="AC6" s="17">
        <v>0.0625</v>
      </c>
      <c r="AD6" s="17">
        <v>0.075</v>
      </c>
      <c r="AE6" s="17">
        <v>0.811252268602541</v>
      </c>
      <c r="AF6" s="17" t="s">
        <v>166</v>
      </c>
      <c r="AG6" s="17">
        <v>15</v>
      </c>
      <c r="AH6" s="17">
        <v>7.161</v>
      </c>
      <c r="AI6" s="17">
        <v>2.359</v>
      </c>
      <c r="AJ6" s="17">
        <v>0.8425</v>
      </c>
      <c r="AK6" s="17">
        <v>3.195</v>
      </c>
      <c r="AL6" s="17">
        <v>0.955</v>
      </c>
      <c r="AM6" s="17">
        <v>0.7775</v>
      </c>
      <c r="AN6" s="17">
        <v>0.19</v>
      </c>
      <c r="AO6" s="17">
        <v>0.4775</v>
      </c>
      <c r="AP6" s="17">
        <v>0.11</v>
      </c>
      <c r="AQ6" s="17">
        <v>0.86663873760648</v>
      </c>
      <c r="AR6" s="17" t="s">
        <v>166</v>
      </c>
      <c r="AS6" s="17">
        <v>24</v>
      </c>
      <c r="AT6" s="17">
        <v>9.909</v>
      </c>
      <c r="AU6" s="17">
        <v>3.594</v>
      </c>
      <c r="AV6" s="17">
        <v>1.4285</v>
      </c>
      <c r="AW6" s="17">
        <v>4</v>
      </c>
      <c r="AX6" s="17">
        <v>2.51</v>
      </c>
      <c r="AY6" s="17">
        <v>1.27</v>
      </c>
      <c r="AZ6" s="17">
        <v>0.68</v>
      </c>
      <c r="BA6" s="17">
        <v>0.32</v>
      </c>
      <c r="BB6" s="17">
        <v>0.27</v>
      </c>
      <c r="BC6" s="17">
        <v>0.859240786921585</v>
      </c>
      <c r="BD6" s="17">
        <v>313.95</v>
      </c>
      <c r="BE6" s="17">
        <v>71</v>
      </c>
      <c r="BF6" s="17">
        <v>58.83</v>
      </c>
      <c r="BG6" s="17">
        <v>10.34</v>
      </c>
      <c r="BH6" s="17">
        <v>15.64</v>
      </c>
      <c r="BI6" s="17">
        <v>18.89</v>
      </c>
      <c r="BJ6" s="17">
        <v>1.41</v>
      </c>
      <c r="BK6" s="17">
        <v>7.46</v>
      </c>
      <c r="BL6" s="17">
        <v>5.79</v>
      </c>
      <c r="BM6" s="17">
        <v>1.47</v>
      </c>
      <c r="BN6" s="17">
        <v>1.67</v>
      </c>
      <c r="BO6" s="17">
        <v>1.98</v>
      </c>
      <c r="BP6" s="17">
        <v>0.67</v>
      </c>
      <c r="BQ6" s="17">
        <v>0.874891961970614</v>
      </c>
      <c r="BR6" s="17" t="s">
        <v>166</v>
      </c>
      <c r="BS6" s="17">
        <v>115</v>
      </c>
      <c r="BT6" s="17">
        <v>96.37</v>
      </c>
      <c r="BU6" s="17">
        <v>30.58</v>
      </c>
      <c r="BV6" s="17">
        <v>22.58</v>
      </c>
      <c r="BW6" s="17">
        <v>24.3</v>
      </c>
      <c r="BX6" s="17">
        <v>12.35</v>
      </c>
      <c r="BY6" s="17">
        <v>20.35</v>
      </c>
      <c r="BZ6" s="17">
        <v>18.29</v>
      </c>
      <c r="CA6" s="17">
        <v>5.4</v>
      </c>
      <c r="CB6" s="17">
        <v>7.34</v>
      </c>
      <c r="CC6" s="17">
        <v>3.78</v>
      </c>
      <c r="CD6" s="17">
        <v>1.77</v>
      </c>
      <c r="CE6" s="17">
        <v>0.796347845451509</v>
      </c>
      <c r="CF6" s="17" t="s">
        <v>166</v>
      </c>
      <c r="CG6" s="17">
        <v>693.31</v>
      </c>
      <c r="CH6" s="17">
        <v>83</v>
      </c>
      <c r="CI6" s="17">
        <v>76.47</v>
      </c>
      <c r="CJ6" s="17">
        <v>30.4</v>
      </c>
      <c r="CK6" s="17">
        <v>0</v>
      </c>
      <c r="CL6" s="17">
        <v>0</v>
      </c>
      <c r="CM6" s="17">
        <v>34.07</v>
      </c>
      <c r="CN6" s="17">
        <v>64.85</v>
      </c>
      <c r="CO6" s="17">
        <v>45.57</v>
      </c>
      <c r="CP6" s="17">
        <v>10.6</v>
      </c>
      <c r="CQ6" s="17">
        <v>0</v>
      </c>
      <c r="CR6" s="17">
        <v>0</v>
      </c>
      <c r="CS6" s="17">
        <v>0</v>
      </c>
      <c r="CT6" s="17">
        <v>34.97</v>
      </c>
      <c r="CU6" s="17">
        <v>0.293159609120521</v>
      </c>
      <c r="CV6" s="17">
        <v>24.5</v>
      </c>
      <c r="CW6" s="17">
        <v>24.7</v>
      </c>
    </row>
    <row r="7" spans="1:101">
      <c r="A7" s="15" t="s">
        <v>50</v>
      </c>
      <c r="B7" s="12" t="s">
        <v>53</v>
      </c>
      <c r="C7" s="12">
        <v>17.66</v>
      </c>
      <c r="D7" s="16">
        <v>45796</v>
      </c>
      <c r="E7" s="16">
        <v>45805</v>
      </c>
      <c r="F7" s="16">
        <v>45812</v>
      </c>
      <c r="G7" s="16">
        <v>45831</v>
      </c>
      <c r="H7" s="16">
        <v>45843</v>
      </c>
      <c r="I7" s="16">
        <v>45851</v>
      </c>
      <c r="J7" s="16">
        <v>45859</v>
      </c>
      <c r="K7" s="16">
        <v>45890</v>
      </c>
      <c r="L7" s="16">
        <v>45915</v>
      </c>
      <c r="M7" s="17">
        <v>1</v>
      </c>
      <c r="N7" s="17">
        <v>1.52</v>
      </c>
      <c r="O7" s="17">
        <v>0.97</v>
      </c>
      <c r="P7" s="17">
        <v>0.175</v>
      </c>
      <c r="Q7" s="17">
        <v>0.1545</v>
      </c>
      <c r="R7" s="17">
        <v>0.118</v>
      </c>
      <c r="S7" s="17">
        <v>0.035</v>
      </c>
      <c r="T7" s="17">
        <v>0.840721649484536</v>
      </c>
      <c r="U7" s="17" t="s">
        <v>166</v>
      </c>
      <c r="V7" s="17">
        <v>3</v>
      </c>
      <c r="W7" s="17">
        <v>2</v>
      </c>
      <c r="X7" s="17">
        <v>0.9935</v>
      </c>
      <c r="Y7" s="17" t="s">
        <v>166</v>
      </c>
      <c r="Z7" s="17">
        <v>0.5</v>
      </c>
      <c r="AA7" s="17">
        <v>0.3915</v>
      </c>
      <c r="AB7" s="17">
        <v>0.2755</v>
      </c>
      <c r="AC7" s="17">
        <v>0.1495</v>
      </c>
      <c r="AD7" s="17">
        <v>0.126</v>
      </c>
      <c r="AE7" s="17">
        <v>0.605938600905888</v>
      </c>
      <c r="AF7" s="17">
        <v>18.229</v>
      </c>
      <c r="AG7" s="17">
        <v>14</v>
      </c>
      <c r="AH7" s="17">
        <v>6.17</v>
      </c>
      <c r="AI7" s="17">
        <v>2.1025</v>
      </c>
      <c r="AJ7" s="17">
        <v>0.7875</v>
      </c>
      <c r="AK7" s="17">
        <v>2.4115</v>
      </c>
      <c r="AL7" s="17">
        <v>0.86</v>
      </c>
      <c r="AM7" s="17">
        <v>0.7025</v>
      </c>
      <c r="AN7" s="17">
        <v>0.22</v>
      </c>
      <c r="AO7" s="17">
        <v>0.435</v>
      </c>
      <c r="AP7" s="17">
        <v>0.0475</v>
      </c>
      <c r="AQ7" s="17">
        <v>0.590963139120095</v>
      </c>
      <c r="AR7" s="17">
        <v>107.235</v>
      </c>
      <c r="AS7" s="17">
        <v>56</v>
      </c>
      <c r="AT7" s="17">
        <v>76.2085</v>
      </c>
      <c r="AU7" s="17">
        <v>20.8385</v>
      </c>
      <c r="AV7" s="17">
        <v>24.2325</v>
      </c>
      <c r="AW7" s="17">
        <v>24.7955</v>
      </c>
      <c r="AX7" s="17">
        <v>11.95</v>
      </c>
      <c r="AY7" s="17">
        <v>8.41</v>
      </c>
      <c r="AZ7" s="17">
        <v>3.48</v>
      </c>
      <c r="BA7" s="17">
        <v>2.29</v>
      </c>
      <c r="BB7" s="17">
        <v>2.64</v>
      </c>
      <c r="BC7" s="17">
        <v>0.879627575447461</v>
      </c>
      <c r="BD7" s="17">
        <v>1393.145</v>
      </c>
      <c r="BE7" s="17">
        <v>65</v>
      </c>
      <c r="BF7" s="17">
        <v>116.054499068556</v>
      </c>
      <c r="BG7" s="17">
        <v>28.333875</v>
      </c>
      <c r="BH7" s="17">
        <v>36.2155478796559</v>
      </c>
      <c r="BI7" s="17">
        <v>37.0285107037891</v>
      </c>
      <c r="BJ7" s="17">
        <v>0.12</v>
      </c>
      <c r="BK7" s="17">
        <v>14.36</v>
      </c>
      <c r="BL7" s="17">
        <v>10.11</v>
      </c>
      <c r="BM7" s="17">
        <v>3.15</v>
      </c>
      <c r="BN7" s="17">
        <v>3.23</v>
      </c>
      <c r="BO7" s="17">
        <v>3.67</v>
      </c>
      <c r="BP7" s="17">
        <v>0.06</v>
      </c>
      <c r="BQ7" s="17">
        <v>0.900587950573208</v>
      </c>
      <c r="BR7" s="17" t="s">
        <v>166</v>
      </c>
      <c r="BS7" s="17">
        <v>103</v>
      </c>
      <c r="BT7" s="17">
        <v>159.83</v>
      </c>
      <c r="BU7" s="17">
        <v>50.82</v>
      </c>
      <c r="BV7" s="17">
        <v>49.26</v>
      </c>
      <c r="BW7" s="17">
        <v>46.5</v>
      </c>
      <c r="BX7" s="17">
        <v>0.63</v>
      </c>
      <c r="BY7" s="17">
        <v>33.3</v>
      </c>
      <c r="BZ7" s="17">
        <v>28.15</v>
      </c>
      <c r="CA7" s="17">
        <v>9.89</v>
      </c>
      <c r="CB7" s="17">
        <v>10.17</v>
      </c>
      <c r="CC7" s="17">
        <v>8.09</v>
      </c>
      <c r="CD7" s="17">
        <v>0.12</v>
      </c>
      <c r="CE7" s="17">
        <v>0.808776577678147</v>
      </c>
      <c r="CF7" s="17" t="s">
        <v>166</v>
      </c>
      <c r="CG7" s="17">
        <v>2207.707</v>
      </c>
      <c r="CH7" s="17">
        <v>123</v>
      </c>
      <c r="CI7" s="17">
        <v>131.31</v>
      </c>
      <c r="CJ7" s="17">
        <v>42.04</v>
      </c>
      <c r="CK7" s="17">
        <v>0</v>
      </c>
      <c r="CL7" s="17">
        <v>0</v>
      </c>
      <c r="CM7" s="17">
        <v>79.02</v>
      </c>
      <c r="CN7" s="17">
        <v>59.28</v>
      </c>
      <c r="CO7" s="17">
        <v>54.68</v>
      </c>
      <c r="CP7" s="17">
        <v>11.73</v>
      </c>
      <c r="CQ7" s="17">
        <v>0</v>
      </c>
      <c r="CR7" s="17">
        <v>0</v>
      </c>
      <c r="CS7" s="17">
        <v>1.7</v>
      </c>
      <c r="CT7" s="17">
        <v>41.25</v>
      </c>
      <c r="CU7" s="17">
        <v>0.548323145547662</v>
      </c>
      <c r="CV7" s="17">
        <v>53.98</v>
      </c>
      <c r="CW7" s="17">
        <v>28.76</v>
      </c>
    </row>
    <row r="8" spans="1:101">
      <c r="A8" s="15" t="s">
        <v>41</v>
      </c>
      <c r="B8" s="12" t="s">
        <v>54</v>
      </c>
      <c r="C8" s="12">
        <v>8.66</v>
      </c>
      <c r="D8" s="16">
        <v>45804</v>
      </c>
      <c r="E8" s="16">
        <v>45820</v>
      </c>
      <c r="F8" s="16">
        <v>45828</v>
      </c>
      <c r="G8" s="16">
        <v>45835</v>
      </c>
      <c r="H8" s="16">
        <v>45847</v>
      </c>
      <c r="I8" s="16">
        <v>45855</v>
      </c>
      <c r="J8" s="16">
        <v>45861</v>
      </c>
      <c r="K8" s="16">
        <v>45887</v>
      </c>
      <c r="L8" s="16">
        <v>45913</v>
      </c>
      <c r="M8" s="17">
        <v>2</v>
      </c>
      <c r="N8" s="17">
        <v>0.5115</v>
      </c>
      <c r="O8" s="17">
        <v>0.3415</v>
      </c>
      <c r="P8" s="17">
        <v>0.058</v>
      </c>
      <c r="Q8" s="17">
        <v>0.1025</v>
      </c>
      <c r="R8" s="17">
        <v>0.055</v>
      </c>
      <c r="S8" s="17">
        <v>0.0125</v>
      </c>
      <c r="T8" s="17">
        <v>0.79960899315738</v>
      </c>
      <c r="U8" s="17" t="s">
        <v>166</v>
      </c>
      <c r="V8" s="17">
        <v>8</v>
      </c>
      <c r="W8" s="17">
        <v>1.323</v>
      </c>
      <c r="X8" s="17">
        <v>0.572</v>
      </c>
      <c r="Y8" s="17" t="s">
        <v>166</v>
      </c>
      <c r="Z8" s="17">
        <v>0.4705</v>
      </c>
      <c r="AA8" s="17">
        <v>0.305</v>
      </c>
      <c r="AB8" s="17">
        <v>0.2</v>
      </c>
      <c r="AC8" s="17">
        <v>0.065</v>
      </c>
      <c r="AD8" s="17">
        <v>0.135</v>
      </c>
      <c r="AE8" s="17">
        <v>0.769463340891912</v>
      </c>
      <c r="AF8" s="17">
        <v>26.96</v>
      </c>
      <c r="AG8" s="17">
        <v>15</v>
      </c>
      <c r="AH8" s="17">
        <v>4.414</v>
      </c>
      <c r="AI8" s="17">
        <v>1.4065</v>
      </c>
      <c r="AJ8" s="17">
        <v>0.4105</v>
      </c>
      <c r="AK8" s="17">
        <v>1.597</v>
      </c>
      <c r="AL8" s="17">
        <v>1.89</v>
      </c>
      <c r="AM8" s="17">
        <v>1.54</v>
      </c>
      <c r="AN8" s="17">
        <v>0.18</v>
      </c>
      <c r="AO8" s="17">
        <v>1.23</v>
      </c>
      <c r="AP8" s="17">
        <v>0.13</v>
      </c>
      <c r="AQ8" s="17">
        <v>0.548916227299356</v>
      </c>
      <c r="AR8" s="17">
        <v>63.895</v>
      </c>
      <c r="AS8" s="17">
        <v>53</v>
      </c>
      <c r="AT8" s="17">
        <v>26.4825</v>
      </c>
      <c r="AU8" s="17">
        <v>9.9415</v>
      </c>
      <c r="AV8" s="17">
        <v>5.052</v>
      </c>
      <c r="AW8" s="17">
        <v>8.9775</v>
      </c>
      <c r="AX8" s="17">
        <v>2.5675</v>
      </c>
      <c r="AY8" s="17">
        <v>2.1775</v>
      </c>
      <c r="AZ8" s="17">
        <v>0.6575</v>
      </c>
      <c r="BA8" s="17">
        <v>1.13</v>
      </c>
      <c r="BB8" s="17">
        <v>0.39</v>
      </c>
      <c r="BC8" s="17">
        <v>0.903049183423015</v>
      </c>
      <c r="BD8" s="17">
        <v>442.615</v>
      </c>
      <c r="BE8" s="17">
        <v>75</v>
      </c>
      <c r="BF8" s="17">
        <v>84.91</v>
      </c>
      <c r="BG8" s="17">
        <v>19.65</v>
      </c>
      <c r="BH8" s="17">
        <v>20.92</v>
      </c>
      <c r="BI8" s="17">
        <v>30.41</v>
      </c>
      <c r="BJ8" s="17">
        <v>1.21</v>
      </c>
      <c r="BK8" s="17">
        <v>6.48</v>
      </c>
      <c r="BL8" s="17">
        <v>7.43</v>
      </c>
      <c r="BM8" s="17">
        <v>1.9</v>
      </c>
      <c r="BN8" s="17">
        <v>2.86</v>
      </c>
      <c r="BO8" s="17">
        <v>2</v>
      </c>
      <c r="BP8" s="17">
        <v>0.67</v>
      </c>
      <c r="BQ8" s="17">
        <v>0.897077157501039</v>
      </c>
      <c r="BR8" s="17" t="s">
        <v>166</v>
      </c>
      <c r="BS8" s="17">
        <v>103</v>
      </c>
      <c r="BT8" s="17">
        <v>132.25</v>
      </c>
      <c r="BU8" s="17">
        <v>48.79</v>
      </c>
      <c r="BV8" s="17">
        <v>29.45</v>
      </c>
      <c r="BW8" s="17">
        <v>38.1</v>
      </c>
      <c r="BX8" s="17">
        <v>4.25</v>
      </c>
      <c r="BY8" s="17">
        <v>32.01</v>
      </c>
      <c r="BZ8" s="17">
        <v>28.38</v>
      </c>
      <c r="CA8" s="17">
        <v>10.9</v>
      </c>
      <c r="CB8" s="17">
        <v>10.24</v>
      </c>
      <c r="CC8" s="17">
        <v>7.19</v>
      </c>
      <c r="CD8" s="17">
        <v>0.05</v>
      </c>
      <c r="CE8" s="17">
        <v>0.764657102578987</v>
      </c>
      <c r="CF8" s="17" t="s">
        <v>166</v>
      </c>
      <c r="CG8" s="17">
        <v>1021.43</v>
      </c>
      <c r="CH8" s="17">
        <v>98</v>
      </c>
      <c r="CI8" s="17">
        <v>77.89</v>
      </c>
      <c r="CJ8" s="17">
        <v>36.12</v>
      </c>
      <c r="CK8" s="17">
        <v>0</v>
      </c>
      <c r="CL8" s="17">
        <v>0</v>
      </c>
      <c r="CM8" s="17">
        <v>33.25</v>
      </c>
      <c r="CN8" s="17">
        <v>48.82</v>
      </c>
      <c r="CO8" s="17">
        <v>44.53</v>
      </c>
      <c r="CP8" s="17">
        <v>14.92</v>
      </c>
      <c r="CQ8" s="17">
        <v>0</v>
      </c>
      <c r="CR8" s="17">
        <v>0</v>
      </c>
      <c r="CS8" s="17">
        <v>0</v>
      </c>
      <c r="CT8" s="17">
        <v>29.61</v>
      </c>
      <c r="CU8" s="17">
        <v>0.358079861611648</v>
      </c>
      <c r="CV8" s="17">
        <v>23.79</v>
      </c>
      <c r="CW8" s="17">
        <v>20.95</v>
      </c>
    </row>
    <row r="9" spans="1:101">
      <c r="A9" s="15" t="s">
        <v>48</v>
      </c>
      <c r="B9" s="12" t="s">
        <v>55</v>
      </c>
      <c r="C9" s="12">
        <v>13.13</v>
      </c>
      <c r="D9" s="16">
        <v>45804</v>
      </c>
      <c r="E9" s="16">
        <v>45819</v>
      </c>
      <c r="F9" s="16">
        <v>45828</v>
      </c>
      <c r="G9" s="16">
        <v>45835</v>
      </c>
      <c r="H9" s="16">
        <v>45847</v>
      </c>
      <c r="I9" s="16">
        <v>45855</v>
      </c>
      <c r="J9" s="16">
        <v>45861</v>
      </c>
      <c r="K9" s="16">
        <v>45889</v>
      </c>
      <c r="L9" s="16">
        <v>45915</v>
      </c>
      <c r="M9" s="17">
        <v>3.5</v>
      </c>
      <c r="N9" s="17">
        <v>0.766</v>
      </c>
      <c r="O9" s="17">
        <v>0.5275</v>
      </c>
      <c r="P9" s="17">
        <v>0.074</v>
      </c>
      <c r="Q9" s="17">
        <v>0.0975</v>
      </c>
      <c r="R9" s="17">
        <v>0.055</v>
      </c>
      <c r="S9" s="17">
        <v>0.0025</v>
      </c>
      <c r="T9" s="17">
        <v>0.872715404699739</v>
      </c>
      <c r="U9" s="17">
        <v>2.675</v>
      </c>
      <c r="V9" s="17">
        <v>9</v>
      </c>
      <c r="W9" s="17">
        <v>1.9215</v>
      </c>
      <c r="X9" s="17">
        <v>0.9085</v>
      </c>
      <c r="Y9" s="17">
        <v>0.083</v>
      </c>
      <c r="Z9" s="17">
        <v>0.7325</v>
      </c>
      <c r="AA9" s="17">
        <v>0.3</v>
      </c>
      <c r="AB9" s="17">
        <v>0.23</v>
      </c>
      <c r="AC9" s="17">
        <v>0.0975</v>
      </c>
      <c r="AD9" s="17">
        <v>0.1325</v>
      </c>
      <c r="AE9" s="17">
        <v>0.843871975019516</v>
      </c>
      <c r="AF9" s="17">
        <v>23.835</v>
      </c>
      <c r="AG9" s="17">
        <v>17</v>
      </c>
      <c r="AH9" s="17">
        <v>5.511</v>
      </c>
      <c r="AI9" s="17">
        <v>1.273</v>
      </c>
      <c r="AJ9" s="17">
        <v>0.67</v>
      </c>
      <c r="AK9" s="17">
        <v>1.7645</v>
      </c>
      <c r="AL9" s="17">
        <v>1.23</v>
      </c>
      <c r="AM9" s="17">
        <v>0.42</v>
      </c>
      <c r="AN9" s="17">
        <v>0.13</v>
      </c>
      <c r="AO9" s="17">
        <v>0.16</v>
      </c>
      <c r="AP9" s="17">
        <v>0.13</v>
      </c>
      <c r="AQ9" s="17">
        <v>0.886716115981119</v>
      </c>
      <c r="AR9" s="17">
        <v>68.25</v>
      </c>
      <c r="AS9" s="17">
        <v>45</v>
      </c>
      <c r="AT9" s="17">
        <v>34.4255</v>
      </c>
      <c r="AU9" s="17">
        <v>10.447</v>
      </c>
      <c r="AV9" s="17">
        <v>8.197</v>
      </c>
      <c r="AW9" s="17">
        <v>11.9885</v>
      </c>
      <c r="AX9" s="17">
        <v>3.1625</v>
      </c>
      <c r="AY9" s="17">
        <v>2.5775</v>
      </c>
      <c r="AZ9" s="17">
        <v>0.6125</v>
      </c>
      <c r="BA9" s="17">
        <v>1.44</v>
      </c>
      <c r="BB9" s="17">
        <v>0.525</v>
      </c>
      <c r="BC9" s="17">
        <v>0.908134958097922</v>
      </c>
      <c r="BD9" s="17">
        <v>805.835</v>
      </c>
      <c r="BE9" s="17">
        <v>65</v>
      </c>
      <c r="BF9" s="17">
        <v>58.065592197036</v>
      </c>
      <c r="BG9" s="17">
        <v>13.65525</v>
      </c>
      <c r="BH9" s="17">
        <v>14.5780575565626</v>
      </c>
      <c r="BI9" s="17">
        <v>17.9100597094383</v>
      </c>
      <c r="BJ9" s="17">
        <v>0.255355188698439</v>
      </c>
      <c r="BK9" s="17">
        <v>6.44495761939774</v>
      </c>
      <c r="BL9" s="17">
        <v>5.15</v>
      </c>
      <c r="BM9" s="17">
        <v>1.62</v>
      </c>
      <c r="BN9" s="17">
        <v>1.21</v>
      </c>
      <c r="BO9" s="17">
        <v>2.28</v>
      </c>
      <c r="BP9" s="17">
        <v>0.04</v>
      </c>
      <c r="BQ9" s="17">
        <v>0.889005564646136</v>
      </c>
      <c r="BR9" s="17" t="s">
        <v>166</v>
      </c>
      <c r="BS9" s="17">
        <v>101</v>
      </c>
      <c r="BT9" s="17">
        <v>82.33</v>
      </c>
      <c r="BU9" s="17">
        <v>23.28</v>
      </c>
      <c r="BV9" s="17">
        <v>17.92</v>
      </c>
      <c r="BW9" s="17">
        <v>22.86</v>
      </c>
      <c r="BX9" s="17">
        <v>2.08</v>
      </c>
      <c r="BY9" s="17">
        <v>21.07</v>
      </c>
      <c r="BZ9" s="17">
        <v>14.19</v>
      </c>
      <c r="CA9" s="17">
        <v>5.4</v>
      </c>
      <c r="CB9" s="17">
        <v>6.01</v>
      </c>
      <c r="CC9" s="17">
        <v>2.78</v>
      </c>
      <c r="CD9" s="17" t="s">
        <v>166</v>
      </c>
      <c r="CE9" s="17">
        <v>0.785455095252495</v>
      </c>
      <c r="CF9" s="17" t="s">
        <v>166</v>
      </c>
      <c r="CG9" s="17">
        <v>715.55</v>
      </c>
      <c r="CH9" s="17">
        <v>90</v>
      </c>
      <c r="CI9" s="17">
        <v>118.77</v>
      </c>
      <c r="CJ9" s="17">
        <v>26.54</v>
      </c>
      <c r="CK9" s="17">
        <v>0</v>
      </c>
      <c r="CL9" s="17">
        <v>0</v>
      </c>
      <c r="CM9" s="17">
        <v>79.75</v>
      </c>
      <c r="CN9" s="17">
        <v>65.47</v>
      </c>
      <c r="CO9" s="17">
        <v>58.92</v>
      </c>
      <c r="CP9" s="17">
        <v>11.86</v>
      </c>
      <c r="CQ9" s="17">
        <v>0</v>
      </c>
      <c r="CR9" s="17">
        <v>0</v>
      </c>
      <c r="CS9" s="17">
        <v>0</v>
      </c>
      <c r="CT9" s="17">
        <v>47.06</v>
      </c>
      <c r="CU9" s="17">
        <v>0.445667513406717</v>
      </c>
      <c r="CV9" s="17">
        <v>59.81</v>
      </c>
      <c r="CW9" s="17">
        <v>35.05</v>
      </c>
    </row>
    <row r="10" spans="1:101">
      <c r="A10" s="15" t="s">
        <v>50</v>
      </c>
      <c r="B10" s="12" t="s">
        <v>56</v>
      </c>
      <c r="C10" s="12">
        <v>15.99</v>
      </c>
      <c r="D10" s="16">
        <v>45804</v>
      </c>
      <c r="E10" s="16">
        <v>45818</v>
      </c>
      <c r="F10" s="16">
        <v>45828</v>
      </c>
      <c r="G10" s="16">
        <v>45835</v>
      </c>
      <c r="H10" s="16">
        <v>45847</v>
      </c>
      <c r="I10" s="16">
        <v>45860</v>
      </c>
      <c r="J10" s="16">
        <v>45868</v>
      </c>
      <c r="K10" s="16">
        <v>45896</v>
      </c>
      <c r="L10" s="16">
        <v>45923</v>
      </c>
      <c r="M10" s="17">
        <v>3</v>
      </c>
      <c r="N10" s="17">
        <v>0.4045</v>
      </c>
      <c r="O10" s="17">
        <v>0.2025</v>
      </c>
      <c r="P10" s="17">
        <v>0.0945</v>
      </c>
      <c r="Q10" s="17">
        <v>0.05</v>
      </c>
      <c r="R10" s="17">
        <v>0.0175</v>
      </c>
      <c r="S10" s="17">
        <v>0.01</v>
      </c>
      <c r="T10" s="17">
        <v>0.876390605686032</v>
      </c>
      <c r="U10" s="17">
        <v>4.15</v>
      </c>
      <c r="V10" s="17">
        <v>7.5</v>
      </c>
      <c r="W10" s="17">
        <v>1.9825</v>
      </c>
      <c r="X10" s="17">
        <v>0.9125</v>
      </c>
      <c r="Y10" s="17" t="s">
        <v>166</v>
      </c>
      <c r="Z10" s="17">
        <v>0.711</v>
      </c>
      <c r="AA10" s="17">
        <v>0.3275</v>
      </c>
      <c r="AB10" s="17">
        <v>0.21</v>
      </c>
      <c r="AC10" s="17">
        <v>0.0925</v>
      </c>
      <c r="AD10" s="17">
        <v>0.1175</v>
      </c>
      <c r="AE10" s="17">
        <v>0.834804539722573</v>
      </c>
      <c r="AF10" s="17">
        <v>34.395</v>
      </c>
      <c r="AG10" s="17">
        <v>11.5</v>
      </c>
      <c r="AH10" s="17">
        <v>4.4785</v>
      </c>
      <c r="AI10" s="17">
        <v>1.3205</v>
      </c>
      <c r="AJ10" s="17">
        <v>0.4105</v>
      </c>
      <c r="AK10" s="17">
        <v>2.078</v>
      </c>
      <c r="AL10" s="17">
        <v>1.03</v>
      </c>
      <c r="AM10" s="17">
        <v>0.45</v>
      </c>
      <c r="AN10" s="17">
        <v>0.09</v>
      </c>
      <c r="AO10" s="17">
        <v>0.18</v>
      </c>
      <c r="AP10" s="17">
        <v>0.18</v>
      </c>
      <c r="AQ10" s="17">
        <v>0.881858755578892</v>
      </c>
      <c r="AR10" s="17">
        <v>65.425</v>
      </c>
      <c r="AS10" s="17">
        <v>38</v>
      </c>
      <c r="AT10" s="17">
        <v>29.3345</v>
      </c>
      <c r="AU10" s="17">
        <v>7.699</v>
      </c>
      <c r="AV10" s="17">
        <v>6.9005</v>
      </c>
      <c r="AW10" s="17">
        <v>11.8025</v>
      </c>
      <c r="AX10" s="17">
        <v>2.9425</v>
      </c>
      <c r="AY10" s="17">
        <v>2.4475</v>
      </c>
      <c r="AZ10" s="17">
        <v>0.675</v>
      </c>
      <c r="BA10" s="17">
        <v>1.345</v>
      </c>
      <c r="BB10" s="17">
        <v>0.4275</v>
      </c>
      <c r="BC10" s="17">
        <v>0.89969148954303</v>
      </c>
      <c r="BD10" s="17">
        <v>696.335</v>
      </c>
      <c r="BE10" s="17">
        <v>70</v>
      </c>
      <c r="BF10" s="17">
        <v>79.0462519906521</v>
      </c>
      <c r="BG10" s="17">
        <v>15.62925</v>
      </c>
      <c r="BH10" s="17">
        <v>24.4901811841121</v>
      </c>
      <c r="BI10" s="17">
        <v>23.9132693488925</v>
      </c>
      <c r="BJ10" s="17">
        <v>0.181460581977473</v>
      </c>
      <c r="BK10" s="17">
        <v>12.16</v>
      </c>
      <c r="BL10" s="17">
        <v>9.14</v>
      </c>
      <c r="BM10" s="17">
        <v>2.27</v>
      </c>
      <c r="BN10" s="17">
        <v>5.1</v>
      </c>
      <c r="BO10" s="17">
        <v>1.77</v>
      </c>
      <c r="BP10" s="17" t="s">
        <v>166</v>
      </c>
      <c r="BQ10" s="17">
        <v>0.857663795005686</v>
      </c>
      <c r="BR10" s="17">
        <v>765.54</v>
      </c>
      <c r="BS10" s="17">
        <v>85</v>
      </c>
      <c r="BT10" s="17">
        <v>132.65</v>
      </c>
      <c r="BU10" s="17">
        <v>39.42</v>
      </c>
      <c r="BV10" s="17">
        <v>33.83</v>
      </c>
      <c r="BW10" s="17">
        <v>42.98</v>
      </c>
      <c r="BX10" s="17">
        <v>0.81</v>
      </c>
      <c r="BY10" s="17">
        <v>27.15</v>
      </c>
      <c r="BZ10" s="17">
        <v>20.54</v>
      </c>
      <c r="CA10" s="17">
        <v>3.52</v>
      </c>
      <c r="CB10" s="17">
        <v>11.25</v>
      </c>
      <c r="CC10" s="17">
        <v>5.71</v>
      </c>
      <c r="CD10" s="17">
        <v>0.06</v>
      </c>
      <c r="CE10" s="17">
        <v>0.824504442925496</v>
      </c>
      <c r="CF10" s="17" t="s">
        <v>166</v>
      </c>
      <c r="CG10" s="17">
        <v>1353.395</v>
      </c>
      <c r="CH10" s="17">
        <v>93</v>
      </c>
      <c r="CI10" s="17">
        <v>232.98</v>
      </c>
      <c r="CJ10" s="17">
        <v>41.35</v>
      </c>
      <c r="CK10" s="17">
        <v>26.18</v>
      </c>
      <c r="CL10" s="17">
        <v>56.59</v>
      </c>
      <c r="CM10" s="17">
        <v>102.97</v>
      </c>
      <c r="CN10" s="17">
        <v>81.36</v>
      </c>
      <c r="CO10" s="17">
        <v>71.34</v>
      </c>
      <c r="CP10" s="17">
        <v>13.18</v>
      </c>
      <c r="CQ10" s="21">
        <v>19.7620499613701</v>
      </c>
      <c r="CR10" s="17">
        <v>0</v>
      </c>
      <c r="CS10" s="17">
        <v>0</v>
      </c>
      <c r="CT10" s="17">
        <v>58.16</v>
      </c>
      <c r="CU10" s="17">
        <v>0.685851424545334</v>
      </c>
      <c r="CV10" s="17">
        <v>72.8</v>
      </c>
      <c r="CW10" s="17">
        <v>29.05</v>
      </c>
    </row>
    <row r="11" spans="1:101">
      <c r="A11" s="15" t="s">
        <v>41</v>
      </c>
      <c r="B11" s="12" t="s">
        <v>57</v>
      </c>
      <c r="C11" s="12">
        <v>10.29</v>
      </c>
      <c r="D11" s="16">
        <v>45796</v>
      </c>
      <c r="E11" s="16">
        <v>45805</v>
      </c>
      <c r="F11" s="16">
        <v>45817</v>
      </c>
      <c r="G11" s="16">
        <v>45827</v>
      </c>
      <c r="H11" s="16">
        <v>45835</v>
      </c>
      <c r="I11" s="16">
        <v>45849</v>
      </c>
      <c r="J11" s="16">
        <v>45859</v>
      </c>
      <c r="K11" s="16">
        <v>45889</v>
      </c>
      <c r="L11" s="16">
        <v>45915</v>
      </c>
      <c r="M11" s="17">
        <v>2</v>
      </c>
      <c r="N11" s="17">
        <v>1.304</v>
      </c>
      <c r="O11" s="17">
        <v>0.798</v>
      </c>
      <c r="P11" s="17">
        <v>0.2065</v>
      </c>
      <c r="Q11" s="17">
        <v>0.1465</v>
      </c>
      <c r="R11" s="17">
        <v>0.0995</v>
      </c>
      <c r="S11" s="17">
        <v>0.0435</v>
      </c>
      <c r="T11" s="17">
        <v>0.887653374233129</v>
      </c>
      <c r="U11" s="17" t="s">
        <v>166</v>
      </c>
      <c r="V11" s="17">
        <v>6</v>
      </c>
      <c r="W11" s="17">
        <v>1.038</v>
      </c>
      <c r="X11" s="17">
        <v>0.512</v>
      </c>
      <c r="Y11" s="17" t="s">
        <v>166</v>
      </c>
      <c r="Z11" s="17">
        <v>0.2885</v>
      </c>
      <c r="AA11" s="17">
        <v>0.17</v>
      </c>
      <c r="AB11" s="17">
        <v>0.11</v>
      </c>
      <c r="AC11" s="17">
        <v>0.0675</v>
      </c>
      <c r="AD11" s="17">
        <v>0.0425</v>
      </c>
      <c r="AE11" s="17">
        <v>0.836223506743738</v>
      </c>
      <c r="AF11" s="17">
        <v>16.72</v>
      </c>
      <c r="AG11" s="17">
        <v>18</v>
      </c>
      <c r="AH11" s="17">
        <v>6.593</v>
      </c>
      <c r="AI11" s="17">
        <v>2.0345</v>
      </c>
      <c r="AJ11" s="17">
        <v>0.8455</v>
      </c>
      <c r="AK11" s="17">
        <v>2.9805</v>
      </c>
      <c r="AL11" s="17">
        <v>0.815</v>
      </c>
      <c r="AM11" s="17">
        <v>0.66</v>
      </c>
      <c r="AN11" s="17">
        <v>0.09</v>
      </c>
      <c r="AO11" s="17">
        <v>0.43</v>
      </c>
      <c r="AP11" s="17">
        <v>0.14</v>
      </c>
      <c r="AQ11" s="17">
        <v>0.876384043682694</v>
      </c>
      <c r="AR11" s="17" t="s">
        <v>166</v>
      </c>
      <c r="AS11" s="17">
        <v>28</v>
      </c>
      <c r="AT11" s="17">
        <v>13.177</v>
      </c>
      <c r="AU11" s="17">
        <v>4.414</v>
      </c>
      <c r="AV11" s="17">
        <v>1.9125</v>
      </c>
      <c r="AW11" s="17">
        <v>5.4505</v>
      </c>
      <c r="AX11" s="17">
        <v>1.68</v>
      </c>
      <c r="AY11" s="17">
        <v>1.11</v>
      </c>
      <c r="AZ11" s="17">
        <v>0.46</v>
      </c>
      <c r="BA11" s="17">
        <v>0.45</v>
      </c>
      <c r="BB11" s="17">
        <v>0.2</v>
      </c>
      <c r="BC11" s="17">
        <v>0.905748492824998</v>
      </c>
      <c r="BD11" s="17">
        <v>257.81</v>
      </c>
      <c r="BE11" s="17">
        <v>71</v>
      </c>
      <c r="BF11" s="17">
        <v>169.192955119581</v>
      </c>
      <c r="BG11" s="17">
        <v>17.9655</v>
      </c>
      <c r="BH11" s="17">
        <v>28.1194335015264</v>
      </c>
      <c r="BI11" s="17">
        <v>37.5874187576618</v>
      </c>
      <c r="BJ11" s="17">
        <v>6.06045583463879</v>
      </c>
      <c r="BK11" s="17">
        <v>12.98</v>
      </c>
      <c r="BL11" s="17">
        <v>9.13</v>
      </c>
      <c r="BM11" s="17">
        <v>2.04</v>
      </c>
      <c r="BN11" s="17">
        <v>3.28</v>
      </c>
      <c r="BO11" s="17">
        <v>2.95</v>
      </c>
      <c r="BP11" s="17">
        <v>0.86</v>
      </c>
      <c r="BQ11" s="17">
        <v>0.898253490624595</v>
      </c>
      <c r="BR11" s="17" t="s">
        <v>166</v>
      </c>
      <c r="BS11" s="17">
        <v>120</v>
      </c>
      <c r="BT11" s="17">
        <v>241.07</v>
      </c>
      <c r="BU11" s="17">
        <v>58.62</v>
      </c>
      <c r="BV11" s="17">
        <v>41.23</v>
      </c>
      <c r="BW11" s="17">
        <v>52.94</v>
      </c>
      <c r="BX11" s="17">
        <v>42.43</v>
      </c>
      <c r="BY11" s="17">
        <v>54.21</v>
      </c>
      <c r="BZ11" s="17">
        <v>44.79</v>
      </c>
      <c r="CA11" s="17">
        <v>15.31</v>
      </c>
      <c r="CB11" s="17">
        <v>14.6</v>
      </c>
      <c r="CC11" s="17">
        <v>8.55</v>
      </c>
      <c r="CD11" s="17">
        <v>6.33</v>
      </c>
      <c r="CE11" s="17">
        <v>0.770566540313492</v>
      </c>
      <c r="CF11" s="17" t="s">
        <v>166</v>
      </c>
      <c r="CG11" s="17">
        <v>1742.294</v>
      </c>
      <c r="CH11" s="17">
        <v>98</v>
      </c>
      <c r="CI11" s="17">
        <v>96.4</v>
      </c>
      <c r="CJ11" s="17">
        <v>45.47</v>
      </c>
      <c r="CK11" s="17">
        <v>0</v>
      </c>
      <c r="CL11" s="17">
        <v>0</v>
      </c>
      <c r="CM11" s="17">
        <v>42.59</v>
      </c>
      <c r="CN11" s="17">
        <v>64.85</v>
      </c>
      <c r="CO11" s="17">
        <v>60.94</v>
      </c>
      <c r="CP11" s="17">
        <v>17.93</v>
      </c>
      <c r="CQ11" s="17">
        <v>0</v>
      </c>
      <c r="CR11" s="17">
        <v>0</v>
      </c>
      <c r="CS11" s="17">
        <v>0.9</v>
      </c>
      <c r="CT11" s="17">
        <v>42.11</v>
      </c>
      <c r="CU11" s="17">
        <v>0.307971837383602</v>
      </c>
      <c r="CV11" s="17">
        <v>29.47</v>
      </c>
      <c r="CW11" s="17">
        <v>29.05</v>
      </c>
    </row>
    <row r="12" spans="1:101">
      <c r="A12" s="15" t="s">
        <v>48</v>
      </c>
      <c r="B12" s="12" t="s">
        <v>58</v>
      </c>
      <c r="C12" s="12">
        <v>8.19</v>
      </c>
      <c r="D12" s="16">
        <v>45796</v>
      </c>
      <c r="E12" s="16">
        <v>45805</v>
      </c>
      <c r="F12" s="16">
        <v>45817</v>
      </c>
      <c r="G12" s="16">
        <v>45827</v>
      </c>
      <c r="H12" s="16">
        <v>45835</v>
      </c>
      <c r="I12" s="16">
        <v>45849</v>
      </c>
      <c r="J12" s="16">
        <v>45859</v>
      </c>
      <c r="K12" s="16">
        <v>45889</v>
      </c>
      <c r="L12" s="16">
        <v>45913</v>
      </c>
      <c r="M12" s="17">
        <v>1</v>
      </c>
      <c r="N12" s="17">
        <v>1.4895</v>
      </c>
      <c r="O12" s="17">
        <v>1.0315</v>
      </c>
      <c r="P12" s="17">
        <v>0.1225</v>
      </c>
      <c r="Q12" s="17">
        <v>0.287</v>
      </c>
      <c r="R12" s="17">
        <v>0.143</v>
      </c>
      <c r="S12" s="17">
        <v>0.024</v>
      </c>
      <c r="T12" s="17">
        <v>0.807317891910037</v>
      </c>
      <c r="U12" s="17" t="s">
        <v>166</v>
      </c>
      <c r="V12" s="17">
        <v>3</v>
      </c>
      <c r="W12" s="17">
        <v>1.8</v>
      </c>
      <c r="X12" s="17">
        <v>1.2</v>
      </c>
      <c r="Y12" s="17" t="s">
        <v>166</v>
      </c>
      <c r="Z12" s="17">
        <v>0.46</v>
      </c>
      <c r="AA12" s="17">
        <v>0.41</v>
      </c>
      <c r="AB12" s="17">
        <v>0.24</v>
      </c>
      <c r="AC12" s="17">
        <v>0.16</v>
      </c>
      <c r="AD12" s="17">
        <v>0.08</v>
      </c>
      <c r="AE12" s="17">
        <v>0.855421686746988</v>
      </c>
      <c r="AF12" s="17" t="s">
        <v>166</v>
      </c>
      <c r="AG12" s="17">
        <v>18</v>
      </c>
      <c r="AH12" s="17">
        <v>6.466</v>
      </c>
      <c r="AI12" s="17">
        <v>2.0305</v>
      </c>
      <c r="AJ12" s="17">
        <v>1.044</v>
      </c>
      <c r="AK12" s="17">
        <v>2.625</v>
      </c>
      <c r="AL12" s="17">
        <v>0.9075</v>
      </c>
      <c r="AM12" s="17">
        <v>0.7425</v>
      </c>
      <c r="AN12" s="17">
        <v>0.24</v>
      </c>
      <c r="AO12" s="17">
        <v>0.44</v>
      </c>
      <c r="AP12" s="17">
        <v>0.0625</v>
      </c>
      <c r="AQ12" s="17">
        <v>0.859650479430869</v>
      </c>
      <c r="AR12" s="17" t="s">
        <v>166</v>
      </c>
      <c r="AS12" s="17">
        <v>27</v>
      </c>
      <c r="AT12" s="17">
        <v>14.1015</v>
      </c>
      <c r="AU12" s="17">
        <v>5.15</v>
      </c>
      <c r="AV12" s="17">
        <v>2.0585</v>
      </c>
      <c r="AW12" s="17">
        <v>5.1095</v>
      </c>
      <c r="AX12" s="17">
        <v>1.385</v>
      </c>
      <c r="AY12" s="17">
        <v>1.1025</v>
      </c>
      <c r="AZ12" s="17">
        <v>0.345</v>
      </c>
      <c r="BA12" s="17">
        <v>0.66</v>
      </c>
      <c r="BB12" s="17">
        <v>0.0975</v>
      </c>
      <c r="BC12" s="17">
        <v>0.90178349820941</v>
      </c>
      <c r="BD12" s="17">
        <v>229.69</v>
      </c>
      <c r="BE12" s="17">
        <v>65</v>
      </c>
      <c r="BF12" s="17">
        <v>88.0635223707859</v>
      </c>
      <c r="BG12" s="17">
        <v>11.355</v>
      </c>
      <c r="BH12" s="17">
        <v>11.117543282597</v>
      </c>
      <c r="BI12" s="17">
        <v>12.8028152196852</v>
      </c>
      <c r="BJ12" s="17">
        <v>3.24631447352171</v>
      </c>
      <c r="BK12" s="17">
        <v>5.47</v>
      </c>
      <c r="BL12" s="17">
        <v>4</v>
      </c>
      <c r="BM12" s="17">
        <v>1.35</v>
      </c>
      <c r="BN12" s="17">
        <v>1</v>
      </c>
      <c r="BO12" s="17">
        <v>1.34</v>
      </c>
      <c r="BP12" s="17">
        <v>0.31</v>
      </c>
      <c r="BQ12" s="17">
        <v>0.896162349892943</v>
      </c>
      <c r="BR12" s="17" t="s">
        <v>166</v>
      </c>
      <c r="BS12" s="17">
        <v>122</v>
      </c>
      <c r="BT12" s="17">
        <v>112.78</v>
      </c>
      <c r="BU12" s="17">
        <v>29.97</v>
      </c>
      <c r="BV12" s="17">
        <v>17.78</v>
      </c>
      <c r="BW12" s="17">
        <v>24.9</v>
      </c>
      <c r="BX12" s="17">
        <v>25.71</v>
      </c>
      <c r="BY12" s="17">
        <v>26.71</v>
      </c>
      <c r="BZ12" s="17">
        <v>22.76</v>
      </c>
      <c r="CA12" s="17">
        <v>8</v>
      </c>
      <c r="CB12" s="17">
        <v>7.42</v>
      </c>
      <c r="CC12" s="17">
        <v>3.46</v>
      </c>
      <c r="CD12" s="17">
        <v>3.88</v>
      </c>
      <c r="CE12" s="17">
        <v>0.76860512403416</v>
      </c>
      <c r="CF12" s="17" t="s">
        <v>166</v>
      </c>
      <c r="CG12" s="17">
        <v>627.859</v>
      </c>
      <c r="CH12" s="17">
        <v>95</v>
      </c>
      <c r="CI12" s="17">
        <v>71.15</v>
      </c>
      <c r="CJ12" s="17">
        <v>17.67</v>
      </c>
      <c r="CK12" s="17">
        <v>0</v>
      </c>
      <c r="CL12" s="17">
        <v>0</v>
      </c>
      <c r="CM12" s="17">
        <v>44.05</v>
      </c>
      <c r="CN12" s="17">
        <v>56.58</v>
      </c>
      <c r="CO12" s="17">
        <v>50.92</v>
      </c>
      <c r="CP12" s="17">
        <v>10.1</v>
      </c>
      <c r="CQ12" s="17">
        <v>0</v>
      </c>
      <c r="CR12" s="17">
        <v>0</v>
      </c>
      <c r="CS12" s="17">
        <v>0</v>
      </c>
      <c r="CT12" s="17">
        <v>40.82</v>
      </c>
      <c r="CU12" s="17">
        <v>0.1749837977965</v>
      </c>
      <c r="CV12" s="17">
        <v>31.42</v>
      </c>
      <c r="CW12" s="17">
        <v>28.47</v>
      </c>
    </row>
    <row r="13" spans="1:101">
      <c r="A13" s="15" t="s">
        <v>50</v>
      </c>
      <c r="B13" s="12" t="s">
        <v>59</v>
      </c>
      <c r="C13" s="12">
        <v>11.61</v>
      </c>
      <c r="D13" s="16">
        <v>45796</v>
      </c>
      <c r="E13" s="16">
        <v>45806</v>
      </c>
      <c r="F13" s="16">
        <v>45812</v>
      </c>
      <c r="G13" s="16">
        <v>45825</v>
      </c>
      <c r="H13" s="16">
        <v>45835</v>
      </c>
      <c r="I13" s="16">
        <v>45849</v>
      </c>
      <c r="J13" s="16">
        <v>45863</v>
      </c>
      <c r="K13" s="16">
        <v>45894</v>
      </c>
      <c r="L13" s="16">
        <v>45915</v>
      </c>
      <c r="M13" s="17">
        <v>2</v>
      </c>
      <c r="N13" s="17">
        <v>1.607</v>
      </c>
      <c r="O13" s="17">
        <v>0.261</v>
      </c>
      <c r="P13" s="17">
        <v>0.0855</v>
      </c>
      <c r="Q13" s="17">
        <v>0.1875</v>
      </c>
      <c r="R13" s="17">
        <v>0.169</v>
      </c>
      <c r="S13" s="17">
        <v>0.014</v>
      </c>
      <c r="T13" s="17">
        <v>0.88332296204107</v>
      </c>
      <c r="U13" s="17" t="s">
        <v>166</v>
      </c>
      <c r="V13" s="17">
        <v>6</v>
      </c>
      <c r="W13" s="17">
        <v>2.4805</v>
      </c>
      <c r="X13" s="17">
        <v>1.353</v>
      </c>
      <c r="Y13" s="17" t="s">
        <v>166</v>
      </c>
      <c r="Z13" s="17">
        <v>0.5535</v>
      </c>
      <c r="AA13" s="17">
        <v>0.4565</v>
      </c>
      <c r="AB13" s="17">
        <v>0.3065</v>
      </c>
      <c r="AC13" s="17">
        <v>0.147</v>
      </c>
      <c r="AD13" s="17">
        <v>0.1595</v>
      </c>
      <c r="AE13" s="17">
        <v>0.815964523281596</v>
      </c>
      <c r="AF13" s="17">
        <v>22.1675</v>
      </c>
      <c r="AG13" s="17">
        <v>18</v>
      </c>
      <c r="AH13" s="17">
        <v>9.554</v>
      </c>
      <c r="AI13" s="17">
        <v>2.656</v>
      </c>
      <c r="AJ13" s="17">
        <v>1.3765</v>
      </c>
      <c r="AK13" s="17">
        <v>4.318</v>
      </c>
      <c r="AL13" s="17">
        <v>1.235</v>
      </c>
      <c r="AM13" s="17">
        <v>1.035</v>
      </c>
      <c r="AN13" s="17">
        <v>0.225</v>
      </c>
      <c r="AO13" s="17">
        <v>0.75</v>
      </c>
      <c r="AP13" s="17">
        <v>0.06</v>
      </c>
      <c r="AQ13" s="17">
        <v>0.870734770776638</v>
      </c>
      <c r="AR13" s="17">
        <v>176.21</v>
      </c>
      <c r="AS13" s="17">
        <v>30</v>
      </c>
      <c r="AT13" s="17">
        <v>18.0955</v>
      </c>
      <c r="AU13" s="17">
        <v>5.125</v>
      </c>
      <c r="AV13" s="17">
        <v>3.025</v>
      </c>
      <c r="AW13" s="17">
        <v>7.095</v>
      </c>
      <c r="AX13" s="17">
        <v>2.3725</v>
      </c>
      <c r="AY13" s="17">
        <v>1.7525</v>
      </c>
      <c r="AZ13" s="17">
        <v>0.5075</v>
      </c>
      <c r="BA13" s="17">
        <v>1.0175</v>
      </c>
      <c r="BB13" s="17">
        <v>0.2275</v>
      </c>
      <c r="BC13" s="17">
        <v>0.86889005553867</v>
      </c>
      <c r="BD13" s="17">
        <v>171.66</v>
      </c>
      <c r="BE13" s="17">
        <v>62</v>
      </c>
      <c r="BF13" s="17">
        <v>60.9187831575943</v>
      </c>
      <c r="BG13" s="17">
        <v>10.79375</v>
      </c>
      <c r="BH13" s="17">
        <v>13.1731613115771</v>
      </c>
      <c r="BI13" s="17">
        <v>21.6400720341238</v>
      </c>
      <c r="BJ13" s="17">
        <v>0.0599187275811921</v>
      </c>
      <c r="BK13" s="17">
        <v>6.09</v>
      </c>
      <c r="BL13" s="17">
        <v>4.9</v>
      </c>
      <c r="BM13" s="17">
        <v>1.35</v>
      </c>
      <c r="BN13" s="17">
        <v>2.11</v>
      </c>
      <c r="BO13" s="17">
        <v>1.42</v>
      </c>
      <c r="BP13" s="17">
        <v>0.02</v>
      </c>
      <c r="BQ13" s="17">
        <v>0.892701283040025</v>
      </c>
      <c r="BR13" s="17" t="s">
        <v>166</v>
      </c>
      <c r="BS13" s="17">
        <v>90</v>
      </c>
      <c r="BT13" s="17">
        <v>85.19</v>
      </c>
      <c r="BU13" s="17">
        <v>27.8</v>
      </c>
      <c r="BV13" s="17">
        <v>22.66</v>
      </c>
      <c r="BW13" s="17">
        <v>28.14</v>
      </c>
      <c r="BX13" s="17">
        <v>0.46</v>
      </c>
      <c r="BY13" s="17">
        <v>20.73</v>
      </c>
      <c r="BZ13" s="17">
        <v>18.5</v>
      </c>
      <c r="CA13" s="17">
        <v>6</v>
      </c>
      <c r="CB13" s="17">
        <v>8.59</v>
      </c>
      <c r="CC13" s="17">
        <v>3.71</v>
      </c>
      <c r="CD13" s="17">
        <v>0.2</v>
      </c>
      <c r="CE13" s="17">
        <v>0.766000505944852</v>
      </c>
      <c r="CF13" s="17" t="s">
        <v>166</v>
      </c>
      <c r="CG13" s="17">
        <v>713.09</v>
      </c>
      <c r="CH13" s="17">
        <v>92</v>
      </c>
      <c r="CI13" s="17">
        <v>162.99</v>
      </c>
      <c r="CJ13" s="17">
        <v>28.57</v>
      </c>
      <c r="CK13" s="17">
        <v>7.19</v>
      </c>
      <c r="CL13" s="17">
        <v>0</v>
      </c>
      <c r="CM13" s="17">
        <v>119.66</v>
      </c>
      <c r="CN13" s="17">
        <v>73.41</v>
      </c>
      <c r="CO13" s="17">
        <v>68.51</v>
      </c>
      <c r="CP13" s="17">
        <v>14.59</v>
      </c>
      <c r="CQ13" s="17">
        <v>0</v>
      </c>
      <c r="CR13" s="17">
        <v>0</v>
      </c>
      <c r="CS13" s="17">
        <v>0</v>
      </c>
      <c r="CT13" s="17">
        <v>53.92</v>
      </c>
      <c r="CU13" s="17">
        <v>0.559194440869901</v>
      </c>
      <c r="CV13" s="17">
        <v>79.2</v>
      </c>
      <c r="CW13" s="17">
        <v>35.25</v>
      </c>
    </row>
    <row r="14" spans="1:101">
      <c r="A14" s="15" t="s">
        <v>41</v>
      </c>
      <c r="B14" s="12" t="s">
        <v>60</v>
      </c>
      <c r="C14" s="12">
        <v>14.12</v>
      </c>
      <c r="D14" s="16">
        <v>45796</v>
      </c>
      <c r="E14" s="16">
        <v>45805</v>
      </c>
      <c r="F14" s="16">
        <v>45817</v>
      </c>
      <c r="G14" s="16">
        <v>45829</v>
      </c>
      <c r="H14" s="16">
        <v>45835</v>
      </c>
      <c r="I14" s="16">
        <v>45848</v>
      </c>
      <c r="J14" s="16">
        <v>45859</v>
      </c>
      <c r="K14" s="16">
        <v>45887</v>
      </c>
      <c r="L14" s="16">
        <v>45915</v>
      </c>
      <c r="M14" s="17">
        <v>2</v>
      </c>
      <c r="N14" s="17">
        <v>1.1825</v>
      </c>
      <c r="O14" s="17">
        <v>0.7165</v>
      </c>
      <c r="P14" s="17">
        <v>0.1185</v>
      </c>
      <c r="Q14" s="17">
        <v>0.1095</v>
      </c>
      <c r="R14" s="17">
        <v>0.0835</v>
      </c>
      <c r="S14" s="17">
        <v>0.021</v>
      </c>
      <c r="T14" s="17">
        <v>0.907399577167019</v>
      </c>
      <c r="U14" s="17" t="s">
        <v>166</v>
      </c>
      <c r="V14" s="17">
        <v>5</v>
      </c>
      <c r="W14" s="17">
        <v>1.0735</v>
      </c>
      <c r="X14" s="17">
        <v>0.512</v>
      </c>
      <c r="Y14" s="17" t="s">
        <v>166</v>
      </c>
      <c r="Z14" s="17">
        <v>0.236</v>
      </c>
      <c r="AA14" s="17">
        <v>0.105</v>
      </c>
      <c r="AB14" s="17">
        <v>0.065</v>
      </c>
      <c r="AC14" s="17">
        <v>0.04</v>
      </c>
      <c r="AD14" s="17">
        <v>0.025</v>
      </c>
      <c r="AE14" s="17">
        <v>0.902189101071262</v>
      </c>
      <c r="AF14" s="17">
        <v>10.26</v>
      </c>
      <c r="AG14" s="17">
        <v>13</v>
      </c>
      <c r="AH14" s="17">
        <v>7.057</v>
      </c>
      <c r="AI14" s="17">
        <v>2.5285</v>
      </c>
      <c r="AJ14" s="17">
        <v>3.3675</v>
      </c>
      <c r="AK14" s="17">
        <v>0.6475</v>
      </c>
      <c r="AL14" s="17">
        <v>1.035</v>
      </c>
      <c r="AM14" s="17">
        <v>0.8575</v>
      </c>
      <c r="AN14" s="17">
        <v>0.2875</v>
      </c>
      <c r="AO14" s="17">
        <v>0.5375</v>
      </c>
      <c r="AP14" s="17">
        <v>0.0325</v>
      </c>
      <c r="AQ14" s="17">
        <v>0.853337112087289</v>
      </c>
      <c r="AR14" s="17">
        <v>143.75</v>
      </c>
      <c r="AS14" s="17">
        <v>24</v>
      </c>
      <c r="AT14" s="17">
        <v>14.863</v>
      </c>
      <c r="AU14" s="17">
        <v>5.6765</v>
      </c>
      <c r="AV14" s="17">
        <v>2.268</v>
      </c>
      <c r="AW14" s="17">
        <v>5.3365</v>
      </c>
      <c r="AX14" s="17">
        <v>2.24</v>
      </c>
      <c r="AY14" s="17">
        <v>1.69</v>
      </c>
      <c r="AZ14" s="17">
        <v>0.76</v>
      </c>
      <c r="BA14" s="17">
        <v>0.48</v>
      </c>
      <c r="BB14" s="17">
        <v>0.45</v>
      </c>
      <c r="BC14" s="17">
        <v>0.872750545892629</v>
      </c>
      <c r="BD14" s="17">
        <v>360.45</v>
      </c>
      <c r="BE14" s="17">
        <v>66</v>
      </c>
      <c r="BF14" s="17">
        <v>112.057307143597</v>
      </c>
      <c r="BG14" s="17">
        <v>20.724875</v>
      </c>
      <c r="BH14" s="17">
        <v>19.9099913363862</v>
      </c>
      <c r="BI14" s="17">
        <v>18.1250306876933</v>
      </c>
      <c r="BJ14" s="17">
        <v>2.41659403356475</v>
      </c>
      <c r="BK14" s="17">
        <v>13.29</v>
      </c>
      <c r="BL14" s="17">
        <v>7.11</v>
      </c>
      <c r="BM14" s="17">
        <v>2.69</v>
      </c>
      <c r="BN14" s="17">
        <v>1.36</v>
      </c>
      <c r="BO14" s="17">
        <v>2.77</v>
      </c>
      <c r="BP14" s="17">
        <v>0.29</v>
      </c>
      <c r="BQ14" s="17">
        <v>0.883778885040979</v>
      </c>
      <c r="BR14" s="17" t="s">
        <v>166</v>
      </c>
      <c r="BS14" s="17">
        <v>110</v>
      </c>
      <c r="BT14" s="17">
        <v>193.32</v>
      </c>
      <c r="BU14" s="17">
        <v>65.87</v>
      </c>
      <c r="BV14" s="17">
        <v>36.7</v>
      </c>
      <c r="BW14" s="17">
        <v>43.47</v>
      </c>
      <c r="BX14" s="17">
        <v>23.15</v>
      </c>
      <c r="BY14" s="17">
        <v>52.01</v>
      </c>
      <c r="BZ14" s="17">
        <v>39.78</v>
      </c>
      <c r="CA14" s="17">
        <v>15.72</v>
      </c>
      <c r="CB14" s="17">
        <v>13.45</v>
      </c>
      <c r="CC14" s="17">
        <v>7.04</v>
      </c>
      <c r="CD14" s="17">
        <v>3.57</v>
      </c>
      <c r="CE14" s="17">
        <v>0.764879721023701</v>
      </c>
      <c r="CF14" s="17" t="s">
        <v>166</v>
      </c>
      <c r="CG14" s="17">
        <v>1168.1755</v>
      </c>
      <c r="CH14" s="17">
        <v>118</v>
      </c>
      <c r="CI14" s="17">
        <v>89.06</v>
      </c>
      <c r="CJ14" s="17">
        <v>35.93</v>
      </c>
      <c r="CK14" s="17">
        <v>0</v>
      </c>
      <c r="CL14" s="17">
        <v>0</v>
      </c>
      <c r="CM14" s="17">
        <v>44.55</v>
      </c>
      <c r="CN14" s="17">
        <v>46.13</v>
      </c>
      <c r="CO14" s="17">
        <v>42.12</v>
      </c>
      <c r="CP14" s="17">
        <v>10.95</v>
      </c>
      <c r="CQ14" s="17">
        <v>0</v>
      </c>
      <c r="CR14" s="17">
        <v>0</v>
      </c>
      <c r="CS14" s="17">
        <v>0</v>
      </c>
      <c r="CT14" s="17">
        <v>31.17</v>
      </c>
      <c r="CU14" s="17">
        <v>0.476640159045726</v>
      </c>
      <c r="CV14" s="17">
        <v>34.26</v>
      </c>
      <c r="CW14" s="17">
        <v>21.61</v>
      </c>
    </row>
    <row r="15" spans="1:101">
      <c r="A15" s="15" t="s">
        <v>48</v>
      </c>
      <c r="B15" s="12" t="s">
        <v>61</v>
      </c>
      <c r="C15" s="12">
        <v>12.7</v>
      </c>
      <c r="D15" s="16">
        <v>45796</v>
      </c>
      <c r="E15" s="16">
        <v>45806</v>
      </c>
      <c r="F15" s="16">
        <v>45812</v>
      </c>
      <c r="G15" s="16">
        <v>45828</v>
      </c>
      <c r="H15" s="16">
        <v>45835</v>
      </c>
      <c r="I15" s="16">
        <v>45848</v>
      </c>
      <c r="J15" s="16">
        <v>45859</v>
      </c>
      <c r="K15" s="16">
        <v>45889</v>
      </c>
      <c r="L15" s="16">
        <v>45913</v>
      </c>
      <c r="M15" s="17">
        <v>3</v>
      </c>
      <c r="N15" s="17">
        <v>1.452</v>
      </c>
      <c r="O15" s="17">
        <v>1.0185</v>
      </c>
      <c r="P15" s="17">
        <v>0.123</v>
      </c>
      <c r="Q15" s="17">
        <v>0.198</v>
      </c>
      <c r="R15" s="17">
        <v>0.1715</v>
      </c>
      <c r="S15" s="17">
        <v>0.03</v>
      </c>
      <c r="T15" s="17">
        <v>0.863636363636364</v>
      </c>
      <c r="U15" s="17" t="s">
        <v>166</v>
      </c>
      <c r="V15" s="17">
        <v>6</v>
      </c>
      <c r="W15" s="17">
        <v>2.3665</v>
      </c>
      <c r="X15" s="17">
        <v>1.2255</v>
      </c>
      <c r="Y15" s="17" t="s">
        <v>166</v>
      </c>
      <c r="Z15" s="17">
        <v>0.4595</v>
      </c>
      <c r="AA15" s="17">
        <v>0.3715</v>
      </c>
      <c r="AB15" s="17">
        <v>0.245</v>
      </c>
      <c r="AC15" s="17">
        <v>0.136</v>
      </c>
      <c r="AD15" s="17">
        <v>0.109</v>
      </c>
      <c r="AE15" s="17">
        <v>0.843017113881259</v>
      </c>
      <c r="AF15" s="17">
        <v>18.735</v>
      </c>
      <c r="AG15" s="17">
        <v>21</v>
      </c>
      <c r="AH15" s="17">
        <v>7.161</v>
      </c>
      <c r="AI15" s="17">
        <v>2.359</v>
      </c>
      <c r="AJ15" s="17">
        <v>0.8425</v>
      </c>
      <c r="AK15" s="17">
        <v>3.195</v>
      </c>
      <c r="AL15" s="17">
        <v>0.955</v>
      </c>
      <c r="AM15" s="17">
        <v>0.7775</v>
      </c>
      <c r="AN15" s="17">
        <v>0.19</v>
      </c>
      <c r="AO15" s="17">
        <v>0.4775</v>
      </c>
      <c r="AP15" s="17">
        <v>0.11</v>
      </c>
      <c r="AQ15" s="17">
        <v>0.86663873760648</v>
      </c>
      <c r="AR15" s="17" t="s">
        <v>166</v>
      </c>
      <c r="AS15" s="17">
        <v>28</v>
      </c>
      <c r="AT15" s="17">
        <v>14.8545</v>
      </c>
      <c r="AU15" s="17">
        <v>4.987</v>
      </c>
      <c r="AV15" s="17">
        <v>2.37</v>
      </c>
      <c r="AW15" s="17">
        <v>5.516</v>
      </c>
      <c r="AX15" s="17">
        <v>1.805</v>
      </c>
      <c r="AY15" s="17">
        <v>1.435</v>
      </c>
      <c r="AZ15" s="17">
        <v>0.4575</v>
      </c>
      <c r="BA15" s="17">
        <v>0.8425</v>
      </c>
      <c r="BB15" s="17">
        <v>0.135</v>
      </c>
      <c r="BC15" s="17">
        <v>0.878488000269279</v>
      </c>
      <c r="BD15" s="17">
        <v>313.95</v>
      </c>
      <c r="BE15" s="17">
        <v>81</v>
      </c>
      <c r="BF15" s="17">
        <v>140.015975134357</v>
      </c>
      <c r="BG15" s="17">
        <v>14.81275</v>
      </c>
      <c r="BH15" s="17">
        <v>21.7531334461591</v>
      </c>
      <c r="BI15" s="17">
        <v>28.1540027654332</v>
      </c>
      <c r="BJ15" s="17">
        <v>4.1858489860671</v>
      </c>
      <c r="BK15" s="17">
        <v>10.27</v>
      </c>
      <c r="BL15" s="17">
        <v>7.53</v>
      </c>
      <c r="BM15" s="17">
        <v>2.01</v>
      </c>
      <c r="BN15" s="17">
        <v>2.36</v>
      </c>
      <c r="BO15" s="17">
        <v>2.47</v>
      </c>
      <c r="BP15" s="17">
        <v>0.69</v>
      </c>
      <c r="BQ15" s="17">
        <v>0.890720272000584</v>
      </c>
      <c r="BR15" s="17" t="s">
        <v>166</v>
      </c>
      <c r="BS15" s="17">
        <v>120</v>
      </c>
      <c r="BT15" s="17">
        <v>174.08</v>
      </c>
      <c r="BU15" s="17">
        <v>44.29</v>
      </c>
      <c r="BV15" s="17">
        <v>32.56</v>
      </c>
      <c r="BW15" s="17">
        <v>37.15</v>
      </c>
      <c r="BX15" s="17">
        <v>35.11</v>
      </c>
      <c r="BY15" s="17">
        <v>47.04</v>
      </c>
      <c r="BZ15" s="17">
        <v>37.85</v>
      </c>
      <c r="CA15" s="17">
        <v>11.72</v>
      </c>
      <c r="CB15" s="17">
        <v>13.11</v>
      </c>
      <c r="CC15" s="17">
        <v>6.59</v>
      </c>
      <c r="CD15" s="17">
        <v>6.43</v>
      </c>
      <c r="CE15" s="17">
        <v>0.746160552612166</v>
      </c>
      <c r="CF15" s="17" t="s">
        <v>166</v>
      </c>
      <c r="CG15" s="17">
        <v>848.2</v>
      </c>
      <c r="CH15" s="17">
        <v>98</v>
      </c>
      <c r="CI15" s="17">
        <v>90.15</v>
      </c>
      <c r="CJ15" s="17">
        <v>18.17</v>
      </c>
      <c r="CK15" s="17">
        <v>0</v>
      </c>
      <c r="CL15" s="17">
        <v>0</v>
      </c>
      <c r="CM15" s="17">
        <v>55.34</v>
      </c>
      <c r="CN15" s="17">
        <v>58.23</v>
      </c>
      <c r="CO15" s="17">
        <v>50.7</v>
      </c>
      <c r="CP15" s="17">
        <v>10.97</v>
      </c>
      <c r="CQ15" s="17">
        <v>0</v>
      </c>
      <c r="CR15" s="17">
        <v>0</v>
      </c>
      <c r="CS15" s="17">
        <v>0</v>
      </c>
      <c r="CT15" s="17">
        <v>39.73</v>
      </c>
      <c r="CU15" s="17">
        <v>0.310297918650524</v>
      </c>
      <c r="CV15" s="17">
        <v>41.13</v>
      </c>
      <c r="CW15" s="17">
        <v>30.21</v>
      </c>
    </row>
    <row r="16" spans="1:101">
      <c r="A16" s="15" t="s">
        <v>50</v>
      </c>
      <c r="B16" s="12" t="s">
        <v>62</v>
      </c>
      <c r="C16" s="12">
        <v>16.05</v>
      </c>
      <c r="D16" s="16">
        <v>45796</v>
      </c>
      <c r="E16" s="16">
        <v>45805</v>
      </c>
      <c r="F16" s="16">
        <v>45812</v>
      </c>
      <c r="G16" s="16">
        <v>45826</v>
      </c>
      <c r="H16" s="16">
        <v>45847</v>
      </c>
      <c r="I16" s="16">
        <v>45856</v>
      </c>
      <c r="J16" s="16">
        <v>45863</v>
      </c>
      <c r="K16" s="16">
        <v>45898</v>
      </c>
      <c r="L16" s="16">
        <v>45915</v>
      </c>
      <c r="M16" s="17">
        <v>2</v>
      </c>
      <c r="N16" s="17">
        <v>1.6595</v>
      </c>
      <c r="O16" s="17">
        <v>0.977</v>
      </c>
      <c r="P16" s="17">
        <v>0.085</v>
      </c>
      <c r="Q16" s="17">
        <v>0.1745</v>
      </c>
      <c r="R16" s="17">
        <v>0.1555</v>
      </c>
      <c r="S16" s="17">
        <v>0.0155</v>
      </c>
      <c r="T16" s="17">
        <v>0.894847845736668</v>
      </c>
      <c r="U16" s="17" t="s">
        <v>166</v>
      </c>
      <c r="V16" s="17">
        <v>6</v>
      </c>
      <c r="W16" s="17">
        <v>2.068</v>
      </c>
      <c r="X16" s="17">
        <v>1</v>
      </c>
      <c r="Y16" s="17" t="s">
        <v>166</v>
      </c>
      <c r="Z16" s="17">
        <v>0.433</v>
      </c>
      <c r="AA16" s="17">
        <v>0.214</v>
      </c>
      <c r="AB16" s="17">
        <v>0.1635</v>
      </c>
      <c r="AC16" s="17">
        <v>0.076</v>
      </c>
      <c r="AD16" s="17">
        <v>0.0875</v>
      </c>
      <c r="AE16" s="17">
        <v>0.896518375241779</v>
      </c>
      <c r="AF16" s="17">
        <v>17.899</v>
      </c>
      <c r="AG16" s="17">
        <v>13.5</v>
      </c>
      <c r="AH16" s="17">
        <v>9.11</v>
      </c>
      <c r="AI16" s="17">
        <v>2.423</v>
      </c>
      <c r="AJ16" s="17">
        <v>1.262</v>
      </c>
      <c r="AK16" s="17">
        <v>4.1895</v>
      </c>
      <c r="AL16" s="17">
        <v>2.19</v>
      </c>
      <c r="AM16" s="17">
        <v>1.735</v>
      </c>
      <c r="AN16" s="17">
        <v>0.455</v>
      </c>
      <c r="AO16" s="17">
        <v>1.115</v>
      </c>
      <c r="AP16" s="17">
        <v>0.165</v>
      </c>
      <c r="AQ16" s="17">
        <v>0.7596048298573</v>
      </c>
      <c r="AR16" s="17">
        <v>232.955</v>
      </c>
      <c r="AS16" s="17">
        <v>60</v>
      </c>
      <c r="AT16" s="17">
        <v>64.9065</v>
      </c>
      <c r="AU16" s="17">
        <v>15.8945</v>
      </c>
      <c r="AV16" s="17">
        <v>20.1825</v>
      </c>
      <c r="AW16" s="17">
        <v>22.7355</v>
      </c>
      <c r="AX16" s="17">
        <v>9.18</v>
      </c>
      <c r="AY16" s="17">
        <v>6.34</v>
      </c>
      <c r="AZ16" s="17">
        <v>2.28</v>
      </c>
      <c r="BA16" s="17">
        <v>1.98</v>
      </c>
      <c r="BB16" s="17">
        <v>2.08</v>
      </c>
      <c r="BC16" s="17">
        <v>0.892199787460149</v>
      </c>
      <c r="BD16" s="17">
        <v>1348.985</v>
      </c>
      <c r="BE16" s="17">
        <v>95</v>
      </c>
      <c r="BF16" s="17">
        <v>123.722219534791</v>
      </c>
      <c r="BG16" s="17">
        <v>22.300875</v>
      </c>
      <c r="BH16" s="17">
        <v>30.0612371334871</v>
      </c>
      <c r="BI16" s="17">
        <v>40.763967798498</v>
      </c>
      <c r="BJ16" s="17">
        <v>0.156305956274948</v>
      </c>
      <c r="BK16" s="17">
        <v>14.32</v>
      </c>
      <c r="BL16" s="17">
        <v>10.27</v>
      </c>
      <c r="BM16" s="17">
        <v>3.19</v>
      </c>
      <c r="BN16" s="17">
        <v>3.55</v>
      </c>
      <c r="BO16" s="17">
        <v>3.47</v>
      </c>
      <c r="BP16" s="17">
        <v>0.06</v>
      </c>
      <c r="BQ16" s="17">
        <v>0.889904188210815</v>
      </c>
      <c r="BR16" s="17" t="s">
        <v>166</v>
      </c>
      <c r="BS16" s="17">
        <v>110</v>
      </c>
      <c r="BT16" s="17">
        <v>148.55</v>
      </c>
      <c r="BU16" s="17">
        <v>41.52</v>
      </c>
      <c r="BV16" s="17">
        <v>49.7</v>
      </c>
      <c r="BW16" s="17">
        <v>45.69</v>
      </c>
      <c r="BX16" s="17">
        <v>1.49</v>
      </c>
      <c r="BY16" s="17">
        <v>33.11</v>
      </c>
      <c r="BZ16" s="17">
        <v>28.38</v>
      </c>
      <c r="CA16" s="17">
        <v>8.91</v>
      </c>
      <c r="CB16" s="17">
        <v>11.45</v>
      </c>
      <c r="CC16" s="17">
        <v>7.94</v>
      </c>
      <c r="CD16" s="17">
        <v>0.08</v>
      </c>
      <c r="CE16" s="17">
        <v>0.794942196531792</v>
      </c>
      <c r="CF16" s="17" t="s">
        <v>166</v>
      </c>
      <c r="CG16" s="17">
        <v>999.7</v>
      </c>
      <c r="CH16" s="17">
        <v>108</v>
      </c>
      <c r="CI16" s="17">
        <v>132.37</v>
      </c>
      <c r="CJ16" s="17">
        <v>36.81</v>
      </c>
      <c r="CK16" s="17">
        <v>0</v>
      </c>
      <c r="CL16" s="17">
        <v>0</v>
      </c>
      <c r="CM16" s="17">
        <v>85.8</v>
      </c>
      <c r="CN16" s="17">
        <v>62.53</v>
      </c>
      <c r="CO16" s="17">
        <v>57.34</v>
      </c>
      <c r="CP16" s="17">
        <v>11.96</v>
      </c>
      <c r="CQ16" s="17">
        <v>0</v>
      </c>
      <c r="CR16" s="17">
        <v>0</v>
      </c>
      <c r="CS16" s="17">
        <v>2.27</v>
      </c>
      <c r="CT16" s="17">
        <v>43.11</v>
      </c>
      <c r="CU16" s="17">
        <v>0.532338308457711</v>
      </c>
      <c r="CV16" s="17">
        <v>61.14</v>
      </c>
      <c r="CW16" s="17">
        <v>30.38</v>
      </c>
    </row>
    <row r="17" spans="1:101">
      <c r="A17" s="15" t="s">
        <v>41</v>
      </c>
      <c r="B17" s="12" t="s">
        <v>63</v>
      </c>
      <c r="C17" s="12">
        <v>11.64</v>
      </c>
      <c r="D17" s="16">
        <v>45796</v>
      </c>
      <c r="E17" s="16">
        <v>45806</v>
      </c>
      <c r="F17" s="16">
        <v>45817</v>
      </c>
      <c r="G17" s="16">
        <v>45826</v>
      </c>
      <c r="H17" s="16">
        <v>45835</v>
      </c>
      <c r="I17" s="16">
        <v>45849</v>
      </c>
      <c r="J17" s="16">
        <v>45859</v>
      </c>
      <c r="K17" s="16">
        <v>45889</v>
      </c>
      <c r="L17" s="16">
        <v>45923</v>
      </c>
      <c r="M17" s="17">
        <v>3</v>
      </c>
      <c r="N17" s="17">
        <v>1.5725</v>
      </c>
      <c r="O17" s="17">
        <v>0.7535</v>
      </c>
      <c r="P17" s="17">
        <v>0.0815</v>
      </c>
      <c r="Q17" s="17">
        <v>0.1315</v>
      </c>
      <c r="R17" s="17">
        <v>0.1095</v>
      </c>
      <c r="S17" s="17">
        <v>0.0165</v>
      </c>
      <c r="T17" s="17">
        <v>0.91637519872814</v>
      </c>
      <c r="U17" s="17" t="s">
        <v>166</v>
      </c>
      <c r="V17" s="17">
        <v>9</v>
      </c>
      <c r="W17" s="17">
        <v>0.7195</v>
      </c>
      <c r="X17" s="17">
        <v>0.367</v>
      </c>
      <c r="Y17" s="17" t="s">
        <v>166</v>
      </c>
      <c r="Z17" s="17">
        <v>0.21</v>
      </c>
      <c r="AA17" s="17">
        <v>0.1725</v>
      </c>
      <c r="AB17" s="17">
        <v>0.1225</v>
      </c>
      <c r="AC17" s="17">
        <v>0.0675</v>
      </c>
      <c r="AD17" s="17">
        <v>0.055</v>
      </c>
      <c r="AE17" s="17">
        <v>0.760250173731758</v>
      </c>
      <c r="AF17" s="17">
        <v>11.655</v>
      </c>
      <c r="AG17" s="17">
        <v>14</v>
      </c>
      <c r="AH17" s="17">
        <v>5.1075</v>
      </c>
      <c r="AI17" s="17">
        <v>1.8905</v>
      </c>
      <c r="AJ17" s="17">
        <v>0.4935</v>
      </c>
      <c r="AK17" s="17">
        <v>2.051</v>
      </c>
      <c r="AL17" s="17">
        <v>0.815</v>
      </c>
      <c r="AM17" s="17">
        <v>0.665</v>
      </c>
      <c r="AN17" s="17">
        <v>0.2125</v>
      </c>
      <c r="AO17" s="17">
        <v>0.4125</v>
      </c>
      <c r="AP17" s="17">
        <v>0.04</v>
      </c>
      <c r="AQ17" s="17">
        <v>0.840430739109153</v>
      </c>
      <c r="AR17" s="17">
        <v>133.07</v>
      </c>
      <c r="AS17" s="17">
        <v>30</v>
      </c>
      <c r="AT17" s="17">
        <v>13.881</v>
      </c>
      <c r="AU17" s="17">
        <v>4.8925</v>
      </c>
      <c r="AV17" s="17">
        <v>2.027</v>
      </c>
      <c r="AW17" s="17">
        <v>5.2105</v>
      </c>
      <c r="AX17" s="17">
        <v>1.5475</v>
      </c>
      <c r="AY17" s="17">
        <v>1.2525</v>
      </c>
      <c r="AZ17" s="17">
        <v>0.4875</v>
      </c>
      <c r="BA17" s="17">
        <v>0.62</v>
      </c>
      <c r="BB17" s="17">
        <v>0.145</v>
      </c>
      <c r="BC17" s="17">
        <v>0.888516677472805</v>
      </c>
      <c r="BD17" s="17">
        <v>295.14</v>
      </c>
      <c r="BE17" s="17">
        <v>102</v>
      </c>
      <c r="BF17" s="17">
        <v>71.3471073177957</v>
      </c>
      <c r="BG17" s="17">
        <v>19.254375</v>
      </c>
      <c r="BH17" s="17">
        <v>13.5169806266256</v>
      </c>
      <c r="BI17" s="17">
        <v>16.5669642670138</v>
      </c>
      <c r="BJ17" s="17">
        <v>1.65926972145044</v>
      </c>
      <c r="BK17" s="17">
        <v>10.23</v>
      </c>
      <c r="BL17" s="17">
        <v>6.62</v>
      </c>
      <c r="BM17" s="17">
        <v>2.49</v>
      </c>
      <c r="BN17" s="17">
        <v>1.38</v>
      </c>
      <c r="BO17" s="17">
        <v>1.87</v>
      </c>
      <c r="BP17" s="17">
        <v>0.88</v>
      </c>
      <c r="BQ17" s="17">
        <v>0.870189943290159</v>
      </c>
      <c r="BR17" s="17" t="s">
        <v>166</v>
      </c>
      <c r="BS17" s="17">
        <v>126</v>
      </c>
      <c r="BT17" s="17">
        <v>135.24</v>
      </c>
      <c r="BU17" s="17">
        <v>62.34</v>
      </c>
      <c r="BV17" s="17">
        <v>21.14</v>
      </c>
      <c r="BW17" s="17">
        <v>35.62</v>
      </c>
      <c r="BX17" s="17">
        <v>16.14</v>
      </c>
      <c r="BY17" s="17">
        <v>33.78</v>
      </c>
      <c r="BZ17" s="17">
        <v>33.78</v>
      </c>
      <c r="CA17" s="17">
        <v>14.58</v>
      </c>
      <c r="CB17" s="17">
        <v>10.61</v>
      </c>
      <c r="CC17" s="17">
        <v>6.7</v>
      </c>
      <c r="CD17" s="17">
        <v>1.89</v>
      </c>
      <c r="CE17" s="17">
        <v>0.750221827861579</v>
      </c>
      <c r="CF17" s="17" t="s">
        <v>166</v>
      </c>
      <c r="CG17" s="17">
        <v>1020.39</v>
      </c>
      <c r="CH17" s="17">
        <v>103</v>
      </c>
      <c r="CI17" s="17">
        <v>142.47</v>
      </c>
      <c r="CJ17" s="17">
        <v>54.37</v>
      </c>
      <c r="CK17" s="17">
        <v>15.93</v>
      </c>
      <c r="CL17" s="17">
        <v>0</v>
      </c>
      <c r="CM17" s="17">
        <v>64.59</v>
      </c>
      <c r="CN17" s="17">
        <v>85.17</v>
      </c>
      <c r="CO17" s="17">
        <v>79.2</v>
      </c>
      <c r="CP17" s="17">
        <v>18.34</v>
      </c>
      <c r="CQ17" s="17">
        <v>0</v>
      </c>
      <c r="CR17" s="17">
        <v>0</v>
      </c>
      <c r="CS17" s="17">
        <v>5.13</v>
      </c>
      <c r="CT17" s="17">
        <v>55.73</v>
      </c>
      <c r="CU17" s="17">
        <v>0.412854918822744</v>
      </c>
      <c r="CV17" s="17">
        <v>47.72</v>
      </c>
      <c r="CW17" s="17">
        <v>40.84</v>
      </c>
    </row>
    <row r="18" spans="1:101">
      <c r="A18" s="15" t="s">
        <v>48</v>
      </c>
      <c r="B18" s="12" t="s">
        <v>64</v>
      </c>
      <c r="C18" s="12">
        <v>17.46</v>
      </c>
      <c r="D18" s="16">
        <v>45796</v>
      </c>
      <c r="E18" s="16">
        <v>45804</v>
      </c>
      <c r="F18" s="16">
        <v>45812</v>
      </c>
      <c r="G18" s="16">
        <v>45826</v>
      </c>
      <c r="H18" s="16">
        <v>45835</v>
      </c>
      <c r="I18" s="16">
        <v>45849</v>
      </c>
      <c r="J18" s="16">
        <v>45859</v>
      </c>
      <c r="K18" s="16">
        <v>45884</v>
      </c>
      <c r="L18" s="16">
        <v>45915</v>
      </c>
      <c r="M18" s="17">
        <v>3</v>
      </c>
      <c r="N18" s="17">
        <v>1.614</v>
      </c>
      <c r="O18" s="17">
        <v>1.214</v>
      </c>
      <c r="P18" s="17">
        <v>0.1</v>
      </c>
      <c r="Q18" s="17">
        <v>0.1705</v>
      </c>
      <c r="R18" s="17">
        <v>0.1505</v>
      </c>
      <c r="S18" s="17">
        <v>0.017</v>
      </c>
      <c r="T18" s="17">
        <v>0.894361833952912</v>
      </c>
      <c r="U18" s="17" t="s">
        <v>166</v>
      </c>
      <c r="V18" s="17">
        <v>8</v>
      </c>
      <c r="W18" s="17">
        <v>2.1515</v>
      </c>
      <c r="X18" s="17">
        <v>1.11</v>
      </c>
      <c r="Y18" s="17" t="s">
        <v>166</v>
      </c>
      <c r="Z18" s="17">
        <v>0.472</v>
      </c>
      <c r="AA18" s="17">
        <v>0.447</v>
      </c>
      <c r="AB18" s="17">
        <v>0.2795</v>
      </c>
      <c r="AC18" s="17">
        <v>0.104</v>
      </c>
      <c r="AD18" s="17">
        <v>0.1755</v>
      </c>
      <c r="AE18" s="17">
        <v>0.792237973506856</v>
      </c>
      <c r="AF18" s="17">
        <v>20.8405</v>
      </c>
      <c r="AG18" s="17">
        <v>18</v>
      </c>
      <c r="AH18" s="17">
        <v>5.982</v>
      </c>
      <c r="AI18" s="17">
        <v>2.248</v>
      </c>
      <c r="AJ18" s="17">
        <v>0.707</v>
      </c>
      <c r="AK18" s="17">
        <v>2.522</v>
      </c>
      <c r="AL18" s="17">
        <v>0.4625</v>
      </c>
      <c r="AM18" s="17">
        <v>0.3375</v>
      </c>
      <c r="AN18" s="17">
        <v>0.28</v>
      </c>
      <c r="AO18" s="17">
        <v>0</v>
      </c>
      <c r="AP18" s="17">
        <v>0.0575</v>
      </c>
      <c r="AQ18" s="17">
        <v>0.922684720829154</v>
      </c>
      <c r="AR18" s="17">
        <v>10.26</v>
      </c>
      <c r="AS18" s="17">
        <v>34</v>
      </c>
      <c r="AT18" s="17">
        <v>15.389</v>
      </c>
      <c r="AU18" s="17">
        <v>5.675</v>
      </c>
      <c r="AV18" s="17">
        <v>2.5045</v>
      </c>
      <c r="AW18" s="17">
        <v>5.684</v>
      </c>
      <c r="AX18" s="17">
        <v>4.56</v>
      </c>
      <c r="AY18" s="17">
        <v>2.39</v>
      </c>
      <c r="AZ18" s="17">
        <v>1.56</v>
      </c>
      <c r="BA18" s="17">
        <v>0.45</v>
      </c>
      <c r="BB18" s="17">
        <v>0.38</v>
      </c>
      <c r="BC18" s="17">
        <v>0.827604861687164</v>
      </c>
      <c r="BD18" s="17">
        <v>219.525</v>
      </c>
      <c r="BE18" s="17">
        <v>110</v>
      </c>
      <c r="BF18" s="17">
        <v>86.5251098002745</v>
      </c>
      <c r="BG18" s="17">
        <v>14.89625</v>
      </c>
      <c r="BH18" s="17">
        <v>8.4114435687198</v>
      </c>
      <c r="BI18" s="17">
        <v>21.9140131378825</v>
      </c>
      <c r="BJ18" s="17">
        <v>3.89368390112856</v>
      </c>
      <c r="BK18" s="17">
        <v>10.39</v>
      </c>
      <c r="BL18" s="17">
        <v>6.68</v>
      </c>
      <c r="BM18" s="17">
        <v>2.34</v>
      </c>
      <c r="BN18" s="17">
        <v>1.99</v>
      </c>
      <c r="BO18" s="17">
        <v>1.67</v>
      </c>
      <c r="BP18" s="17">
        <v>0.68</v>
      </c>
      <c r="BQ18" s="17">
        <v>0.863993751910658</v>
      </c>
      <c r="BR18" s="17" t="s">
        <v>166</v>
      </c>
      <c r="BS18" s="17">
        <v>135</v>
      </c>
      <c r="BT18" s="17">
        <v>128.78</v>
      </c>
      <c r="BU18" s="17">
        <v>42.56</v>
      </c>
      <c r="BV18" s="17">
        <v>22.51</v>
      </c>
      <c r="BW18" s="17">
        <v>31.94</v>
      </c>
      <c r="BX18" s="17">
        <v>18.32</v>
      </c>
      <c r="BY18" s="17">
        <v>31.57</v>
      </c>
      <c r="BZ18" s="17">
        <v>27</v>
      </c>
      <c r="CA18" s="17">
        <v>10.18</v>
      </c>
      <c r="CB18" s="17">
        <v>9.64</v>
      </c>
      <c r="CC18" s="17">
        <v>4.45</v>
      </c>
      <c r="CD18" s="17">
        <v>2.73</v>
      </c>
      <c r="CE18" s="17">
        <v>0.765889187548773</v>
      </c>
      <c r="CF18" s="17" t="s">
        <v>166</v>
      </c>
      <c r="CG18" s="17">
        <v>789.719</v>
      </c>
      <c r="CH18" s="17">
        <v>94</v>
      </c>
      <c r="CI18" s="17">
        <v>80.37</v>
      </c>
      <c r="CJ18" s="17">
        <v>22.21</v>
      </c>
      <c r="CK18" s="17">
        <v>0</v>
      </c>
      <c r="CL18" s="17">
        <v>0</v>
      </c>
      <c r="CM18" s="17">
        <v>41.73</v>
      </c>
      <c r="CN18" s="17">
        <v>54.82</v>
      </c>
      <c r="CO18" s="17">
        <v>46.88</v>
      </c>
      <c r="CP18" s="17">
        <v>9.14</v>
      </c>
      <c r="CQ18" s="17">
        <v>0</v>
      </c>
      <c r="CR18" s="17">
        <v>0</v>
      </c>
      <c r="CS18" s="17">
        <v>0</v>
      </c>
      <c r="CT18" s="17">
        <v>37.74</v>
      </c>
      <c r="CU18" s="17">
        <v>0.266812636847044</v>
      </c>
      <c r="CV18" s="17">
        <v>30.24</v>
      </c>
      <c r="CW18" s="17">
        <v>27.2</v>
      </c>
    </row>
    <row r="19" spans="1:101">
      <c r="A19" s="15" t="s">
        <v>50</v>
      </c>
      <c r="B19" s="12" t="s">
        <v>65</v>
      </c>
      <c r="C19" s="12">
        <v>15.66</v>
      </c>
      <c r="D19" s="16">
        <v>45796</v>
      </c>
      <c r="E19" s="16">
        <v>45804</v>
      </c>
      <c r="F19" s="16">
        <v>45812</v>
      </c>
      <c r="G19" s="16">
        <v>45831</v>
      </c>
      <c r="H19" s="16">
        <v>45847</v>
      </c>
      <c r="I19" s="16">
        <v>45856</v>
      </c>
      <c r="J19" s="16">
        <v>45863</v>
      </c>
      <c r="K19" s="16">
        <v>45898</v>
      </c>
      <c r="L19" s="16">
        <v>45923</v>
      </c>
      <c r="M19" s="17">
        <v>3</v>
      </c>
      <c r="N19" s="17">
        <v>1.4475</v>
      </c>
      <c r="O19" s="17">
        <v>1.009</v>
      </c>
      <c r="P19" s="17">
        <v>0.153</v>
      </c>
      <c r="Q19" s="17">
        <v>0.152</v>
      </c>
      <c r="R19" s="17">
        <v>0.12</v>
      </c>
      <c r="S19" s="17">
        <v>0.033</v>
      </c>
      <c r="T19" s="17">
        <v>0.894991364421416</v>
      </c>
      <c r="U19" s="17" t="s">
        <v>166</v>
      </c>
      <c r="V19" s="17">
        <v>9</v>
      </c>
      <c r="W19" s="17">
        <v>2.647</v>
      </c>
      <c r="X19" s="17">
        <v>1.5485</v>
      </c>
      <c r="Y19" s="17" t="s">
        <v>166</v>
      </c>
      <c r="Z19" s="17">
        <v>0.611</v>
      </c>
      <c r="AA19" s="17">
        <v>0.3895</v>
      </c>
      <c r="AB19" s="17">
        <v>0.281</v>
      </c>
      <c r="AC19" s="17">
        <v>0.1345</v>
      </c>
      <c r="AD19" s="17">
        <v>0.1465</v>
      </c>
      <c r="AE19" s="17">
        <v>0.852852285606347</v>
      </c>
      <c r="AF19" s="17">
        <v>24.461</v>
      </c>
      <c r="AG19" s="17">
        <v>16</v>
      </c>
      <c r="AH19" s="17">
        <v>6.3715</v>
      </c>
      <c r="AI19" s="17">
        <v>2.002</v>
      </c>
      <c r="AJ19" s="17">
        <v>0.994</v>
      </c>
      <c r="AK19" s="17">
        <v>2.8875</v>
      </c>
      <c r="AL19" s="17">
        <v>0.8375</v>
      </c>
      <c r="AM19" s="17">
        <v>0.6675</v>
      </c>
      <c r="AN19" s="17">
        <v>0.2</v>
      </c>
      <c r="AO19" s="17">
        <v>0.4</v>
      </c>
      <c r="AP19" s="17">
        <v>0.0675</v>
      </c>
      <c r="AQ19" s="17">
        <v>0.86855528525465</v>
      </c>
      <c r="AR19" s="17">
        <v>142.98</v>
      </c>
      <c r="AS19" s="17">
        <v>70</v>
      </c>
      <c r="AT19" s="17">
        <v>49.6925</v>
      </c>
      <c r="AU19" s="17">
        <v>15.6695</v>
      </c>
      <c r="AV19" s="17">
        <v>16.3255</v>
      </c>
      <c r="AW19" s="17">
        <v>14.2225</v>
      </c>
      <c r="AX19" s="17">
        <v>11.74</v>
      </c>
      <c r="AY19" s="17">
        <v>6.3</v>
      </c>
      <c r="AZ19" s="17">
        <v>2.34</v>
      </c>
      <c r="BA19" s="17">
        <v>1.71</v>
      </c>
      <c r="BB19" s="17">
        <v>2.25</v>
      </c>
      <c r="BC19" s="17">
        <v>0.863687996970844</v>
      </c>
      <c r="BD19" s="17">
        <v>1068.77</v>
      </c>
      <c r="BE19" s="17">
        <v>97</v>
      </c>
      <c r="BF19" s="17">
        <v>86.5574548630965</v>
      </c>
      <c r="BG19" s="17">
        <v>22.082125</v>
      </c>
      <c r="BH19" s="17">
        <v>29.6815986484161</v>
      </c>
      <c r="BI19" s="17">
        <v>22.3619563348366</v>
      </c>
      <c r="BJ19" s="17">
        <v>0.842661457253862</v>
      </c>
      <c r="BK19" s="17">
        <v>16.34</v>
      </c>
      <c r="BL19" s="17">
        <v>9.4</v>
      </c>
      <c r="BM19" s="17">
        <v>3</v>
      </c>
      <c r="BN19" s="17">
        <v>2.34</v>
      </c>
      <c r="BO19" s="17">
        <v>3.47</v>
      </c>
      <c r="BP19" s="17">
        <v>0.59</v>
      </c>
      <c r="BQ19" s="17">
        <v>0.874613739354769</v>
      </c>
      <c r="BR19" s="17" t="s">
        <v>166</v>
      </c>
      <c r="BS19" s="17">
        <v>136</v>
      </c>
      <c r="BT19" s="17">
        <v>123.27</v>
      </c>
      <c r="BU19" s="17">
        <v>41.32</v>
      </c>
      <c r="BV19" s="17">
        <v>34.26</v>
      </c>
      <c r="BW19" s="17">
        <v>34.57</v>
      </c>
      <c r="BX19" s="17">
        <v>5.04</v>
      </c>
      <c r="BY19" s="17">
        <v>27.05</v>
      </c>
      <c r="BZ19" s="17">
        <v>22.85</v>
      </c>
      <c r="CA19" s="17">
        <v>7.86</v>
      </c>
      <c r="CB19" s="17">
        <v>9.4</v>
      </c>
      <c r="CC19" s="17">
        <v>5.43</v>
      </c>
      <c r="CD19" s="17">
        <v>0.16</v>
      </c>
      <c r="CE19" s="17">
        <v>0.801632086118587</v>
      </c>
      <c r="CF19" s="17" t="s">
        <v>166</v>
      </c>
      <c r="CG19" s="17">
        <v>1093.25</v>
      </c>
      <c r="CH19" s="17">
        <v>102</v>
      </c>
      <c r="CI19" s="17">
        <v>128.52</v>
      </c>
      <c r="CJ19" s="17">
        <v>23.4</v>
      </c>
      <c r="CK19" s="17">
        <v>21.33</v>
      </c>
      <c r="CL19" s="17">
        <v>0</v>
      </c>
      <c r="CM19" s="17">
        <v>72.99</v>
      </c>
      <c r="CN19" s="17">
        <v>72.07</v>
      </c>
      <c r="CO19" s="17">
        <v>66.68</v>
      </c>
      <c r="CP19" s="17">
        <v>9.75</v>
      </c>
      <c r="CQ19" s="17">
        <v>0</v>
      </c>
      <c r="CR19" s="17">
        <v>0</v>
      </c>
      <c r="CS19" s="17">
        <v>13.72</v>
      </c>
      <c r="CT19" s="17">
        <v>43.21</v>
      </c>
      <c r="CU19" s="17">
        <v>0.433571185864764</v>
      </c>
      <c r="CV19" s="17">
        <v>46.62</v>
      </c>
      <c r="CW19" s="17">
        <v>17.34</v>
      </c>
    </row>
    <row r="20" spans="1:10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22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22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22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308"/>
  <sheetViews>
    <sheetView zoomScale="130" zoomScaleNormal="130" workbookViewId="0">
      <pane xSplit="1" ySplit="1" topLeftCell="H2" activePane="bottomRight" state="frozen"/>
      <selection/>
      <selection pane="topRight"/>
      <selection pane="bottomLeft"/>
      <selection pane="bottomRight" activeCell="C319" sqref="$A1:$XFD1048576"/>
    </sheetView>
  </sheetViews>
  <sheetFormatPr defaultColWidth="8.73076923076923" defaultRowHeight="17.6"/>
  <cols>
    <col min="1" max="2" width="9.26923076923077" style="1" customWidth="1"/>
    <col min="3" max="3" width="13.5288461538462" style="1" customWidth="1"/>
    <col min="4" max="4" width="8.26923076923077" style="1" customWidth="1"/>
    <col min="5" max="5" width="9.26923076923077" style="1" customWidth="1"/>
    <col min="6" max="6" width="7.26923076923077" style="1" customWidth="1"/>
    <col min="7" max="7" width="10.2692307692308" style="1" customWidth="1"/>
    <col min="8" max="8" width="14.7307692307692" style="2" customWidth="1"/>
    <col min="9" max="9" width="10.2692307692308" style="1" customWidth="1"/>
    <col min="10" max="14" width="12.4615384615385" style="3" customWidth="1"/>
    <col min="15" max="16" width="10" style="1" customWidth="1"/>
    <col min="17" max="17" width="8.26923076923077" style="1" customWidth="1"/>
    <col min="18" max="18" width="9.26923076923077" style="1" customWidth="1"/>
    <col min="19" max="19" width="12.4615384615385" style="1" customWidth="1"/>
    <col min="20" max="16384" width="8.73076923076923" style="1"/>
  </cols>
  <sheetData>
    <row r="1" spans="1:19">
      <c r="A1" s="4" t="s">
        <v>167</v>
      </c>
      <c r="B1" s="4" t="s">
        <v>66</v>
      </c>
      <c r="C1" s="4" t="s">
        <v>60</v>
      </c>
      <c r="D1" s="4">
        <v>20</v>
      </c>
      <c r="E1" s="4" t="s">
        <v>168</v>
      </c>
      <c r="F1" s="4" t="s">
        <v>169</v>
      </c>
      <c r="G1" s="1" t="s">
        <v>170</v>
      </c>
      <c r="H1" s="2" t="s">
        <v>171</v>
      </c>
      <c r="I1" s="5" t="s">
        <v>172</v>
      </c>
      <c r="J1" s="3" t="s">
        <v>173</v>
      </c>
      <c r="K1" s="3" t="s">
        <v>174</v>
      </c>
      <c r="L1" s="3" t="s">
        <v>175</v>
      </c>
      <c r="M1" s="3" t="s">
        <v>176</v>
      </c>
      <c r="N1" s="3" t="s">
        <v>177</v>
      </c>
      <c r="O1" s="2" t="s">
        <v>178</v>
      </c>
      <c r="P1" s="2" t="s">
        <v>179</v>
      </c>
      <c r="Q1" s="3" t="s">
        <v>180</v>
      </c>
      <c r="R1" s="3" t="s">
        <v>181</v>
      </c>
      <c r="S1" s="3" t="s">
        <v>182</v>
      </c>
    </row>
    <row r="2" hidden="1" spans="1:19">
      <c r="A2" s="6">
        <v>1</v>
      </c>
      <c r="B2" s="1" t="s">
        <v>50</v>
      </c>
      <c r="C2" s="1" t="s">
        <v>59</v>
      </c>
      <c r="D2" s="1">
        <v>20</v>
      </c>
      <c r="E2" s="7">
        <v>45777</v>
      </c>
      <c r="F2" s="1" t="s">
        <v>183</v>
      </c>
      <c r="G2" s="2">
        <v>1.33537982195846</v>
      </c>
      <c r="H2" s="2">
        <v>0.776132</v>
      </c>
      <c r="I2" s="3">
        <v>1.21687938778625</v>
      </c>
      <c r="J2" s="3">
        <v>22.4517692307692</v>
      </c>
      <c r="K2" s="3">
        <v>32.9098576</v>
      </c>
      <c r="L2" s="3">
        <v>209.615</v>
      </c>
      <c r="M2" s="3">
        <v>21.55</v>
      </c>
      <c r="N2" s="3">
        <v>213.55</v>
      </c>
      <c r="O2" s="2">
        <v>0.538321167883212</v>
      </c>
      <c r="P2" s="2">
        <v>20.4790145985401</v>
      </c>
      <c r="Q2" s="3">
        <v>6.52</v>
      </c>
      <c r="R2" s="3">
        <v>46.5</v>
      </c>
      <c r="S2" s="3">
        <v>46.98</v>
      </c>
    </row>
    <row r="3" hidden="1" spans="1:19">
      <c r="A3" s="6">
        <v>2</v>
      </c>
      <c r="B3" s="1" t="s">
        <v>50</v>
      </c>
      <c r="C3" s="1" t="s">
        <v>59</v>
      </c>
      <c r="D3" s="1">
        <v>40</v>
      </c>
      <c r="E3" s="7">
        <v>45777</v>
      </c>
      <c r="F3" s="1" t="s">
        <v>183</v>
      </c>
      <c r="G3" s="2">
        <v>1.1680703125</v>
      </c>
      <c r="H3" s="2">
        <v>0.57505</v>
      </c>
      <c r="I3" s="3">
        <v>1.3384177580825</v>
      </c>
      <c r="J3" s="3">
        <v>29.682</v>
      </c>
      <c r="K3" s="3">
        <v>24.4870144</v>
      </c>
      <c r="L3" s="3">
        <v>154.707</v>
      </c>
      <c r="M3" s="3">
        <v>22.9</v>
      </c>
      <c r="N3" s="3">
        <v>221.7</v>
      </c>
      <c r="O3" s="2">
        <v>0.452160493827161</v>
      </c>
      <c r="P3" s="2">
        <v>21.033950617284</v>
      </c>
      <c r="Q3" s="3">
        <v>6.54</v>
      </c>
      <c r="R3" s="3">
        <v>42.09</v>
      </c>
      <c r="S3" s="3">
        <v>51.37</v>
      </c>
    </row>
    <row r="4" hidden="1" spans="1:19">
      <c r="A4" s="6">
        <v>3</v>
      </c>
      <c r="B4" s="1" t="s">
        <v>50</v>
      </c>
      <c r="C4" s="1" t="s">
        <v>59</v>
      </c>
      <c r="D4" s="1">
        <v>60</v>
      </c>
      <c r="E4" s="7">
        <v>45777</v>
      </c>
      <c r="F4" s="1" t="s">
        <v>183</v>
      </c>
      <c r="G4" s="2">
        <v>1.18496842105263</v>
      </c>
      <c r="H4" s="2">
        <v>0.585438</v>
      </c>
      <c r="I4" s="3">
        <v>1.08064068238857</v>
      </c>
      <c r="J4" s="3">
        <v>19.4063606557377</v>
      </c>
      <c r="K4" s="3">
        <v>29.7023456</v>
      </c>
      <c r="L4" s="3">
        <v>201.082</v>
      </c>
      <c r="M4" s="3">
        <v>18.2</v>
      </c>
      <c r="N4" s="3">
        <v>218.7</v>
      </c>
      <c r="O4" s="2">
        <v>0.4578125</v>
      </c>
      <c r="P4" s="2">
        <v>18.4140625</v>
      </c>
      <c r="Q4" s="3">
        <v>6.41</v>
      </c>
      <c r="R4" s="3">
        <v>47.56</v>
      </c>
      <c r="S4" s="3">
        <v>46.03</v>
      </c>
    </row>
    <row r="5" hidden="1" spans="1:19">
      <c r="A5" s="6">
        <v>4</v>
      </c>
      <c r="B5" s="1" t="s">
        <v>41</v>
      </c>
      <c r="C5" s="1" t="s">
        <v>60</v>
      </c>
      <c r="D5" s="1">
        <v>20</v>
      </c>
      <c r="E5" s="7">
        <v>45777</v>
      </c>
      <c r="F5" s="1" t="s">
        <v>183</v>
      </c>
      <c r="G5" s="2">
        <v>1.53167871485944</v>
      </c>
      <c r="H5" s="2">
        <v>0.814716</v>
      </c>
      <c r="I5" s="3">
        <v>1.87664293299445</v>
      </c>
      <c r="J5" s="3">
        <v>22.8209577464789</v>
      </c>
      <c r="K5" s="3">
        <v>53.2296544</v>
      </c>
      <c r="L5" s="3">
        <v>206.276</v>
      </c>
      <c r="M5" s="3">
        <v>73.45</v>
      </c>
      <c r="N5" s="3">
        <v>234.5</v>
      </c>
      <c r="O5" s="2">
        <v>0.876602564102564</v>
      </c>
      <c r="P5" s="2">
        <v>19.0544871794872</v>
      </c>
      <c r="Q5" s="3">
        <v>7.5</v>
      </c>
      <c r="R5" s="3">
        <v>41.86</v>
      </c>
      <c r="S5" s="3">
        <v>50.64</v>
      </c>
    </row>
    <row r="6" hidden="1" spans="1:19">
      <c r="A6" s="6">
        <v>5</v>
      </c>
      <c r="B6" s="1" t="s">
        <v>41</v>
      </c>
      <c r="C6" s="1" t="s">
        <v>60</v>
      </c>
      <c r="D6" s="1">
        <v>40</v>
      </c>
      <c r="E6" s="7">
        <v>45777</v>
      </c>
      <c r="F6" s="1" t="s">
        <v>183</v>
      </c>
      <c r="G6" s="2">
        <v>1.36909305555556</v>
      </c>
      <c r="H6" s="2">
        <v>0.654444</v>
      </c>
      <c r="I6" s="3">
        <v>1.41509021163635</v>
      </c>
      <c r="J6" s="3">
        <v>19.2865846153846</v>
      </c>
      <c r="K6" s="3">
        <v>33.3264176</v>
      </c>
      <c r="L6" s="3">
        <v>189.581</v>
      </c>
      <c r="M6" s="3">
        <v>47</v>
      </c>
      <c r="N6" s="3">
        <v>224.2</v>
      </c>
      <c r="O6" s="2">
        <v>0.677631578947368</v>
      </c>
      <c r="P6" s="2">
        <v>18.6554276315789</v>
      </c>
      <c r="Q6" s="3">
        <v>8.34</v>
      </c>
      <c r="R6" s="3">
        <v>42.29</v>
      </c>
      <c r="S6" s="3">
        <v>49.37</v>
      </c>
    </row>
    <row r="7" hidden="1" spans="1:19">
      <c r="A7" s="6">
        <v>6</v>
      </c>
      <c r="B7" s="1" t="s">
        <v>41</v>
      </c>
      <c r="C7" s="1" t="s">
        <v>60</v>
      </c>
      <c r="D7" s="1">
        <v>60</v>
      </c>
      <c r="E7" s="7">
        <v>45777</v>
      </c>
      <c r="F7" s="1" t="s">
        <v>183</v>
      </c>
      <c r="G7" s="2">
        <v>0.693964187327824</v>
      </c>
      <c r="H7" s="2">
        <v>0.38584</v>
      </c>
      <c r="I7" s="3">
        <v>0.652849287495807</v>
      </c>
      <c r="J7" s="3">
        <v>13.2740769230769</v>
      </c>
      <c r="K7" s="3">
        <v>3.7173328</v>
      </c>
      <c r="L7" s="3">
        <v>68.635</v>
      </c>
      <c r="M7" s="3">
        <v>17.4</v>
      </c>
      <c r="N7" s="3">
        <v>205.8</v>
      </c>
      <c r="O7" s="2">
        <v>0.511627906976744</v>
      </c>
      <c r="P7" s="2">
        <v>19.8146802325581</v>
      </c>
      <c r="Q7" s="3">
        <v>7.32</v>
      </c>
      <c r="R7" s="3">
        <v>48.42</v>
      </c>
      <c r="S7" s="3">
        <v>44.26</v>
      </c>
    </row>
    <row r="8" hidden="1" spans="1:19">
      <c r="A8" s="6">
        <v>7</v>
      </c>
      <c r="B8" s="1" t="s">
        <v>41</v>
      </c>
      <c r="C8" s="1" t="s">
        <v>54</v>
      </c>
      <c r="D8" s="1">
        <v>20</v>
      </c>
      <c r="E8" s="7">
        <v>45777</v>
      </c>
      <c r="F8" s="1" t="s">
        <v>183</v>
      </c>
      <c r="G8" s="2">
        <v>1.73522</v>
      </c>
      <c r="H8" s="2">
        <v>0.804328</v>
      </c>
      <c r="I8" s="3">
        <v>1.72803226962787</v>
      </c>
      <c r="J8" s="3">
        <v>20.2536</v>
      </c>
      <c r="K8" s="3">
        <v>12.9649648</v>
      </c>
      <c r="L8" s="3">
        <v>176.225</v>
      </c>
      <c r="M8" s="3">
        <v>43.65</v>
      </c>
      <c r="N8" s="3">
        <v>253.2</v>
      </c>
      <c r="O8" s="2">
        <v>0.756024096385542</v>
      </c>
      <c r="P8" s="2">
        <v>19.3147590361446</v>
      </c>
      <c r="Q8" s="3">
        <v>6.58</v>
      </c>
      <c r="R8" s="3">
        <v>44.52</v>
      </c>
      <c r="S8" s="3">
        <v>48.9</v>
      </c>
    </row>
    <row r="9" hidden="1" spans="1:19">
      <c r="A9" s="6">
        <v>8</v>
      </c>
      <c r="B9" s="1" t="s">
        <v>41</v>
      </c>
      <c r="C9" s="1" t="s">
        <v>54</v>
      </c>
      <c r="D9" s="1">
        <v>40</v>
      </c>
      <c r="E9" s="7">
        <v>45777</v>
      </c>
      <c r="F9" s="1" t="s">
        <v>183</v>
      </c>
      <c r="G9" s="2">
        <v>1.49740963855422</v>
      </c>
      <c r="H9" s="2">
        <v>0.880754</v>
      </c>
      <c r="I9" s="3">
        <v>1.37429861978724</v>
      </c>
      <c r="J9" s="3">
        <v>20.5490769230769</v>
      </c>
      <c r="K9" s="3">
        <v>18.596856</v>
      </c>
      <c r="L9" s="3">
        <v>143.948</v>
      </c>
      <c r="M9" s="3">
        <v>36.35</v>
      </c>
      <c r="N9" s="3">
        <v>223.95</v>
      </c>
      <c r="O9" s="2">
        <v>0.638686131386861</v>
      </c>
      <c r="P9" s="2">
        <v>25.0501824817518</v>
      </c>
      <c r="Q9" s="3">
        <v>7.88</v>
      </c>
      <c r="R9" s="3">
        <v>41.61</v>
      </c>
      <c r="S9" s="3">
        <v>50.51</v>
      </c>
    </row>
    <row r="10" hidden="1" spans="1:19">
      <c r="A10" s="6">
        <v>9</v>
      </c>
      <c r="B10" s="1" t="s">
        <v>41</v>
      </c>
      <c r="C10" s="1" t="s">
        <v>54</v>
      </c>
      <c r="D10" s="1">
        <v>60</v>
      </c>
      <c r="E10" s="7">
        <v>45777</v>
      </c>
      <c r="F10" s="1" t="s">
        <v>183</v>
      </c>
      <c r="G10" s="2">
        <v>0.909585669781931</v>
      </c>
      <c r="H10" s="2">
        <v>0.777616</v>
      </c>
      <c r="I10" s="3">
        <v>0.88876783186877</v>
      </c>
      <c r="J10" s="3">
        <v>32.0402337662338</v>
      </c>
      <c r="K10" s="3">
        <v>20.8629424</v>
      </c>
      <c r="L10" s="3">
        <v>91.266</v>
      </c>
      <c r="M10" s="3">
        <v>21.2</v>
      </c>
      <c r="N10" s="3">
        <v>222.65</v>
      </c>
      <c r="O10" s="2">
        <v>0.430194805194805</v>
      </c>
      <c r="P10" s="2">
        <v>21.4042207792208</v>
      </c>
      <c r="Q10" s="3">
        <v>6.54</v>
      </c>
      <c r="R10" s="3">
        <v>45.3</v>
      </c>
      <c r="S10" s="3">
        <v>48.16</v>
      </c>
    </row>
    <row r="11" hidden="1" spans="1:19">
      <c r="A11" s="6">
        <v>10</v>
      </c>
      <c r="B11" s="1" t="s">
        <v>48</v>
      </c>
      <c r="C11" s="1" t="s">
        <v>47</v>
      </c>
      <c r="D11" s="1">
        <v>20</v>
      </c>
      <c r="E11" s="7">
        <v>45777</v>
      </c>
      <c r="F11" s="1" t="s">
        <v>183</v>
      </c>
      <c r="G11" s="2">
        <v>1.55314090909091</v>
      </c>
      <c r="H11" s="2">
        <v>0.828814</v>
      </c>
      <c r="I11" s="3">
        <v>1.53675425461566</v>
      </c>
      <c r="J11" s="3">
        <v>26.3867323943662</v>
      </c>
      <c r="K11" s="3">
        <v>31.760152</v>
      </c>
      <c r="L11" s="3">
        <v>158.417</v>
      </c>
      <c r="M11" s="3">
        <v>21.85</v>
      </c>
      <c r="N11" s="3">
        <v>225.05</v>
      </c>
      <c r="O11" s="2">
        <v>0.635057471264368</v>
      </c>
      <c r="P11" s="2">
        <v>21.2931034482759</v>
      </c>
      <c r="Q11" s="3">
        <v>8.76</v>
      </c>
      <c r="R11" s="3">
        <v>41.64</v>
      </c>
      <c r="S11" s="3">
        <v>49.6</v>
      </c>
    </row>
    <row r="12" hidden="1" spans="1:19">
      <c r="A12" s="6">
        <v>11</v>
      </c>
      <c r="B12" s="1" t="s">
        <v>48</v>
      </c>
      <c r="C12" s="1" t="s">
        <v>47</v>
      </c>
      <c r="D12" s="1">
        <v>40</v>
      </c>
      <c r="E12" s="7">
        <v>45777</v>
      </c>
      <c r="F12" s="1" t="s">
        <v>183</v>
      </c>
      <c r="G12" s="2">
        <v>0.596145118733509</v>
      </c>
      <c r="H12" s="2">
        <v>0.507528</v>
      </c>
      <c r="I12" s="3">
        <v>1.04526243234145</v>
      </c>
      <c r="J12" s="3">
        <v>52.9083947368421</v>
      </c>
      <c r="K12" s="3">
        <v>18.3302576</v>
      </c>
      <c r="L12" s="3">
        <v>113.897</v>
      </c>
      <c r="M12" s="3">
        <v>18.95</v>
      </c>
      <c r="N12" s="3">
        <v>192.5</v>
      </c>
      <c r="O12" s="2">
        <v>0.365248226950355</v>
      </c>
      <c r="P12" s="2">
        <v>21.3785460992908</v>
      </c>
      <c r="Q12" s="3">
        <v>8.72</v>
      </c>
      <c r="R12" s="3">
        <v>42.01</v>
      </c>
      <c r="S12" s="3">
        <v>49.27</v>
      </c>
    </row>
    <row r="13" hidden="1" spans="1:19">
      <c r="A13" s="6">
        <v>12</v>
      </c>
      <c r="B13" s="1" t="s">
        <v>48</v>
      </c>
      <c r="C13" s="1" t="s">
        <v>47</v>
      </c>
      <c r="D13" s="1">
        <v>60</v>
      </c>
      <c r="E13" s="7">
        <v>45777</v>
      </c>
      <c r="F13" s="1" t="s">
        <v>183</v>
      </c>
      <c r="G13" s="2">
        <v>1.32626592356688</v>
      </c>
      <c r="H13" s="2">
        <v>0.710836</v>
      </c>
      <c r="I13" s="3">
        <v>1.10457445795372</v>
      </c>
      <c r="J13" s="3">
        <v>40.7691</v>
      </c>
      <c r="K13" s="3">
        <v>10.3572992</v>
      </c>
      <c r="L13" s="3">
        <v>130.963</v>
      </c>
      <c r="M13" s="3">
        <v>20</v>
      </c>
      <c r="N13" s="3">
        <v>213.5</v>
      </c>
      <c r="O13" s="2">
        <v>0.402777777777778</v>
      </c>
      <c r="P13" s="2">
        <v>19.8506944444444</v>
      </c>
      <c r="Q13" s="3">
        <v>10.06</v>
      </c>
      <c r="R13" s="3">
        <v>41.21</v>
      </c>
      <c r="S13" s="3">
        <v>48.73</v>
      </c>
    </row>
    <row r="14" hidden="1" spans="1:19">
      <c r="A14" s="6">
        <v>13</v>
      </c>
      <c r="B14" s="1" t="s">
        <v>48</v>
      </c>
      <c r="C14" s="1" t="s">
        <v>64</v>
      </c>
      <c r="D14" s="1">
        <v>20</v>
      </c>
      <c r="E14" s="7">
        <v>45777</v>
      </c>
      <c r="F14" s="1" t="s">
        <v>183</v>
      </c>
      <c r="G14" s="2">
        <v>1.34696396396396</v>
      </c>
      <c r="H14" s="2">
        <v>0.413294</v>
      </c>
      <c r="I14" s="3">
        <v>0.9764058283864</v>
      </c>
      <c r="J14" s="3">
        <v>44.3441927710843</v>
      </c>
      <c r="K14" s="3">
        <v>14.6728608</v>
      </c>
      <c r="L14" s="3">
        <v>107.961</v>
      </c>
      <c r="M14" s="3">
        <v>22.55</v>
      </c>
      <c r="N14" s="3">
        <v>197.25</v>
      </c>
      <c r="O14" s="2">
        <v>0.423507462686567</v>
      </c>
      <c r="P14" s="2">
        <v>21.4412313432836</v>
      </c>
      <c r="Q14" s="3">
        <v>11.75</v>
      </c>
      <c r="R14" s="3">
        <v>42.39</v>
      </c>
      <c r="S14" s="3">
        <v>45.86</v>
      </c>
    </row>
    <row r="15" hidden="1" spans="1:19">
      <c r="A15" s="6">
        <v>14</v>
      </c>
      <c r="B15" s="1" t="s">
        <v>48</v>
      </c>
      <c r="C15" s="1" t="s">
        <v>64</v>
      </c>
      <c r="D15" s="1">
        <v>40</v>
      </c>
      <c r="E15" s="7">
        <v>45777</v>
      </c>
      <c r="F15" s="1" t="s">
        <v>183</v>
      </c>
      <c r="G15" s="2">
        <v>0.817635416666667</v>
      </c>
      <c r="H15" s="2">
        <v>0.468202</v>
      </c>
      <c r="I15" s="3">
        <v>0.660456090994076</v>
      </c>
      <c r="J15" s="3">
        <v>59.7864193548387</v>
      </c>
      <c r="K15" s="3">
        <v>3.1258176</v>
      </c>
      <c r="L15" s="3">
        <v>90.153</v>
      </c>
      <c r="M15" s="3">
        <v>16.15</v>
      </c>
      <c r="N15" s="3">
        <v>209.45</v>
      </c>
      <c r="O15" s="2">
        <v>0.299270072992701</v>
      </c>
      <c r="P15" s="2">
        <v>20.6021897810219</v>
      </c>
      <c r="Q15" s="3">
        <v>10.09</v>
      </c>
      <c r="R15" s="3">
        <v>42.36</v>
      </c>
      <c r="S15" s="3">
        <v>47.55</v>
      </c>
    </row>
    <row r="16" hidden="1" spans="1:19">
      <c r="A16" s="6">
        <v>15</v>
      </c>
      <c r="B16" s="1" t="s">
        <v>48</v>
      </c>
      <c r="C16" s="1" t="s">
        <v>64</v>
      </c>
      <c r="D16" s="1">
        <v>60</v>
      </c>
      <c r="E16" s="7">
        <v>45777</v>
      </c>
      <c r="F16" s="1" t="s">
        <v>183</v>
      </c>
      <c r="G16" s="2">
        <v>1.03612612612613</v>
      </c>
      <c r="H16" s="2">
        <v>0.24115</v>
      </c>
      <c r="I16" s="3">
        <v>0.645413819335627</v>
      </c>
      <c r="J16" s="3">
        <v>50.2405352112676</v>
      </c>
      <c r="K16" s="3">
        <v>1.6095392</v>
      </c>
      <c r="L16" s="3">
        <v>64.925</v>
      </c>
      <c r="M16" s="3">
        <v>15.2</v>
      </c>
      <c r="N16" s="3">
        <v>193.75</v>
      </c>
      <c r="O16" s="2">
        <v>0.347902097902098</v>
      </c>
      <c r="P16" s="2">
        <v>20.8216783216783</v>
      </c>
      <c r="Q16" s="3">
        <v>9.37</v>
      </c>
      <c r="R16" s="3">
        <v>46.76</v>
      </c>
      <c r="S16" s="3">
        <v>43.87</v>
      </c>
    </row>
    <row r="17" hidden="1" spans="1:14">
      <c r="A17" s="1">
        <v>16</v>
      </c>
      <c r="B17" s="1" t="s">
        <v>48</v>
      </c>
      <c r="C17" s="1" t="s">
        <v>47</v>
      </c>
      <c r="D17" s="1">
        <v>20</v>
      </c>
      <c r="E17" s="7">
        <v>45804</v>
      </c>
      <c r="F17" s="4" t="s">
        <v>184</v>
      </c>
      <c r="G17" s="2">
        <v>1.38646907216495</v>
      </c>
      <c r="H17" s="2">
        <v>0.78281</v>
      </c>
      <c r="I17" s="3">
        <v>1.59734947619384</v>
      </c>
      <c r="J17" s="3">
        <v>71.83153125</v>
      </c>
      <c r="K17" s="3">
        <v>71.5749568</v>
      </c>
      <c r="L17" s="3">
        <v>181.048</v>
      </c>
      <c r="M17" s="3">
        <v>67.2</v>
      </c>
      <c r="N17" s="3">
        <v>228.6</v>
      </c>
    </row>
    <row r="18" hidden="1" spans="1:14">
      <c r="A18" s="1">
        <v>17</v>
      </c>
      <c r="B18" s="1" t="s">
        <v>48</v>
      </c>
      <c r="C18" s="1" t="s">
        <v>47</v>
      </c>
      <c r="D18" s="1">
        <v>40</v>
      </c>
      <c r="E18" s="7">
        <v>45805</v>
      </c>
      <c r="F18" s="4" t="s">
        <v>184</v>
      </c>
      <c r="G18" s="2">
        <v>1.00181891025641</v>
      </c>
      <c r="H18" s="2">
        <v>0.76797</v>
      </c>
      <c r="I18" s="3">
        <v>1.27658608671969</v>
      </c>
      <c r="J18" s="3">
        <v>49.6326176470588</v>
      </c>
      <c r="K18" s="3">
        <v>47.0728976</v>
      </c>
      <c r="L18" s="3">
        <v>150.997</v>
      </c>
      <c r="M18" s="3">
        <v>45.3</v>
      </c>
      <c r="N18" s="3">
        <v>190.3</v>
      </c>
    </row>
    <row r="19" hidden="1" spans="1:14">
      <c r="A19" s="1">
        <v>18</v>
      </c>
      <c r="B19" s="1" t="s">
        <v>48</v>
      </c>
      <c r="C19" s="1" t="s">
        <v>185</v>
      </c>
      <c r="D19" s="1">
        <v>60</v>
      </c>
      <c r="E19" s="7">
        <v>45805</v>
      </c>
      <c r="F19" s="4" t="s">
        <v>184</v>
      </c>
      <c r="G19" s="2">
        <v>1.80733281733746</v>
      </c>
      <c r="H19" s="2">
        <v>0.895594</v>
      </c>
      <c r="I19" s="3">
        <v>1.51910415542364</v>
      </c>
      <c r="J19" s="3">
        <v>65.2413802816902</v>
      </c>
      <c r="K19" s="3">
        <v>32.3516672</v>
      </c>
      <c r="L19" s="3">
        <v>239.666</v>
      </c>
      <c r="M19" s="3">
        <v>43.75</v>
      </c>
      <c r="N19" s="3">
        <v>234.65</v>
      </c>
    </row>
    <row r="20" hidden="1" spans="1:14">
      <c r="A20" s="1">
        <v>19</v>
      </c>
      <c r="B20" s="1" t="s">
        <v>41</v>
      </c>
      <c r="C20" s="1" t="s">
        <v>40</v>
      </c>
      <c r="D20" s="1">
        <v>20</v>
      </c>
      <c r="E20" s="7">
        <v>45805</v>
      </c>
      <c r="F20" s="4" t="s">
        <v>184</v>
      </c>
      <c r="G20" s="2">
        <v>1.75905172413793</v>
      </c>
      <c r="H20" s="2">
        <v>0.888174</v>
      </c>
      <c r="I20" s="3">
        <v>1.85993272067572</v>
      </c>
      <c r="J20" s="3">
        <v>39.4006987951807</v>
      </c>
      <c r="K20" s="3">
        <v>69.2755456</v>
      </c>
      <c r="L20" s="3">
        <v>170.289</v>
      </c>
      <c r="M20" s="3">
        <v>31.95</v>
      </c>
      <c r="N20" s="3">
        <v>230.5</v>
      </c>
    </row>
    <row r="21" hidden="1" spans="1:14">
      <c r="A21" s="1">
        <v>20</v>
      </c>
      <c r="B21" s="1" t="s">
        <v>41</v>
      </c>
      <c r="C21" s="1" t="s">
        <v>40</v>
      </c>
      <c r="D21" s="1">
        <v>40</v>
      </c>
      <c r="E21" s="7">
        <v>45805</v>
      </c>
      <c r="F21" s="4" t="s">
        <v>184</v>
      </c>
      <c r="G21" s="2">
        <v>0.789402868318123</v>
      </c>
      <c r="H21" s="2">
        <v>0.562436</v>
      </c>
      <c r="I21" s="3">
        <v>1.02275412773492</v>
      </c>
      <c r="J21" s="3">
        <v>31.1661</v>
      </c>
      <c r="K21" s="3">
        <v>35.3675616</v>
      </c>
      <c r="L21" s="3">
        <v>133.189</v>
      </c>
      <c r="M21" s="3">
        <v>17.05</v>
      </c>
      <c r="N21" s="3">
        <v>192.15</v>
      </c>
    </row>
    <row r="22" hidden="1" spans="1:14">
      <c r="A22" s="1">
        <v>21</v>
      </c>
      <c r="B22" s="1" t="s">
        <v>41</v>
      </c>
      <c r="C22" s="1" t="s">
        <v>40</v>
      </c>
      <c r="D22" s="1">
        <v>60</v>
      </c>
      <c r="E22" s="7">
        <v>45805</v>
      </c>
      <c r="F22" s="4" t="s">
        <v>184</v>
      </c>
      <c r="G22" s="2">
        <v>0.990155585106383</v>
      </c>
      <c r="H22" s="2">
        <v>0.356902</v>
      </c>
      <c r="I22" s="3">
        <v>0.759739970392668</v>
      </c>
      <c r="J22" s="3">
        <v>49.9938</v>
      </c>
      <c r="K22" s="3">
        <v>23.2956528</v>
      </c>
      <c r="L22" s="3">
        <v>102.025</v>
      </c>
      <c r="M22" s="3">
        <v>15.5</v>
      </c>
      <c r="N22" s="3">
        <v>194.8</v>
      </c>
    </row>
    <row r="23" hidden="1" spans="1:14">
      <c r="A23" s="1">
        <v>22</v>
      </c>
      <c r="B23" s="1" t="s">
        <v>50</v>
      </c>
      <c r="C23" s="1" t="s">
        <v>49</v>
      </c>
      <c r="D23" s="1">
        <v>20</v>
      </c>
      <c r="E23" s="7">
        <v>45805</v>
      </c>
      <c r="F23" s="4" t="s">
        <v>184</v>
      </c>
      <c r="G23" s="2">
        <v>1.37855280312907</v>
      </c>
      <c r="H23" s="2">
        <v>0.848848</v>
      </c>
      <c r="I23" s="3">
        <v>1.86545636669294</v>
      </c>
      <c r="J23" s="3">
        <v>49.6490769230769</v>
      </c>
      <c r="K23" s="3">
        <v>65.0932832</v>
      </c>
      <c r="L23" s="3">
        <v>171.773</v>
      </c>
      <c r="M23" s="3">
        <v>32.6</v>
      </c>
      <c r="N23" s="3">
        <v>222.25</v>
      </c>
    </row>
    <row r="24" hidden="1" spans="1:14">
      <c r="A24" s="1">
        <v>23</v>
      </c>
      <c r="B24" s="1" t="s">
        <v>50</v>
      </c>
      <c r="C24" s="1" t="s">
        <v>49</v>
      </c>
      <c r="D24" s="1">
        <v>40</v>
      </c>
      <c r="E24" s="7">
        <v>45805</v>
      </c>
      <c r="F24" s="4" t="s">
        <v>184</v>
      </c>
      <c r="G24" s="2">
        <v>1.378</v>
      </c>
      <c r="H24" s="2">
        <v>0.64554</v>
      </c>
      <c r="I24" s="3">
        <v>1.42987869260189</v>
      </c>
      <c r="J24" s="3">
        <v>53.3278285714286</v>
      </c>
      <c r="K24" s="3">
        <v>48.1642848</v>
      </c>
      <c r="L24" s="3">
        <v>186.984</v>
      </c>
      <c r="M24" s="3">
        <v>30.75</v>
      </c>
      <c r="N24" s="3">
        <v>233.1</v>
      </c>
    </row>
    <row r="25" hidden="1" spans="1:14">
      <c r="A25" s="1">
        <v>24</v>
      </c>
      <c r="B25" s="1" t="s">
        <v>50</v>
      </c>
      <c r="C25" s="1" t="s">
        <v>49</v>
      </c>
      <c r="D25" s="1">
        <v>60</v>
      </c>
      <c r="E25" s="7">
        <v>45805</v>
      </c>
      <c r="F25" s="4" t="s">
        <v>184</v>
      </c>
      <c r="G25" s="2">
        <v>1.07657105943152</v>
      </c>
      <c r="H25" s="2">
        <v>0.31535</v>
      </c>
      <c r="I25" s="3">
        <v>0.730930063584042</v>
      </c>
      <c r="J25" s="3">
        <v>65.9371764705882</v>
      </c>
      <c r="K25" s="3">
        <v>37.6253168</v>
      </c>
      <c r="L25" s="3">
        <v>99.799</v>
      </c>
      <c r="M25" s="3">
        <v>13.65</v>
      </c>
      <c r="N25" s="3">
        <v>185.35</v>
      </c>
    </row>
    <row r="26" hidden="1" spans="1:14">
      <c r="A26" s="1">
        <v>25</v>
      </c>
      <c r="B26" s="1" t="s">
        <v>50</v>
      </c>
      <c r="C26" s="1" t="s">
        <v>53</v>
      </c>
      <c r="D26" s="1">
        <v>20</v>
      </c>
      <c r="E26" s="7">
        <v>45847</v>
      </c>
      <c r="F26" s="4" t="s">
        <v>186</v>
      </c>
      <c r="G26" s="2">
        <v>1.62551546391753</v>
      </c>
      <c r="H26" s="2">
        <v>0.718256</v>
      </c>
      <c r="I26" s="3">
        <v>1.50602804920999</v>
      </c>
      <c r="J26" s="3">
        <v>35.8165945945946</v>
      </c>
      <c r="K26" s="3">
        <v>32.1517184</v>
      </c>
      <c r="L26" s="3">
        <v>153.223</v>
      </c>
      <c r="M26" s="3">
        <v>30.65</v>
      </c>
      <c r="N26" s="3">
        <v>183.2</v>
      </c>
    </row>
    <row r="27" hidden="1" spans="1:14">
      <c r="A27" s="1">
        <v>26</v>
      </c>
      <c r="B27" s="1" t="s">
        <v>50</v>
      </c>
      <c r="C27" s="1" t="s">
        <v>53</v>
      </c>
      <c r="D27" s="1">
        <v>40</v>
      </c>
      <c r="E27" s="7">
        <v>45847</v>
      </c>
      <c r="F27" s="4" t="s">
        <v>186</v>
      </c>
      <c r="G27" s="2">
        <v>0.657815303430079</v>
      </c>
      <c r="H27" s="2">
        <v>0.350966</v>
      </c>
      <c r="I27" s="3">
        <v>1.14151079988943</v>
      </c>
      <c r="J27" s="3">
        <v>40.2033506493507</v>
      </c>
      <c r="K27" s="3">
        <v>26.969712</v>
      </c>
      <c r="L27" s="3">
        <v>120.204</v>
      </c>
      <c r="M27" s="3">
        <v>24.15</v>
      </c>
      <c r="N27" s="3">
        <v>206.85</v>
      </c>
    </row>
    <row r="28" hidden="1" spans="1:14">
      <c r="A28" s="1">
        <v>27</v>
      </c>
      <c r="B28" s="1" t="s">
        <v>50</v>
      </c>
      <c r="C28" s="1" t="s">
        <v>53</v>
      </c>
      <c r="D28" s="1">
        <v>60</v>
      </c>
      <c r="E28" s="7">
        <v>45847</v>
      </c>
      <c r="F28" s="4" t="s">
        <v>186</v>
      </c>
      <c r="G28" s="2">
        <v>0.634022388059701</v>
      </c>
      <c r="H28" s="2">
        <v>0.219632</v>
      </c>
      <c r="I28" s="3">
        <v>1.08712723372469</v>
      </c>
      <c r="J28" s="3">
        <v>28.9630588235294</v>
      </c>
      <c r="K28" s="3">
        <v>16.6140304</v>
      </c>
      <c r="L28" s="3">
        <v>86.443</v>
      </c>
      <c r="M28" s="3">
        <v>19.4</v>
      </c>
      <c r="N28" s="3">
        <v>196.85</v>
      </c>
    </row>
    <row r="29" hidden="1" spans="1:14">
      <c r="A29" s="1">
        <v>28</v>
      </c>
      <c r="B29" s="1" t="s">
        <v>50</v>
      </c>
      <c r="C29" s="1" t="s">
        <v>65</v>
      </c>
      <c r="D29" s="1">
        <v>20</v>
      </c>
      <c r="E29" s="7">
        <v>45847</v>
      </c>
      <c r="F29" s="4" t="s">
        <v>186</v>
      </c>
      <c r="G29" s="2">
        <v>0.994928237129485</v>
      </c>
      <c r="H29" s="2">
        <v>0.618086</v>
      </c>
      <c r="I29" s="3">
        <v>1.36721689951333</v>
      </c>
      <c r="J29" s="3">
        <v>51.4276363636364</v>
      </c>
      <c r="K29" s="3">
        <v>31.760152</v>
      </c>
      <c r="L29" s="3">
        <v>172.886</v>
      </c>
      <c r="M29" s="3">
        <v>53.6</v>
      </c>
      <c r="N29" s="3">
        <v>202.3</v>
      </c>
    </row>
    <row r="30" hidden="1" spans="1:14">
      <c r="A30" s="1">
        <v>29</v>
      </c>
      <c r="B30" s="1" t="s">
        <v>50</v>
      </c>
      <c r="C30" s="1" t="s">
        <v>65</v>
      </c>
      <c r="D30" s="1">
        <v>40</v>
      </c>
      <c r="E30" s="7">
        <v>45847</v>
      </c>
      <c r="F30" s="4" t="s">
        <v>186</v>
      </c>
      <c r="G30" s="2">
        <v>0.889198380566802</v>
      </c>
      <c r="H30" s="2">
        <v>0.454846</v>
      </c>
      <c r="I30" s="3">
        <v>1.19118410736287</v>
      </c>
      <c r="J30" s="3">
        <v>57.30275</v>
      </c>
      <c r="K30" s="3">
        <v>19.4133136</v>
      </c>
      <c r="L30" s="3">
        <v>139.496</v>
      </c>
      <c r="M30" s="3">
        <v>21.2</v>
      </c>
      <c r="N30" s="3">
        <v>200.1</v>
      </c>
    </row>
    <row r="31" hidden="1" spans="1:14">
      <c r="A31" s="1">
        <v>30</v>
      </c>
      <c r="B31" s="1" t="s">
        <v>50</v>
      </c>
      <c r="C31" s="1" t="s">
        <v>65</v>
      </c>
      <c r="D31" s="1">
        <v>60</v>
      </c>
      <c r="E31" s="7">
        <v>45847</v>
      </c>
      <c r="F31" s="4" t="s">
        <v>186</v>
      </c>
      <c r="G31" s="2">
        <v>1.00218815789474</v>
      </c>
      <c r="H31" s="2">
        <v>0.212212</v>
      </c>
      <c r="I31" s="3">
        <v>0.647598488936859</v>
      </c>
      <c r="J31" s="3">
        <v>39.0998181818182</v>
      </c>
      <c r="K31" s="3">
        <v>4.2838544</v>
      </c>
      <c r="L31" s="3">
        <v>74.571</v>
      </c>
      <c r="M31" s="3">
        <v>18.9</v>
      </c>
      <c r="N31" s="3">
        <v>201</v>
      </c>
    </row>
    <row r="32" hidden="1" spans="1:14">
      <c r="A32" s="1">
        <v>31</v>
      </c>
      <c r="B32" s="1" t="s">
        <v>50</v>
      </c>
      <c r="C32" s="1" t="s">
        <v>62</v>
      </c>
      <c r="D32" s="1">
        <v>20</v>
      </c>
      <c r="E32" s="7">
        <v>45847</v>
      </c>
      <c r="F32" s="4" t="s">
        <v>186</v>
      </c>
      <c r="G32" s="2">
        <v>2.01684946236559</v>
      </c>
      <c r="H32" s="2">
        <v>0.814716</v>
      </c>
      <c r="I32" s="3">
        <v>1.42784105433579</v>
      </c>
      <c r="J32" s="3">
        <v>57.4836923076923</v>
      </c>
      <c r="K32" s="3">
        <v>28.2527168</v>
      </c>
      <c r="L32" s="3">
        <v>245.973</v>
      </c>
      <c r="M32" s="3">
        <v>32.6</v>
      </c>
      <c r="N32" s="3">
        <v>212.7</v>
      </c>
    </row>
    <row r="33" hidden="1" spans="1:14">
      <c r="A33" s="1">
        <v>32</v>
      </c>
      <c r="B33" s="1" t="s">
        <v>50</v>
      </c>
      <c r="C33" s="1" t="s">
        <v>62</v>
      </c>
      <c r="D33" s="1">
        <v>40</v>
      </c>
      <c r="E33" s="7">
        <v>45847</v>
      </c>
      <c r="F33" s="4" t="s">
        <v>186</v>
      </c>
      <c r="G33" s="2">
        <v>1.35474838709677</v>
      </c>
      <c r="H33" s="2">
        <v>0.500108</v>
      </c>
      <c r="I33" s="3">
        <v>1.18536427415003</v>
      </c>
      <c r="J33" s="3">
        <v>53.6833521126761</v>
      </c>
      <c r="K33" s="3">
        <v>29.7689952</v>
      </c>
      <c r="L33" s="3">
        <v>150.255</v>
      </c>
      <c r="M33" s="3">
        <v>26.6</v>
      </c>
      <c r="N33" s="3">
        <v>204.1</v>
      </c>
    </row>
    <row r="34" hidden="1" spans="1:14">
      <c r="A34" s="1">
        <v>33</v>
      </c>
      <c r="B34" s="1" t="s">
        <v>50</v>
      </c>
      <c r="C34" s="1" t="s">
        <v>62</v>
      </c>
      <c r="D34" s="1">
        <v>60</v>
      </c>
      <c r="E34" s="7">
        <v>45847</v>
      </c>
      <c r="F34" s="4" t="s">
        <v>186</v>
      </c>
      <c r="G34" s="2">
        <v>0.862575</v>
      </c>
      <c r="H34" s="2">
        <v>0.494172</v>
      </c>
      <c r="I34" s="3">
        <v>0.854192548271079</v>
      </c>
      <c r="J34" s="3">
        <v>39.2378108108108</v>
      </c>
      <c r="K34" s="3">
        <v>7.599672</v>
      </c>
      <c r="L34" s="3">
        <v>90.153</v>
      </c>
      <c r="M34" s="3">
        <v>16.35</v>
      </c>
      <c r="N34" s="3">
        <v>215.75</v>
      </c>
    </row>
    <row r="35" hidden="1" spans="1:14">
      <c r="A35" s="1">
        <v>34</v>
      </c>
      <c r="B35" s="1" t="s">
        <v>50</v>
      </c>
      <c r="C35" s="1" t="s">
        <v>59</v>
      </c>
      <c r="D35" s="1">
        <v>20</v>
      </c>
      <c r="E35" s="7">
        <v>45847</v>
      </c>
      <c r="F35" s="4" t="s">
        <v>186</v>
      </c>
      <c r="G35" s="2">
        <v>1.65476985195155</v>
      </c>
      <c r="H35" s="2">
        <v>0.82733</v>
      </c>
      <c r="I35" s="3">
        <v>1.6808849449302</v>
      </c>
      <c r="J35" s="3">
        <v>46.28064</v>
      </c>
      <c r="K35" s="3">
        <v>50.7802816</v>
      </c>
      <c r="L35" s="3">
        <v>185.871</v>
      </c>
      <c r="M35" s="3">
        <v>32.65</v>
      </c>
      <c r="N35" s="3">
        <v>196.75</v>
      </c>
    </row>
    <row r="36" hidden="1" spans="1:14">
      <c r="A36" s="1">
        <v>35</v>
      </c>
      <c r="B36" s="1" t="s">
        <v>50</v>
      </c>
      <c r="C36" s="1" t="s">
        <v>59</v>
      </c>
      <c r="D36" s="1">
        <v>40</v>
      </c>
      <c r="E36" s="7">
        <v>45847</v>
      </c>
      <c r="F36" s="4" t="s">
        <v>186</v>
      </c>
      <c r="G36" s="2">
        <v>1.26651724137931</v>
      </c>
      <c r="H36" s="2">
        <v>0.458556</v>
      </c>
      <c r="I36" s="3">
        <v>1.20221684218253</v>
      </c>
      <c r="J36" s="3">
        <v>60.3957272727273</v>
      </c>
      <c r="K36" s="3">
        <v>26.7281072</v>
      </c>
      <c r="L36" s="3">
        <v>144.319</v>
      </c>
      <c r="M36" s="3">
        <v>17.45</v>
      </c>
      <c r="N36" s="3">
        <v>230.4</v>
      </c>
    </row>
    <row r="37" hidden="1" spans="1:14">
      <c r="A37" s="1">
        <v>36</v>
      </c>
      <c r="B37" s="1" t="s">
        <v>50</v>
      </c>
      <c r="C37" s="1" t="s">
        <v>59</v>
      </c>
      <c r="D37" s="1">
        <v>60</v>
      </c>
      <c r="E37" s="7">
        <v>45847</v>
      </c>
      <c r="F37" s="4" t="s">
        <v>186</v>
      </c>
      <c r="G37" s="2">
        <v>0.814014725568942</v>
      </c>
      <c r="H37" s="2">
        <v>0.277508</v>
      </c>
      <c r="I37" s="3">
        <v>0.741402991089731</v>
      </c>
      <c r="J37" s="3">
        <v>45.00024</v>
      </c>
      <c r="K37" s="3">
        <v>8.7410464</v>
      </c>
      <c r="L37" s="3">
        <v>93.863</v>
      </c>
      <c r="M37" s="3">
        <v>16.1</v>
      </c>
      <c r="N37" s="3">
        <v>201.55</v>
      </c>
    </row>
    <row r="38" hidden="1" spans="1:14">
      <c r="A38" s="1">
        <v>37</v>
      </c>
      <c r="B38" s="1" t="s">
        <v>41</v>
      </c>
      <c r="C38" s="1" t="s">
        <v>51</v>
      </c>
      <c r="D38" s="1">
        <v>20</v>
      </c>
      <c r="E38" s="7">
        <v>45847</v>
      </c>
      <c r="F38" s="4" t="s">
        <v>186</v>
      </c>
      <c r="G38" s="2">
        <v>1.47091819464034</v>
      </c>
      <c r="H38" s="2">
        <v>0.7791</v>
      </c>
      <c r="I38" s="3">
        <v>1.54080470108533</v>
      </c>
      <c r="J38" s="3">
        <v>44.1335076923077</v>
      </c>
      <c r="K38" s="3">
        <v>33.6846592</v>
      </c>
      <c r="L38" s="3">
        <v>159.53</v>
      </c>
      <c r="M38" s="3">
        <v>46.2</v>
      </c>
      <c r="N38" s="3">
        <v>207.65</v>
      </c>
    </row>
    <row r="39" hidden="1" spans="1:14">
      <c r="A39" s="1">
        <v>38</v>
      </c>
      <c r="B39" s="1" t="s">
        <v>41</v>
      </c>
      <c r="C39" s="1" t="s">
        <v>51</v>
      </c>
      <c r="D39" s="1">
        <v>40</v>
      </c>
      <c r="E39" s="7">
        <v>45847</v>
      </c>
      <c r="F39" s="4" t="s">
        <v>186</v>
      </c>
      <c r="G39" s="2">
        <v>1.45583649635036</v>
      </c>
      <c r="H39" s="2">
        <v>0.49343</v>
      </c>
      <c r="I39" s="3">
        <v>1.4583018082139</v>
      </c>
      <c r="J39" s="3">
        <v>24.8975064935065</v>
      </c>
      <c r="K39" s="3">
        <v>30.3938352</v>
      </c>
      <c r="L39" s="3">
        <v>155.82</v>
      </c>
      <c r="M39" s="3">
        <v>56.35</v>
      </c>
      <c r="N39" s="3">
        <v>193.55</v>
      </c>
    </row>
    <row r="40" hidden="1" spans="1:14">
      <c r="A40" s="1">
        <v>39</v>
      </c>
      <c r="B40" s="1" t="s">
        <v>41</v>
      </c>
      <c r="C40" s="1" t="s">
        <v>51</v>
      </c>
      <c r="D40" s="1">
        <v>60</v>
      </c>
      <c r="E40" s="7">
        <v>45847</v>
      </c>
      <c r="F40" s="4" t="s">
        <v>186</v>
      </c>
      <c r="G40" s="2">
        <v>1.10125329815303</v>
      </c>
      <c r="H40" s="2">
        <v>0.260442</v>
      </c>
      <c r="I40" s="3">
        <v>1.32059005087379</v>
      </c>
      <c r="J40" s="3">
        <v>47.32824</v>
      </c>
      <c r="K40" s="3">
        <v>18.3719136</v>
      </c>
      <c r="L40" s="3">
        <v>120.204</v>
      </c>
      <c r="M40" s="3">
        <v>25.05</v>
      </c>
      <c r="N40" s="3">
        <v>189.35</v>
      </c>
    </row>
    <row r="41" spans="1:14">
      <c r="A41" s="1">
        <v>40</v>
      </c>
      <c r="B41" s="1" t="s">
        <v>41</v>
      </c>
      <c r="C41" s="1" t="s">
        <v>63</v>
      </c>
      <c r="D41" s="1">
        <v>20</v>
      </c>
      <c r="E41" s="7">
        <v>45847</v>
      </c>
      <c r="F41" s="4" t="s">
        <v>186</v>
      </c>
      <c r="G41" s="2">
        <v>1.37679727685325</v>
      </c>
      <c r="H41" s="2">
        <v>0.673736</v>
      </c>
      <c r="I41" s="3">
        <v>1.31150569287628</v>
      </c>
      <c r="J41" s="3">
        <v>40.4301038961039</v>
      </c>
      <c r="K41" s="3">
        <v>28.1027552</v>
      </c>
      <c r="L41" s="3">
        <v>150.255</v>
      </c>
      <c r="M41" s="3">
        <v>35.55</v>
      </c>
      <c r="N41" s="3">
        <v>186.25</v>
      </c>
    </row>
    <row r="42" hidden="1" spans="1:14">
      <c r="A42" s="1">
        <v>41</v>
      </c>
      <c r="B42" s="1" t="s">
        <v>41</v>
      </c>
      <c r="C42" s="1" t="s">
        <v>63</v>
      </c>
      <c r="D42" s="1">
        <v>40</v>
      </c>
      <c r="E42" s="7">
        <v>45847</v>
      </c>
      <c r="F42" s="4" t="s">
        <v>186</v>
      </c>
      <c r="G42" s="2">
        <v>1.01889002932551</v>
      </c>
      <c r="H42" s="2">
        <v>0.520142</v>
      </c>
      <c r="I42" s="3">
        <v>0.951999621985521</v>
      </c>
      <c r="J42" s="3">
        <v>26.02704</v>
      </c>
      <c r="K42" s="3">
        <v>37.09212</v>
      </c>
      <c r="L42" s="3">
        <v>117.607</v>
      </c>
      <c r="M42" s="3">
        <v>26.95</v>
      </c>
      <c r="N42" s="3">
        <v>216.85</v>
      </c>
    </row>
    <row r="43" hidden="1" spans="1:14">
      <c r="A43" s="1">
        <v>42</v>
      </c>
      <c r="B43" s="1" t="s">
        <v>41</v>
      </c>
      <c r="C43" s="1" t="s">
        <v>63</v>
      </c>
      <c r="D43" s="1">
        <v>60</v>
      </c>
      <c r="E43" s="7">
        <v>45847</v>
      </c>
      <c r="F43" s="4" t="s">
        <v>186</v>
      </c>
      <c r="G43" s="2">
        <v>0.681947873799726</v>
      </c>
      <c r="H43" s="2">
        <v>0.432586</v>
      </c>
      <c r="I43" s="3">
        <v>0.783731427555378</v>
      </c>
      <c r="J43" s="3">
        <v>21.9565479452055</v>
      </c>
      <c r="K43" s="3">
        <v>7.5246912</v>
      </c>
      <c r="L43" s="3">
        <v>72.345</v>
      </c>
      <c r="M43" s="3">
        <v>16.35</v>
      </c>
      <c r="N43" s="3">
        <v>152.75</v>
      </c>
    </row>
    <row r="44" hidden="1" spans="1:14">
      <c r="A44" s="1">
        <v>43</v>
      </c>
      <c r="B44" s="1" t="s">
        <v>41</v>
      </c>
      <c r="C44" s="1" t="s">
        <v>60</v>
      </c>
      <c r="D44" s="1">
        <v>20</v>
      </c>
      <c r="E44" s="7">
        <v>45847</v>
      </c>
      <c r="F44" s="4" t="s">
        <v>186</v>
      </c>
      <c r="G44" s="2">
        <v>1.64765934065934</v>
      </c>
      <c r="H44" s="2">
        <v>1.026928</v>
      </c>
      <c r="I44" s="3">
        <v>1.62849644467374</v>
      </c>
      <c r="J44" s="3">
        <v>42.55584</v>
      </c>
      <c r="K44" s="3">
        <v>45.7898928</v>
      </c>
      <c r="L44" s="3">
        <v>177.338</v>
      </c>
      <c r="M44" s="3">
        <v>35.75</v>
      </c>
      <c r="N44" s="3">
        <v>187.25</v>
      </c>
    </row>
    <row r="45" hidden="1" spans="1:14">
      <c r="A45" s="1">
        <v>44</v>
      </c>
      <c r="B45" s="1" t="s">
        <v>41</v>
      </c>
      <c r="C45" s="1" t="s">
        <v>60</v>
      </c>
      <c r="D45" s="1">
        <v>40</v>
      </c>
      <c r="E45" s="7">
        <v>45847</v>
      </c>
      <c r="F45" s="4" t="s">
        <v>186</v>
      </c>
      <c r="G45" s="2">
        <v>0.811138103161398</v>
      </c>
      <c r="H45" s="2">
        <v>0.521626</v>
      </c>
      <c r="I45" s="3">
        <v>0.768782760629004</v>
      </c>
      <c r="J45" s="3">
        <v>25.77775</v>
      </c>
      <c r="K45" s="3">
        <v>11.1737568</v>
      </c>
      <c r="L45" s="3">
        <v>41.181</v>
      </c>
      <c r="M45" s="3">
        <v>14.1</v>
      </c>
      <c r="N45" s="3">
        <v>187.85</v>
      </c>
    </row>
    <row r="46" hidden="1" spans="1:14">
      <c r="A46" s="1">
        <v>45</v>
      </c>
      <c r="B46" s="1" t="s">
        <v>41</v>
      </c>
      <c r="C46" s="1" t="s">
        <v>60</v>
      </c>
      <c r="D46" s="1">
        <v>60</v>
      </c>
      <c r="E46" s="7">
        <v>45847</v>
      </c>
      <c r="F46" s="4" t="s">
        <v>186</v>
      </c>
      <c r="G46" s="2">
        <v>0.875035353535353</v>
      </c>
      <c r="H46" s="2">
        <v>0.535724</v>
      </c>
      <c r="I46" s="3">
        <v>1.09642625598974</v>
      </c>
      <c r="J46" s="3">
        <v>27.2780869565217</v>
      </c>
      <c r="K46" s="3">
        <v>14.8644784</v>
      </c>
      <c r="L46" s="3">
        <v>84.588</v>
      </c>
      <c r="M46" s="3">
        <v>17.2</v>
      </c>
      <c r="N46" s="3">
        <v>193.3</v>
      </c>
    </row>
    <row r="47" hidden="1" spans="1:14">
      <c r="A47" s="1">
        <v>46</v>
      </c>
      <c r="B47" s="1" t="s">
        <v>41</v>
      </c>
      <c r="C47" s="1" t="s">
        <v>57</v>
      </c>
      <c r="D47" s="1">
        <v>20</v>
      </c>
      <c r="E47" s="7">
        <v>45847</v>
      </c>
      <c r="F47" s="4" t="s">
        <v>186</v>
      </c>
      <c r="G47" s="2">
        <v>1.53496153846154</v>
      </c>
      <c r="H47" s="2">
        <v>0.84588</v>
      </c>
      <c r="I47" s="3">
        <v>1.46563543135893</v>
      </c>
      <c r="J47" s="3">
        <v>36.975417721519</v>
      </c>
      <c r="K47" s="3">
        <v>55.0541872</v>
      </c>
      <c r="L47" s="3">
        <v>165.466</v>
      </c>
      <c r="M47" s="3">
        <v>34.15</v>
      </c>
      <c r="N47" s="3">
        <v>199.45</v>
      </c>
    </row>
    <row r="48" hidden="1" spans="1:14">
      <c r="A48" s="1">
        <v>47</v>
      </c>
      <c r="B48" s="1" t="s">
        <v>41</v>
      </c>
      <c r="C48" s="1" t="s">
        <v>57</v>
      </c>
      <c r="D48" s="1">
        <v>40</v>
      </c>
      <c r="E48" s="7">
        <v>45847</v>
      </c>
      <c r="F48" s="4" t="s">
        <v>186</v>
      </c>
      <c r="G48" s="2">
        <v>0.95521265141319</v>
      </c>
      <c r="H48" s="2">
        <v>0.458556</v>
      </c>
      <c r="I48" s="3">
        <v>0.86555367929948</v>
      </c>
      <c r="J48" s="3">
        <v>21.8355180722892</v>
      </c>
      <c r="K48" s="3">
        <v>13.7397664</v>
      </c>
      <c r="L48" s="3">
        <v>104.251</v>
      </c>
      <c r="M48" s="3">
        <v>16.6</v>
      </c>
      <c r="N48" s="3">
        <v>344.3</v>
      </c>
    </row>
    <row r="49" hidden="1" spans="1:14">
      <c r="A49" s="1">
        <v>48</v>
      </c>
      <c r="B49" s="1" t="s">
        <v>41</v>
      </c>
      <c r="C49" s="1" t="s">
        <v>57</v>
      </c>
      <c r="D49" s="1">
        <v>60</v>
      </c>
      <c r="E49" s="7">
        <v>45847</v>
      </c>
      <c r="F49" s="4" t="s">
        <v>186</v>
      </c>
      <c r="G49" s="2">
        <v>0.598539660056657</v>
      </c>
      <c r="H49" s="2">
        <v>0.201824</v>
      </c>
      <c r="I49" s="3">
        <v>0.558488936859148</v>
      </c>
      <c r="J49" s="3">
        <v>35.7706153846154</v>
      </c>
      <c r="K49" s="3">
        <v>11.5403296</v>
      </c>
      <c r="L49" s="3">
        <v>57.876</v>
      </c>
      <c r="M49" s="3">
        <v>12.8</v>
      </c>
      <c r="N49" s="3">
        <v>191</v>
      </c>
    </row>
    <row r="50" hidden="1" spans="1:14">
      <c r="A50" s="1">
        <v>49</v>
      </c>
      <c r="B50" s="8" t="s">
        <v>48</v>
      </c>
      <c r="C50" s="1" t="s">
        <v>52</v>
      </c>
      <c r="D50" s="8">
        <v>20</v>
      </c>
      <c r="E50" s="7">
        <v>45847</v>
      </c>
      <c r="F50" s="4" t="s">
        <v>186</v>
      </c>
      <c r="G50" s="2">
        <v>1.41472614107884</v>
      </c>
      <c r="H50" s="2">
        <v>0.757582</v>
      </c>
      <c r="I50" s="3">
        <v>1.92696932396296</v>
      </c>
      <c r="J50" s="3">
        <v>39.4097142857143</v>
      </c>
      <c r="K50" s="3">
        <v>31.8601264</v>
      </c>
      <c r="L50" s="3">
        <v>159.53</v>
      </c>
      <c r="M50" s="3">
        <v>29.75</v>
      </c>
      <c r="N50" s="3">
        <v>192.05</v>
      </c>
    </row>
    <row r="51" hidden="1" spans="1:14">
      <c r="A51" s="1">
        <v>50</v>
      </c>
      <c r="B51" s="8" t="s">
        <v>48</v>
      </c>
      <c r="C51" s="1" t="s">
        <v>52</v>
      </c>
      <c r="D51" s="8">
        <v>40</v>
      </c>
      <c r="E51" s="7">
        <v>45847</v>
      </c>
      <c r="F51" s="4" t="s">
        <v>186</v>
      </c>
      <c r="G51" s="2">
        <v>1.28068361581921</v>
      </c>
      <c r="H51" s="2">
        <v>0.641088</v>
      </c>
      <c r="I51" s="3">
        <v>1.29877487007779</v>
      </c>
      <c r="J51" s="3">
        <v>44.2535555555556</v>
      </c>
      <c r="K51" s="3">
        <v>30.5188032</v>
      </c>
      <c r="L51" s="3">
        <v>149.142</v>
      </c>
      <c r="M51" s="3">
        <v>29.85</v>
      </c>
      <c r="N51" s="3">
        <v>228.5</v>
      </c>
    </row>
    <row r="52" hidden="1" spans="1:14">
      <c r="A52" s="1">
        <v>51</v>
      </c>
      <c r="B52" s="8" t="s">
        <v>48</v>
      </c>
      <c r="C52" s="1" t="s">
        <v>52</v>
      </c>
      <c r="D52" s="8">
        <v>60</v>
      </c>
      <c r="E52" s="7">
        <v>45847</v>
      </c>
      <c r="F52" s="4" t="s">
        <v>186</v>
      </c>
      <c r="G52" s="2">
        <v>1.05125854383358</v>
      </c>
      <c r="H52" s="2">
        <v>0.532014</v>
      </c>
      <c r="I52" s="3">
        <v>1.24017816474677</v>
      </c>
      <c r="J52" s="3">
        <v>42.20664</v>
      </c>
      <c r="K52" s="3">
        <v>13.181576</v>
      </c>
      <c r="L52" s="3">
        <v>110.187</v>
      </c>
      <c r="M52" s="3">
        <v>24.9</v>
      </c>
      <c r="N52" s="3">
        <v>184.45</v>
      </c>
    </row>
    <row r="53" hidden="1" spans="1:14">
      <c r="A53" s="1">
        <v>52</v>
      </c>
      <c r="B53" s="8" t="s">
        <v>48</v>
      </c>
      <c r="C53" s="1" t="s">
        <v>64</v>
      </c>
      <c r="D53" s="1">
        <v>20</v>
      </c>
      <c r="E53" s="7">
        <v>45847</v>
      </c>
      <c r="F53" s="4" t="s">
        <v>186</v>
      </c>
      <c r="G53" s="2">
        <v>1.219</v>
      </c>
      <c r="H53" s="2">
        <v>0.673736</v>
      </c>
      <c r="I53" s="3">
        <v>1.31306669335211</v>
      </c>
      <c r="J53" s="3">
        <v>44.5116623376623</v>
      </c>
      <c r="K53" s="3">
        <v>22.0626352</v>
      </c>
      <c r="L53" s="3">
        <v>133.189</v>
      </c>
      <c r="M53" s="3">
        <v>22.25</v>
      </c>
      <c r="N53" s="3">
        <v>174.45</v>
      </c>
    </row>
    <row r="54" hidden="1" spans="1:14">
      <c r="A54" s="1">
        <v>53</v>
      </c>
      <c r="B54" s="8" t="s">
        <v>48</v>
      </c>
      <c r="C54" s="1" t="s">
        <v>64</v>
      </c>
      <c r="D54" s="1">
        <v>40</v>
      </c>
      <c r="E54" s="7">
        <v>45847</v>
      </c>
      <c r="F54" s="4" t="s">
        <v>186</v>
      </c>
      <c r="G54" s="2">
        <v>0.995792356687898</v>
      </c>
      <c r="H54" s="2">
        <v>0.57876</v>
      </c>
      <c r="I54" s="3">
        <v>1.07516409593494</v>
      </c>
      <c r="J54" s="3">
        <v>33.9699705882353</v>
      </c>
      <c r="K54" s="3">
        <v>25.63672</v>
      </c>
      <c r="L54" s="3">
        <v>108.332</v>
      </c>
      <c r="M54" s="3">
        <v>20.75</v>
      </c>
      <c r="N54" s="3">
        <v>189.35</v>
      </c>
    </row>
    <row r="55" hidden="1" spans="1:14">
      <c r="A55" s="1">
        <v>54</v>
      </c>
      <c r="B55" s="8" t="s">
        <v>48</v>
      </c>
      <c r="C55" s="1" t="s">
        <v>64</v>
      </c>
      <c r="D55" s="1">
        <v>60</v>
      </c>
      <c r="E55" s="7">
        <v>45847</v>
      </c>
      <c r="F55" s="4" t="s">
        <v>186</v>
      </c>
      <c r="G55" s="2">
        <v>0.619118020304568</v>
      </c>
      <c r="H55" s="2">
        <v>0.416262</v>
      </c>
      <c r="I55" s="3">
        <v>0.632441928557486</v>
      </c>
      <c r="J55" s="3">
        <v>24.2425384615385</v>
      </c>
      <c r="K55" s="3">
        <v>7.6996464</v>
      </c>
      <c r="L55" s="3">
        <v>56.763</v>
      </c>
      <c r="M55" s="3">
        <v>14.8</v>
      </c>
      <c r="N55" s="3">
        <v>199.05</v>
      </c>
    </row>
    <row r="56" hidden="1" spans="1:14">
      <c r="A56" s="1">
        <v>55</v>
      </c>
      <c r="B56" s="8" t="s">
        <v>48</v>
      </c>
      <c r="C56" s="1" t="s">
        <v>61</v>
      </c>
      <c r="D56" s="1">
        <v>20</v>
      </c>
      <c r="E56" s="7">
        <v>45847</v>
      </c>
      <c r="F56" s="4" t="s">
        <v>186</v>
      </c>
      <c r="G56" s="2">
        <v>1.03301134751773</v>
      </c>
      <c r="H56" s="2">
        <v>0.47488</v>
      </c>
      <c r="I56" s="3">
        <v>1.05392502802109</v>
      </c>
      <c r="J56" s="3">
        <v>40.9183548387097</v>
      </c>
      <c r="K56" s="3">
        <v>19.1133904</v>
      </c>
      <c r="L56" s="3">
        <v>107.961</v>
      </c>
      <c r="M56" s="3">
        <v>17.05</v>
      </c>
      <c r="N56" s="3">
        <v>171.25</v>
      </c>
    </row>
    <row r="57" hidden="1" spans="1:14">
      <c r="A57" s="1">
        <v>56</v>
      </c>
      <c r="B57" s="8" t="s">
        <v>48</v>
      </c>
      <c r="C57" s="1" t="s">
        <v>61</v>
      </c>
      <c r="D57" s="1">
        <v>40</v>
      </c>
      <c r="E57" s="7">
        <v>45847</v>
      </c>
      <c r="F57" s="4" t="s">
        <v>186</v>
      </c>
      <c r="G57" s="2">
        <v>0.861352713178294</v>
      </c>
      <c r="H57" s="2">
        <v>0.414778</v>
      </c>
      <c r="I57" s="3">
        <v>0.88115629179474</v>
      </c>
      <c r="J57" s="3">
        <v>34.1943896103896</v>
      </c>
      <c r="K57" s="3">
        <v>13.9147216</v>
      </c>
      <c r="L57" s="3">
        <v>80.507</v>
      </c>
      <c r="M57" s="3">
        <v>19.4</v>
      </c>
      <c r="N57" s="3">
        <v>194.7</v>
      </c>
    </row>
    <row r="58" hidden="1" spans="1:14">
      <c r="A58" s="1">
        <v>57</v>
      </c>
      <c r="B58" s="8" t="s">
        <v>48</v>
      </c>
      <c r="C58" s="1" t="s">
        <v>61</v>
      </c>
      <c r="D58" s="1">
        <v>60</v>
      </c>
      <c r="E58" s="7">
        <v>45847</v>
      </c>
      <c r="F58" s="4" t="s">
        <v>186</v>
      </c>
      <c r="G58" s="2">
        <v>0.851492836676218</v>
      </c>
      <c r="H58" s="2">
        <v>0.360612</v>
      </c>
      <c r="I58" s="3">
        <v>0.762173606210304</v>
      </c>
      <c r="J58" s="3">
        <v>39.9120845070423</v>
      </c>
      <c r="K58" s="3">
        <v>14.6228736</v>
      </c>
      <c r="L58" s="3">
        <v>77.168</v>
      </c>
      <c r="M58" s="3">
        <v>18.85</v>
      </c>
      <c r="N58" s="3">
        <v>189</v>
      </c>
    </row>
    <row r="59" hidden="1" spans="1:14">
      <c r="A59" s="1">
        <v>58</v>
      </c>
      <c r="B59" s="8" t="s">
        <v>48</v>
      </c>
      <c r="C59" s="1" t="s">
        <v>58</v>
      </c>
      <c r="D59" s="1">
        <v>20</v>
      </c>
      <c r="E59" s="7">
        <v>45847</v>
      </c>
      <c r="F59" s="4" t="s">
        <v>186</v>
      </c>
      <c r="G59" s="2">
        <v>1.17137794117647</v>
      </c>
      <c r="H59" s="2">
        <v>0.584696</v>
      </c>
      <c r="I59" s="3">
        <v>1.31015612425559</v>
      </c>
      <c r="J59" s="3">
        <v>36.0913670886076</v>
      </c>
      <c r="K59" s="3">
        <v>28.9025504</v>
      </c>
      <c r="L59" s="3">
        <v>128.737</v>
      </c>
      <c r="M59" s="3">
        <v>25.85</v>
      </c>
      <c r="N59" s="3">
        <v>194.65</v>
      </c>
    </row>
    <row r="60" hidden="1" spans="1:14">
      <c r="A60" s="1">
        <v>59</v>
      </c>
      <c r="B60" s="8" t="s">
        <v>48</v>
      </c>
      <c r="C60" s="1" t="s">
        <v>58</v>
      </c>
      <c r="D60" s="1">
        <v>40</v>
      </c>
      <c r="E60" s="7">
        <v>45847</v>
      </c>
      <c r="F60" s="4" t="s">
        <v>186</v>
      </c>
      <c r="G60" s="2">
        <v>1.21550631136045</v>
      </c>
      <c r="H60" s="2">
        <v>0.684124</v>
      </c>
      <c r="I60" s="3">
        <v>1.02401511063141</v>
      </c>
      <c r="J60" s="3">
        <v>28.001475</v>
      </c>
      <c r="K60" s="3">
        <v>11.2903936</v>
      </c>
      <c r="L60" s="3">
        <v>197.743</v>
      </c>
      <c r="M60" s="3">
        <v>22.25</v>
      </c>
      <c r="N60" s="3">
        <v>187.55</v>
      </c>
    </row>
    <row r="61" hidden="1" spans="1:14">
      <c r="A61" s="1">
        <v>60</v>
      </c>
      <c r="B61" s="8" t="s">
        <v>48</v>
      </c>
      <c r="C61" s="1" t="s">
        <v>58</v>
      </c>
      <c r="D61" s="1">
        <v>60</v>
      </c>
      <c r="E61" s="7">
        <v>45847</v>
      </c>
      <c r="F61" s="4" t="s">
        <v>186</v>
      </c>
      <c r="G61" s="2">
        <v>0.665262214983713</v>
      </c>
      <c r="H61" s="2">
        <v>0.291606</v>
      </c>
      <c r="I61" s="3">
        <v>0.570160128359573</v>
      </c>
      <c r="J61" s="3">
        <v>53.2198481012658</v>
      </c>
      <c r="K61" s="3">
        <v>6.68324</v>
      </c>
      <c r="L61" s="3">
        <v>60.473</v>
      </c>
      <c r="M61" s="3">
        <v>16.55</v>
      </c>
      <c r="N61" s="3">
        <v>197.6</v>
      </c>
    </row>
    <row r="62" hidden="1" spans="1:14">
      <c r="A62" s="1">
        <v>61</v>
      </c>
      <c r="B62" s="8" t="s">
        <v>41</v>
      </c>
      <c r="C62" s="1" t="s">
        <v>51</v>
      </c>
      <c r="D62" s="8">
        <v>20</v>
      </c>
      <c r="E62" s="7">
        <v>45817</v>
      </c>
      <c r="F62" s="4" t="s">
        <v>187</v>
      </c>
      <c r="G62" s="2">
        <v>1.14833333333333</v>
      </c>
      <c r="H62" s="2">
        <v>0.58247</v>
      </c>
      <c r="I62" s="3">
        <v>1.24889286199808</v>
      </c>
      <c r="J62" s="3">
        <v>45.5963606557377</v>
      </c>
      <c r="K62" s="3">
        <v>43.3738448</v>
      </c>
      <c r="L62" s="3">
        <v>126.14</v>
      </c>
      <c r="M62" s="3">
        <v>89.9</v>
      </c>
      <c r="N62" s="3">
        <v>212.6</v>
      </c>
    </row>
    <row r="63" hidden="1" spans="1:14">
      <c r="A63" s="1">
        <v>62</v>
      </c>
      <c r="B63" s="8" t="s">
        <v>41</v>
      </c>
      <c r="C63" s="1" t="s">
        <v>51</v>
      </c>
      <c r="D63" s="1">
        <v>40</v>
      </c>
      <c r="E63" s="7">
        <v>45817</v>
      </c>
      <c r="F63" s="4" t="s">
        <v>187</v>
      </c>
      <c r="G63" s="2">
        <v>1.28519180087848</v>
      </c>
      <c r="H63" s="2">
        <v>0.388808</v>
      </c>
      <c r="I63" s="3">
        <v>1.19451436292705</v>
      </c>
      <c r="J63" s="3">
        <v>28.0968157894737</v>
      </c>
      <c r="K63" s="3">
        <v>33.0348256</v>
      </c>
      <c r="L63" s="3">
        <v>120.204</v>
      </c>
      <c r="M63" s="3">
        <v>33.6</v>
      </c>
      <c r="N63" s="3">
        <v>187.7</v>
      </c>
    </row>
    <row r="64" hidden="1" spans="1:14">
      <c r="A64" s="1">
        <v>63</v>
      </c>
      <c r="B64" s="8" t="s">
        <v>41</v>
      </c>
      <c r="C64" s="1" t="s">
        <v>51</v>
      </c>
      <c r="D64" s="1">
        <v>60</v>
      </c>
      <c r="E64" s="7">
        <v>45817</v>
      </c>
      <c r="F64" s="4" t="s">
        <v>187</v>
      </c>
      <c r="G64" s="2">
        <v>0.784970636215335</v>
      </c>
      <c r="H64" s="2">
        <v>0.709352</v>
      </c>
      <c r="I64" s="3">
        <v>0.697083597643146</v>
      </c>
      <c r="J64" s="3">
        <v>26.6389714285714</v>
      </c>
      <c r="K64" s="3">
        <v>15.7809104</v>
      </c>
      <c r="L64" s="3">
        <v>72.345</v>
      </c>
      <c r="M64" s="3">
        <v>18.35</v>
      </c>
      <c r="N64" s="3">
        <v>200.8</v>
      </c>
    </row>
    <row r="65" hidden="1" spans="1:14">
      <c r="A65" s="1">
        <v>64</v>
      </c>
      <c r="B65" s="8" t="s">
        <v>41</v>
      </c>
      <c r="C65" s="1" t="s">
        <v>54</v>
      </c>
      <c r="D65" s="8">
        <v>20</v>
      </c>
      <c r="E65" s="7">
        <v>45831</v>
      </c>
      <c r="F65" s="4" t="s">
        <v>187</v>
      </c>
      <c r="G65" s="2">
        <v>1.50588203753351</v>
      </c>
      <c r="H65" s="2">
        <v>0.707126</v>
      </c>
      <c r="I65" s="3">
        <v>1.83063257537084</v>
      </c>
      <c r="J65" s="3">
        <v>50.6617142857143</v>
      </c>
      <c r="K65" s="3">
        <v>40.8578224</v>
      </c>
      <c r="L65" s="3">
        <v>154.707</v>
      </c>
      <c r="M65" s="3">
        <v>46.2</v>
      </c>
      <c r="N65" s="3">
        <v>213.55</v>
      </c>
    </row>
    <row r="66" hidden="1" spans="1:14">
      <c r="A66" s="1">
        <v>65</v>
      </c>
      <c r="B66" s="8" t="s">
        <v>41</v>
      </c>
      <c r="C66" s="1" t="s">
        <v>54</v>
      </c>
      <c r="D66" s="1">
        <v>40</v>
      </c>
      <c r="E66" s="7">
        <v>45831</v>
      </c>
      <c r="F66" s="4" t="s">
        <v>187</v>
      </c>
      <c r="G66" s="2">
        <v>1.2440059347181</v>
      </c>
      <c r="H66" s="2">
        <v>0.654444</v>
      </c>
      <c r="I66" s="3">
        <v>1.55703769006727</v>
      </c>
      <c r="J66" s="3">
        <v>23.418225</v>
      </c>
      <c r="K66" s="3">
        <v>27.2779664</v>
      </c>
      <c r="L66" s="3">
        <v>140.609</v>
      </c>
      <c r="M66" s="3">
        <v>31.3</v>
      </c>
      <c r="N66" s="3">
        <v>196.45</v>
      </c>
    </row>
    <row r="67" hidden="1" spans="1:14">
      <c r="A67" s="1">
        <v>66</v>
      </c>
      <c r="B67" s="8" t="s">
        <v>41</v>
      </c>
      <c r="C67" s="1" t="s">
        <v>54</v>
      </c>
      <c r="D67" s="1">
        <v>60</v>
      </c>
      <c r="E67" s="7">
        <v>45831</v>
      </c>
      <c r="F67" s="4" t="s">
        <v>187</v>
      </c>
      <c r="G67" s="2">
        <v>1.01212903225806</v>
      </c>
      <c r="H67" s="2">
        <v>0.694512</v>
      </c>
      <c r="I67" s="3">
        <v>1.29334669647676</v>
      </c>
      <c r="J67" s="3">
        <v>34.5345194805195</v>
      </c>
      <c r="K67" s="3">
        <v>9.5658352</v>
      </c>
      <c r="L67" s="3">
        <v>110.558</v>
      </c>
      <c r="M67" s="3">
        <v>17.65</v>
      </c>
      <c r="N67" s="3">
        <v>217.2</v>
      </c>
    </row>
    <row r="68" hidden="1" spans="1:14">
      <c r="A68" s="1">
        <v>67</v>
      </c>
      <c r="B68" s="8" t="s">
        <v>41</v>
      </c>
      <c r="C68" s="1" t="s">
        <v>57</v>
      </c>
      <c r="D68" s="8">
        <v>20</v>
      </c>
      <c r="E68" s="7">
        <v>45817</v>
      </c>
      <c r="F68" s="4" t="s">
        <v>187</v>
      </c>
      <c r="G68" s="2">
        <v>1.71616304347826</v>
      </c>
      <c r="H68" s="2">
        <v>0.825104</v>
      </c>
      <c r="I68" s="3">
        <v>2.11029462485139</v>
      </c>
      <c r="J68" s="3">
        <v>34.5394615384615</v>
      </c>
      <c r="K68" s="3">
        <v>45.7732304</v>
      </c>
      <c r="L68" s="3">
        <v>189.581</v>
      </c>
      <c r="M68" s="3">
        <v>34.15</v>
      </c>
      <c r="N68" s="3">
        <v>189.85</v>
      </c>
    </row>
    <row r="69" hidden="1" spans="1:14">
      <c r="A69" s="1">
        <v>68</v>
      </c>
      <c r="B69" s="8" t="s">
        <v>41</v>
      </c>
      <c r="C69" s="1" t="s">
        <v>57</v>
      </c>
      <c r="D69" s="1">
        <v>40</v>
      </c>
      <c r="E69" s="7">
        <v>45817</v>
      </c>
      <c r="F69" s="4" t="s">
        <v>187</v>
      </c>
      <c r="G69" s="2">
        <v>1.03935789473684</v>
      </c>
      <c r="H69" s="2">
        <v>0.71603</v>
      </c>
      <c r="I69" s="3">
        <v>1.11895556261967</v>
      </c>
      <c r="J69" s="3">
        <v>29.28624</v>
      </c>
      <c r="K69" s="3">
        <v>26.9197248</v>
      </c>
      <c r="L69" s="3">
        <v>116.494</v>
      </c>
      <c r="M69" s="3">
        <v>20.05</v>
      </c>
      <c r="N69" s="3">
        <v>193.5</v>
      </c>
    </row>
    <row r="70" hidden="1" spans="1:14">
      <c r="A70" s="1">
        <v>69</v>
      </c>
      <c r="B70" s="8" t="s">
        <v>41</v>
      </c>
      <c r="C70" s="1" t="s">
        <v>57</v>
      </c>
      <c r="D70" s="1">
        <v>60</v>
      </c>
      <c r="E70" s="7">
        <v>45817</v>
      </c>
      <c r="F70" s="4" t="s">
        <v>187</v>
      </c>
      <c r="G70" s="2">
        <v>0.8272140625</v>
      </c>
      <c r="H70" s="2">
        <v>0.401422</v>
      </c>
      <c r="I70" s="3">
        <v>0.71552437488757</v>
      </c>
      <c r="J70" s="3">
        <v>35.2073164556962</v>
      </c>
      <c r="K70" s="3">
        <v>20.721312</v>
      </c>
      <c r="L70" s="3">
        <v>69.748</v>
      </c>
      <c r="M70" s="3">
        <v>12.7</v>
      </c>
      <c r="N70" s="3">
        <v>204.75</v>
      </c>
    </row>
    <row r="71" spans="1:14">
      <c r="A71" s="1">
        <v>70</v>
      </c>
      <c r="B71" s="8" t="s">
        <v>41</v>
      </c>
      <c r="C71" s="1" t="s">
        <v>63</v>
      </c>
      <c r="D71" s="8">
        <v>20</v>
      </c>
      <c r="E71" s="7">
        <v>45817</v>
      </c>
      <c r="F71" s="4" t="s">
        <v>187</v>
      </c>
      <c r="G71" s="2">
        <v>1.37590483162518</v>
      </c>
      <c r="H71" s="2">
        <v>0.989086</v>
      </c>
      <c r="I71" s="3">
        <v>1.91866325896812</v>
      </c>
      <c r="J71" s="3">
        <v>32.3758285714286</v>
      </c>
      <c r="K71" s="3">
        <v>13.1982384</v>
      </c>
      <c r="L71" s="3">
        <v>159.53</v>
      </c>
      <c r="M71" s="3">
        <v>31.9</v>
      </c>
      <c r="N71" s="3">
        <v>235.5</v>
      </c>
    </row>
    <row r="72" hidden="1" spans="1:14">
      <c r="A72" s="1">
        <v>71</v>
      </c>
      <c r="B72" s="8" t="s">
        <v>41</v>
      </c>
      <c r="C72" s="1" t="s">
        <v>63</v>
      </c>
      <c r="D72" s="1">
        <v>40</v>
      </c>
      <c r="E72" s="7">
        <v>45817</v>
      </c>
      <c r="F72" s="4" t="s">
        <v>187</v>
      </c>
      <c r="G72" s="2">
        <v>1.11346784363178</v>
      </c>
      <c r="H72" s="2">
        <v>0.744226</v>
      </c>
      <c r="I72" s="3">
        <v>1.15667182052649</v>
      </c>
      <c r="J72" s="3">
        <v>42.6999705882353</v>
      </c>
      <c r="K72" s="3">
        <v>27.1113424</v>
      </c>
      <c r="L72" s="3">
        <v>125.769</v>
      </c>
      <c r="M72" s="3">
        <v>32.1</v>
      </c>
      <c r="N72" s="3">
        <v>207.75</v>
      </c>
    </row>
    <row r="73" hidden="1" spans="1:14">
      <c r="A73" s="1">
        <v>72</v>
      </c>
      <c r="B73" s="8" t="s">
        <v>41</v>
      </c>
      <c r="C73" s="1" t="s">
        <v>63</v>
      </c>
      <c r="D73" s="1">
        <v>60</v>
      </c>
      <c r="E73" s="7">
        <v>45817</v>
      </c>
      <c r="F73" s="4" t="s">
        <v>187</v>
      </c>
      <c r="G73" s="2">
        <v>0.797442737430168</v>
      </c>
      <c r="H73" s="2">
        <v>0.527562</v>
      </c>
      <c r="I73" s="3">
        <v>0.634190652726986</v>
      </c>
      <c r="J73" s="3">
        <v>36.1524705882353</v>
      </c>
      <c r="K73" s="3">
        <v>16.7389984</v>
      </c>
      <c r="L73" s="3">
        <v>80.878</v>
      </c>
      <c r="M73" s="3">
        <v>11.4</v>
      </c>
      <c r="N73" s="3">
        <v>194.6</v>
      </c>
    </row>
    <row r="74" hidden="1" spans="1:14">
      <c r="A74" s="1">
        <v>73</v>
      </c>
      <c r="B74" s="8" t="s">
        <v>48</v>
      </c>
      <c r="C74" s="1" t="s">
        <v>52</v>
      </c>
      <c r="D74" s="8">
        <v>20</v>
      </c>
      <c r="E74" s="7">
        <v>45812</v>
      </c>
      <c r="F74" s="4" t="s">
        <v>187</v>
      </c>
      <c r="G74" s="2">
        <v>1.39281720430107</v>
      </c>
      <c r="H74" s="2">
        <v>0.791714</v>
      </c>
      <c r="I74" s="3">
        <v>1.31341068537507</v>
      </c>
      <c r="J74" s="3">
        <v>39.0093157894737</v>
      </c>
      <c r="K74" s="3">
        <v>28.3276976</v>
      </c>
      <c r="L74" s="3">
        <v>142.835</v>
      </c>
      <c r="M74" s="3">
        <v>27.9</v>
      </c>
      <c r="N74" s="3">
        <v>176.2</v>
      </c>
    </row>
    <row r="75" hidden="1" spans="1:14">
      <c r="A75" s="1">
        <v>74</v>
      </c>
      <c r="B75" s="8" t="s">
        <v>48</v>
      </c>
      <c r="C75" s="1" t="s">
        <v>52</v>
      </c>
      <c r="D75" s="1">
        <v>40</v>
      </c>
      <c r="E75" s="7">
        <v>45812</v>
      </c>
      <c r="F75" s="4" t="s">
        <v>187</v>
      </c>
      <c r="G75" s="2">
        <v>1.31987096774194</v>
      </c>
      <c r="H75" s="2">
        <v>0.783552</v>
      </c>
      <c r="I75" s="3">
        <v>1.43519253357036</v>
      </c>
      <c r="J75" s="3">
        <v>37.054</v>
      </c>
      <c r="K75" s="3">
        <v>43.7404176</v>
      </c>
      <c r="L75" s="3">
        <v>152.852</v>
      </c>
      <c r="M75" s="3">
        <v>31.85</v>
      </c>
      <c r="N75" s="3">
        <v>188.15</v>
      </c>
    </row>
    <row r="76" hidden="1" spans="1:14">
      <c r="A76" s="1">
        <v>75</v>
      </c>
      <c r="B76" s="8" t="s">
        <v>48</v>
      </c>
      <c r="C76" s="1" t="s">
        <v>52</v>
      </c>
      <c r="D76" s="1">
        <v>60</v>
      </c>
      <c r="E76" s="7">
        <v>45812</v>
      </c>
      <c r="F76" s="4" t="s">
        <v>187</v>
      </c>
      <c r="G76" s="2">
        <v>0.989491071428571</v>
      </c>
      <c r="H76" s="2">
        <v>0.491204</v>
      </c>
      <c r="I76" s="3">
        <v>1.26834533321048</v>
      </c>
      <c r="J76" s="3">
        <v>39.9120845070423</v>
      </c>
      <c r="K76" s="3">
        <v>19.18004</v>
      </c>
      <c r="L76" s="3">
        <v>94.976</v>
      </c>
      <c r="M76" s="3">
        <v>17.2</v>
      </c>
      <c r="N76" s="3">
        <v>202.55</v>
      </c>
    </row>
    <row r="77" hidden="1" spans="1:14">
      <c r="A77" s="1">
        <v>76</v>
      </c>
      <c r="B77" s="8" t="s">
        <v>48</v>
      </c>
      <c r="C77" s="1" t="s">
        <v>55</v>
      </c>
      <c r="D77" s="8">
        <v>20</v>
      </c>
      <c r="E77" s="7">
        <v>45828</v>
      </c>
      <c r="F77" s="4" t="s">
        <v>187</v>
      </c>
      <c r="G77" s="2">
        <v>1.37452459016393</v>
      </c>
      <c r="H77" s="2">
        <v>0.726418</v>
      </c>
      <c r="I77" s="3">
        <v>1.36290684157601</v>
      </c>
      <c r="J77" s="3">
        <v>34.047</v>
      </c>
      <c r="K77" s="3">
        <v>29.6690208</v>
      </c>
      <c r="L77" s="3">
        <v>133.189</v>
      </c>
      <c r="M77" s="3">
        <v>18</v>
      </c>
      <c r="N77" s="3">
        <v>186.4</v>
      </c>
    </row>
    <row r="78" hidden="1" spans="1:14">
      <c r="A78" s="1">
        <v>77</v>
      </c>
      <c r="B78" s="8" t="s">
        <v>48</v>
      </c>
      <c r="C78" s="1" t="s">
        <v>55</v>
      </c>
      <c r="D78" s="1">
        <v>40</v>
      </c>
      <c r="E78" s="7">
        <v>45828</v>
      </c>
      <c r="F78" s="4" t="s">
        <v>187</v>
      </c>
      <c r="G78" s="2">
        <v>1.30424226110363</v>
      </c>
      <c r="H78" s="2">
        <v>0.663348</v>
      </c>
      <c r="I78" s="3">
        <v>1.2798043799568</v>
      </c>
      <c r="J78" s="3">
        <v>29.3826857142857</v>
      </c>
      <c r="K78" s="3">
        <v>35.3092432</v>
      </c>
      <c r="L78" s="3">
        <v>131.705</v>
      </c>
      <c r="M78" s="3">
        <v>19.5</v>
      </c>
      <c r="N78" s="3">
        <v>176.15</v>
      </c>
    </row>
    <row r="79" hidden="1" spans="1:14">
      <c r="A79" s="1">
        <v>78</v>
      </c>
      <c r="B79" s="8" t="s">
        <v>48</v>
      </c>
      <c r="C79" s="1" t="s">
        <v>55</v>
      </c>
      <c r="D79" s="1">
        <v>60</v>
      </c>
      <c r="E79" s="7">
        <v>45828</v>
      </c>
      <c r="F79" s="4" t="s">
        <v>187</v>
      </c>
      <c r="G79" s="2">
        <v>0.738010752688172</v>
      </c>
      <c r="H79" s="2">
        <v>0.249312</v>
      </c>
      <c r="I79" s="3">
        <v>0.470748835940535</v>
      </c>
      <c r="J79" s="3">
        <v>35.1316363636364</v>
      </c>
      <c r="K79" s="3">
        <v>11.0237952</v>
      </c>
      <c r="L79" s="3">
        <v>63.812</v>
      </c>
      <c r="M79" s="3">
        <v>11.05</v>
      </c>
      <c r="N79" s="3">
        <v>201.55</v>
      </c>
    </row>
    <row r="80" hidden="1" spans="1:14">
      <c r="A80" s="1">
        <v>79</v>
      </c>
      <c r="B80" s="8" t="s">
        <v>48</v>
      </c>
      <c r="C80" s="1" t="s">
        <v>61</v>
      </c>
      <c r="D80" s="8">
        <v>60</v>
      </c>
      <c r="E80" s="7">
        <v>45812</v>
      </c>
      <c r="F80" s="4" t="s">
        <v>187</v>
      </c>
      <c r="G80" s="2">
        <v>0.866009708737864</v>
      </c>
      <c r="H80" s="2">
        <v>0.480074</v>
      </c>
      <c r="I80" s="3">
        <v>0.853676388655228</v>
      </c>
      <c r="J80" s="3">
        <v>34.9970294117647</v>
      </c>
      <c r="K80" s="3">
        <v>13.7064416</v>
      </c>
      <c r="L80" s="3">
        <v>89.04</v>
      </c>
      <c r="M80" s="3">
        <v>11.8</v>
      </c>
      <c r="N80" s="3">
        <v>190.25</v>
      </c>
    </row>
    <row r="81" hidden="1" spans="1:14">
      <c r="A81" s="1">
        <v>80</v>
      </c>
      <c r="B81" s="8" t="s">
        <v>50</v>
      </c>
      <c r="C81" s="1" t="s">
        <v>56</v>
      </c>
      <c r="D81" s="1">
        <v>20</v>
      </c>
      <c r="E81" s="7">
        <v>45831</v>
      </c>
      <c r="F81" s="4" t="s">
        <v>187</v>
      </c>
      <c r="G81" s="2">
        <v>1.52574484944532</v>
      </c>
      <c r="H81" s="2">
        <v>0.735322</v>
      </c>
      <c r="I81" s="3">
        <v>1.56183729468012</v>
      </c>
      <c r="J81" s="3">
        <v>28.0108285714286</v>
      </c>
      <c r="K81" s="3">
        <v>58.4283232</v>
      </c>
      <c r="L81" s="3">
        <v>168.805</v>
      </c>
      <c r="M81" s="3">
        <v>52.3</v>
      </c>
      <c r="N81" s="3">
        <v>202</v>
      </c>
    </row>
    <row r="82" hidden="1" spans="1:14">
      <c r="A82" s="1">
        <v>81</v>
      </c>
      <c r="B82" s="8" t="s">
        <v>50</v>
      </c>
      <c r="C82" s="1" t="s">
        <v>56</v>
      </c>
      <c r="D82" s="1">
        <v>40</v>
      </c>
      <c r="E82" s="7">
        <v>45831</v>
      </c>
      <c r="F82" s="4" t="s">
        <v>187</v>
      </c>
      <c r="G82" s="2">
        <v>0.740432394366197</v>
      </c>
      <c r="H82" s="2">
        <v>0.536466</v>
      </c>
      <c r="I82" s="3">
        <v>0.913127389202411</v>
      </c>
      <c r="J82" s="3">
        <v>45.4489090909091</v>
      </c>
      <c r="K82" s="3">
        <v>29.9522816</v>
      </c>
      <c r="L82" s="3">
        <v>102.025</v>
      </c>
      <c r="M82" s="3">
        <v>17.65</v>
      </c>
      <c r="N82" s="3">
        <v>211.55</v>
      </c>
    </row>
    <row r="83" hidden="1" spans="1:14">
      <c r="A83" s="1">
        <v>82</v>
      </c>
      <c r="B83" s="8" t="s">
        <v>50</v>
      </c>
      <c r="C83" s="1" t="s">
        <v>56</v>
      </c>
      <c r="D83" s="8">
        <v>60</v>
      </c>
      <c r="E83" s="7">
        <v>45831</v>
      </c>
      <c r="F83" s="4" t="s">
        <v>187</v>
      </c>
      <c r="G83" s="2">
        <v>1.55359249676585</v>
      </c>
      <c r="H83" s="2">
        <v>1.078126</v>
      </c>
      <c r="I83" s="3">
        <v>1.59683009956646</v>
      </c>
      <c r="J83" s="3">
        <v>39.2955180722892</v>
      </c>
      <c r="K83" s="3">
        <v>56.3038672</v>
      </c>
      <c r="L83" s="3">
        <v>159.53</v>
      </c>
      <c r="M83" s="3">
        <v>46.65</v>
      </c>
      <c r="N83" s="3">
        <v>231.6</v>
      </c>
    </row>
    <row r="84" hidden="1" spans="1:14">
      <c r="A84" s="1">
        <v>83</v>
      </c>
      <c r="B84" s="8" t="s">
        <v>41</v>
      </c>
      <c r="C84" s="1" t="s">
        <v>51</v>
      </c>
      <c r="D84" s="1">
        <v>20</v>
      </c>
      <c r="E84" s="7">
        <v>45831</v>
      </c>
      <c r="F84" s="4" t="s">
        <v>188</v>
      </c>
      <c r="G84" s="2">
        <v>1.2371593625498</v>
      </c>
      <c r="H84" s="2">
        <v>0.618086</v>
      </c>
      <c r="I84" s="3">
        <v>1.29037614544987</v>
      </c>
      <c r="J84" s="3">
        <v>40.4039154929578</v>
      </c>
      <c r="K84" s="3">
        <v>30.6604336</v>
      </c>
      <c r="L84" s="3">
        <v>124.285</v>
      </c>
      <c r="M84" s="3">
        <v>18.5</v>
      </c>
      <c r="N84" s="3">
        <v>192.4</v>
      </c>
    </row>
    <row r="85" hidden="1" spans="1:14">
      <c r="A85" s="1">
        <v>84</v>
      </c>
      <c r="B85" s="8" t="s">
        <v>41</v>
      </c>
      <c r="C85" s="1" t="s">
        <v>51</v>
      </c>
      <c r="D85" s="1">
        <v>40</v>
      </c>
      <c r="E85" s="7">
        <v>45831</v>
      </c>
      <c r="F85" s="4" t="s">
        <v>188</v>
      </c>
      <c r="G85" s="2">
        <v>1.39137124183007</v>
      </c>
      <c r="H85" s="2">
        <v>0.677446</v>
      </c>
      <c r="I85" s="3">
        <v>1.48450694382433</v>
      </c>
      <c r="J85" s="3">
        <v>40.089974025974</v>
      </c>
      <c r="K85" s="3">
        <v>26.6447952</v>
      </c>
      <c r="L85" s="3">
        <v>137.27</v>
      </c>
      <c r="M85" s="3">
        <v>29.4</v>
      </c>
      <c r="N85" s="3">
        <v>207.1</v>
      </c>
    </row>
    <row r="86" hidden="1" spans="1:14">
      <c r="A86" s="1">
        <v>85</v>
      </c>
      <c r="B86" s="8" t="s">
        <v>41</v>
      </c>
      <c r="C86" s="1" t="s">
        <v>51</v>
      </c>
      <c r="D86" s="8">
        <v>60</v>
      </c>
      <c r="E86" s="7">
        <v>45831</v>
      </c>
      <c r="F86" s="4" t="s">
        <v>188</v>
      </c>
      <c r="G86" s="2">
        <v>0.831306017925736</v>
      </c>
      <c r="H86" s="2">
        <v>0.371</v>
      </c>
      <c r="I86" s="3">
        <v>0.72838275851794</v>
      </c>
      <c r="J86" s="3">
        <v>41.7906233766234</v>
      </c>
      <c r="K86" s="3">
        <v>18.5052128</v>
      </c>
      <c r="L86" s="3">
        <v>74.571</v>
      </c>
      <c r="M86" s="3">
        <v>12.9</v>
      </c>
      <c r="N86" s="3">
        <v>187.7</v>
      </c>
    </row>
    <row r="87" hidden="1" spans="1:14">
      <c r="A87" s="1">
        <v>86</v>
      </c>
      <c r="B87" s="8" t="s">
        <v>41</v>
      </c>
      <c r="C87" s="1" t="s">
        <v>54</v>
      </c>
      <c r="D87" s="1">
        <v>20</v>
      </c>
      <c r="E87" s="7">
        <v>45835</v>
      </c>
      <c r="F87" s="4" t="s">
        <v>188</v>
      </c>
      <c r="G87" s="2">
        <v>1.42390178571429</v>
      </c>
      <c r="H87" s="2">
        <v>0.78652</v>
      </c>
      <c r="I87" s="3">
        <v>1.46270912034539</v>
      </c>
      <c r="J87" s="3">
        <v>55.872</v>
      </c>
      <c r="K87" s="3">
        <v>43.7654112</v>
      </c>
      <c r="L87" s="3">
        <v>139.125</v>
      </c>
      <c r="M87" s="3">
        <v>36.8</v>
      </c>
      <c r="N87" s="3">
        <v>308.4</v>
      </c>
    </row>
    <row r="88" hidden="1" spans="1:14">
      <c r="A88" s="1">
        <v>87</v>
      </c>
      <c r="B88" s="8" t="s">
        <v>41</v>
      </c>
      <c r="C88" s="1" t="s">
        <v>54</v>
      </c>
      <c r="D88" s="1">
        <v>40</v>
      </c>
      <c r="E88" s="7">
        <v>45835</v>
      </c>
      <c r="F88" s="4" t="s">
        <v>188</v>
      </c>
      <c r="G88" s="2">
        <v>1.32241112618725</v>
      </c>
      <c r="H88" s="2">
        <v>0.67151</v>
      </c>
      <c r="I88" s="3">
        <v>1.32568928340662</v>
      </c>
      <c r="J88" s="3">
        <v>41.85744</v>
      </c>
      <c r="K88" s="3">
        <v>35.5258544</v>
      </c>
      <c r="L88" s="3">
        <v>127.253</v>
      </c>
      <c r="M88" s="3">
        <v>30.8</v>
      </c>
      <c r="N88" s="3">
        <v>213.05</v>
      </c>
    </row>
    <row r="89" hidden="1" spans="1:14">
      <c r="A89" s="1">
        <v>88</v>
      </c>
      <c r="B89" s="8" t="s">
        <v>41</v>
      </c>
      <c r="C89" s="1" t="s">
        <v>54</v>
      </c>
      <c r="D89" s="8">
        <v>60</v>
      </c>
      <c r="E89" s="7">
        <v>45835</v>
      </c>
      <c r="F89" s="4" t="s">
        <v>188</v>
      </c>
      <c r="G89" s="2">
        <v>1.54077046979866</v>
      </c>
      <c r="H89" s="2">
        <v>0.81249</v>
      </c>
      <c r="I89" s="3">
        <v>1.45015804486932</v>
      </c>
      <c r="J89" s="3">
        <v>36.0080869565217</v>
      </c>
      <c r="K89" s="3">
        <v>39.5831488</v>
      </c>
      <c r="L89" s="3">
        <v>153.965</v>
      </c>
      <c r="M89" s="3">
        <v>40</v>
      </c>
      <c r="N89" s="3">
        <v>218.75</v>
      </c>
    </row>
    <row r="90" hidden="1" spans="1:14">
      <c r="A90" s="1">
        <v>89</v>
      </c>
      <c r="B90" s="8" t="s">
        <v>41</v>
      </c>
      <c r="C90" s="1" t="s">
        <v>57</v>
      </c>
      <c r="D90" s="1">
        <v>20</v>
      </c>
      <c r="E90" s="7">
        <v>45831</v>
      </c>
      <c r="F90" s="4" t="s">
        <v>188</v>
      </c>
      <c r="G90" s="2">
        <v>1.13990895061728</v>
      </c>
      <c r="H90" s="2">
        <v>0.62328</v>
      </c>
      <c r="I90" s="3">
        <v>1.31655755630462</v>
      </c>
      <c r="J90" s="3">
        <v>36.0750461538461</v>
      </c>
      <c r="K90" s="3">
        <v>20.2381024</v>
      </c>
      <c r="L90" s="3">
        <v>135.786</v>
      </c>
      <c r="M90" s="3">
        <v>39.8</v>
      </c>
      <c r="N90" s="3">
        <v>776.65</v>
      </c>
    </row>
    <row r="91" hidden="1" spans="1:14">
      <c r="A91" s="1">
        <v>90</v>
      </c>
      <c r="B91" s="8" t="s">
        <v>41</v>
      </c>
      <c r="C91" s="1" t="s">
        <v>57</v>
      </c>
      <c r="D91" s="1">
        <v>40</v>
      </c>
      <c r="E91" s="7">
        <v>45831</v>
      </c>
      <c r="F91" s="4" t="s">
        <v>188</v>
      </c>
      <c r="G91" s="2">
        <v>1.2847859922179</v>
      </c>
      <c r="H91" s="2">
        <v>0.732354</v>
      </c>
      <c r="I91" s="3">
        <v>1.38713422138706</v>
      </c>
      <c r="J91" s="3">
        <v>56.163</v>
      </c>
      <c r="K91" s="3">
        <v>17.7554048</v>
      </c>
      <c r="L91" s="3">
        <v>136.528</v>
      </c>
      <c r="M91" s="3">
        <v>24.35</v>
      </c>
      <c r="N91" s="3">
        <v>220.85</v>
      </c>
    </row>
    <row r="92" hidden="1" spans="1:14">
      <c r="A92" s="1">
        <v>91</v>
      </c>
      <c r="B92" s="8" t="s">
        <v>41</v>
      </c>
      <c r="C92" s="1" t="s">
        <v>57</v>
      </c>
      <c r="D92" s="8">
        <v>60</v>
      </c>
      <c r="E92" s="7">
        <v>45831</v>
      </c>
      <c r="F92" s="4" t="s">
        <v>188</v>
      </c>
      <c r="G92" s="2">
        <v>0.99892380952381</v>
      </c>
      <c r="H92" s="2">
        <v>0.563178</v>
      </c>
      <c r="I92" s="3">
        <v>1.11146981728471</v>
      </c>
      <c r="J92" s="3">
        <v>44.379671641791</v>
      </c>
      <c r="K92" s="3">
        <v>22.0376416</v>
      </c>
      <c r="L92" s="3">
        <v>100.912</v>
      </c>
      <c r="M92" s="3">
        <v>22.4</v>
      </c>
      <c r="N92" s="3">
        <v>175.5</v>
      </c>
    </row>
    <row r="93" spans="1:14">
      <c r="A93" s="1">
        <v>92</v>
      </c>
      <c r="B93" s="8" t="s">
        <v>41</v>
      </c>
      <c r="C93" s="1" t="s">
        <v>63</v>
      </c>
      <c r="D93" s="1">
        <v>20</v>
      </c>
      <c r="E93" s="7">
        <v>45831</v>
      </c>
      <c r="F93" s="4" t="s">
        <v>188</v>
      </c>
      <c r="G93" s="2">
        <v>1.45267111111111</v>
      </c>
      <c r="H93" s="2">
        <v>0.739774</v>
      </c>
      <c r="I93" s="3">
        <v>1.66377386560873</v>
      </c>
      <c r="J93" s="3">
        <v>32.95575</v>
      </c>
      <c r="K93" s="3">
        <v>33.2014496</v>
      </c>
      <c r="L93" s="3">
        <v>139.125</v>
      </c>
      <c r="M93" s="3">
        <v>35.85</v>
      </c>
      <c r="N93" s="3">
        <v>183.7</v>
      </c>
    </row>
    <row r="94" hidden="1" spans="1:14">
      <c r="A94" s="1">
        <v>93</v>
      </c>
      <c r="B94" s="8" t="s">
        <v>41</v>
      </c>
      <c r="C94" s="1" t="s">
        <v>63</v>
      </c>
      <c r="D94" s="1">
        <v>40</v>
      </c>
      <c r="E94" s="7">
        <v>45831</v>
      </c>
      <c r="F94" s="4" t="s">
        <v>188</v>
      </c>
      <c r="G94" s="2">
        <v>1.10816787264834</v>
      </c>
      <c r="H94" s="2">
        <v>0.772422</v>
      </c>
      <c r="I94" s="3">
        <v>1.2675296245905</v>
      </c>
      <c r="J94" s="3">
        <v>36.9526567164179</v>
      </c>
      <c r="K94" s="3">
        <v>20.7129808</v>
      </c>
      <c r="L94" s="3">
        <v>115.381</v>
      </c>
      <c r="M94" s="3">
        <v>21</v>
      </c>
      <c r="N94" s="3">
        <v>185.95</v>
      </c>
    </row>
    <row r="95" hidden="1" spans="1:14">
      <c r="A95" s="1">
        <v>94</v>
      </c>
      <c r="B95" s="8" t="s">
        <v>41</v>
      </c>
      <c r="C95" s="1" t="s">
        <v>63</v>
      </c>
      <c r="D95" s="8">
        <v>60</v>
      </c>
      <c r="E95" s="7">
        <v>45831</v>
      </c>
      <c r="F95" s="4" t="s">
        <v>188</v>
      </c>
      <c r="G95" s="2">
        <v>0.749254189944134</v>
      </c>
      <c r="H95" s="2">
        <v>0.356902</v>
      </c>
      <c r="I95" s="3">
        <v>0.709156727323442</v>
      </c>
      <c r="J95" s="3">
        <v>29.8736341463415</v>
      </c>
      <c r="K95" s="3">
        <v>18.5885248</v>
      </c>
      <c r="L95" s="3">
        <v>64.925</v>
      </c>
      <c r="M95" s="3">
        <v>12.95</v>
      </c>
      <c r="N95" s="3">
        <v>191.2</v>
      </c>
    </row>
    <row r="96" hidden="1" spans="1:14">
      <c r="A96" s="1">
        <v>95</v>
      </c>
      <c r="B96" s="8" t="s">
        <v>48</v>
      </c>
      <c r="C96" s="4" t="s">
        <v>52</v>
      </c>
      <c r="D96" s="1">
        <v>20</v>
      </c>
      <c r="E96" s="7">
        <v>45829</v>
      </c>
      <c r="F96" s="4" t="s">
        <v>188</v>
      </c>
      <c r="G96" s="2">
        <v>1.44177693474962</v>
      </c>
      <c r="H96" s="2">
        <v>0.757582</v>
      </c>
      <c r="I96" s="3">
        <v>1.4389638424177</v>
      </c>
      <c r="J96" s="3">
        <v>46.7624347826087</v>
      </c>
      <c r="K96" s="3">
        <v>36.0840448</v>
      </c>
      <c r="L96" s="3">
        <v>153.965</v>
      </c>
      <c r="M96" s="3">
        <v>43.7</v>
      </c>
      <c r="N96" s="3">
        <v>196.05</v>
      </c>
    </row>
    <row r="97" hidden="1" spans="1:14">
      <c r="A97" s="1">
        <v>96</v>
      </c>
      <c r="B97" s="8" t="s">
        <v>48</v>
      </c>
      <c r="C97" s="1" t="s">
        <v>52</v>
      </c>
      <c r="D97" s="1">
        <v>40</v>
      </c>
      <c r="E97" s="7">
        <v>45829</v>
      </c>
      <c r="F97" s="4" t="s">
        <v>188</v>
      </c>
      <c r="G97" s="2">
        <v>1.36124264705882</v>
      </c>
      <c r="H97" s="2">
        <v>0.69377</v>
      </c>
      <c r="I97" s="3">
        <v>1.4344973393384</v>
      </c>
      <c r="J97" s="3">
        <v>38.3201052631579</v>
      </c>
      <c r="K97" s="3">
        <v>31.2686112</v>
      </c>
      <c r="L97" s="3">
        <v>143.948</v>
      </c>
      <c r="M97" s="3">
        <v>39.25</v>
      </c>
      <c r="N97" s="3">
        <v>196.5</v>
      </c>
    </row>
    <row r="98" hidden="1" spans="1:14">
      <c r="A98" s="1">
        <v>97</v>
      </c>
      <c r="B98" s="8" t="s">
        <v>48</v>
      </c>
      <c r="C98" s="1" t="s">
        <v>52</v>
      </c>
      <c r="D98" s="8">
        <v>60</v>
      </c>
      <c r="E98" s="7">
        <v>45829</v>
      </c>
      <c r="F98" s="4" t="s">
        <v>188</v>
      </c>
      <c r="G98" s="2">
        <v>1.3890198019802</v>
      </c>
      <c r="H98" s="2">
        <v>0.618086</v>
      </c>
      <c r="I98" s="3">
        <v>1.38482460874258</v>
      </c>
      <c r="J98" s="3">
        <v>49.07424</v>
      </c>
      <c r="K98" s="3">
        <v>38.7750224</v>
      </c>
      <c r="L98" s="3">
        <v>139.125</v>
      </c>
      <c r="M98" s="3">
        <v>44.85</v>
      </c>
      <c r="N98" s="3">
        <v>205.2</v>
      </c>
    </row>
    <row r="99" hidden="1" spans="1:14">
      <c r="A99" s="1">
        <v>98</v>
      </c>
      <c r="B99" s="8" t="s">
        <v>48</v>
      </c>
      <c r="C99" s="1" t="s">
        <v>55</v>
      </c>
      <c r="D99" s="1">
        <v>20</v>
      </c>
      <c r="E99" s="7">
        <v>45835</v>
      </c>
      <c r="F99" s="4" t="s">
        <v>188</v>
      </c>
      <c r="G99" s="2">
        <v>1.62766617210682</v>
      </c>
      <c r="H99" s="2">
        <v>0.739032</v>
      </c>
      <c r="I99" s="3">
        <v>1.61385400109004</v>
      </c>
      <c r="J99" s="3">
        <v>43.9742571428571</v>
      </c>
      <c r="K99" s="3">
        <v>37.550336</v>
      </c>
      <c r="L99" s="3">
        <v>176.225</v>
      </c>
      <c r="M99" s="3">
        <v>35.15</v>
      </c>
      <c r="N99" s="3">
        <v>182.75</v>
      </c>
    </row>
    <row r="100" hidden="1" spans="1:14">
      <c r="A100" s="1">
        <v>99</v>
      </c>
      <c r="B100" s="8" t="s">
        <v>48</v>
      </c>
      <c r="C100" s="1" t="s">
        <v>55</v>
      </c>
      <c r="D100" s="1">
        <v>40</v>
      </c>
      <c r="E100" s="7">
        <v>45835</v>
      </c>
      <c r="F100" s="4" t="s">
        <v>188</v>
      </c>
      <c r="G100" s="2">
        <v>1.48787611940298</v>
      </c>
      <c r="H100" s="2">
        <v>0.880754</v>
      </c>
      <c r="I100" s="3">
        <v>1.56074490097547</v>
      </c>
      <c r="J100" s="3">
        <v>46.87525</v>
      </c>
      <c r="K100" s="3">
        <v>39.7830976</v>
      </c>
      <c r="L100" s="3">
        <v>147.658</v>
      </c>
      <c r="M100" s="3">
        <v>44.25</v>
      </c>
      <c r="N100" s="3">
        <v>189.6</v>
      </c>
    </row>
    <row r="101" hidden="1" spans="1:14">
      <c r="A101" s="1">
        <v>100</v>
      </c>
      <c r="B101" s="8" t="s">
        <v>48</v>
      </c>
      <c r="C101" s="1" t="s">
        <v>55</v>
      </c>
      <c r="D101" s="8">
        <v>60</v>
      </c>
      <c r="E101" s="7">
        <v>45835</v>
      </c>
      <c r="F101" s="4" t="s">
        <v>188</v>
      </c>
      <c r="G101" s="2">
        <v>0.730531684698609</v>
      </c>
      <c r="H101" s="2">
        <v>0.445942</v>
      </c>
      <c r="I101" s="3">
        <v>0.683972142205419</v>
      </c>
      <c r="J101" s="3">
        <v>36.975417721519</v>
      </c>
      <c r="K101" s="3">
        <v>14.0646832</v>
      </c>
      <c r="L101" s="3">
        <v>52.682</v>
      </c>
      <c r="M101" s="3">
        <v>12.35</v>
      </c>
      <c r="N101" s="3">
        <v>308.5</v>
      </c>
    </row>
    <row r="102" hidden="1" spans="1:14">
      <c r="A102" s="1">
        <v>101</v>
      </c>
      <c r="B102" s="8" t="s">
        <v>48</v>
      </c>
      <c r="C102" s="1" t="s">
        <v>58</v>
      </c>
      <c r="D102" s="1">
        <v>20</v>
      </c>
      <c r="E102" s="7">
        <v>45831</v>
      </c>
      <c r="F102" s="4" t="s">
        <v>188</v>
      </c>
      <c r="G102" s="2">
        <v>1.43914224751067</v>
      </c>
      <c r="H102" s="2">
        <v>0.657412</v>
      </c>
      <c r="I102" s="3">
        <v>1.42931253590516</v>
      </c>
      <c r="J102" s="3">
        <v>20.4729146341463</v>
      </c>
      <c r="K102" s="3">
        <v>31.8601264</v>
      </c>
      <c r="L102" s="3">
        <v>202.566</v>
      </c>
      <c r="M102" s="3">
        <v>30.7</v>
      </c>
      <c r="N102" s="3">
        <v>164.9</v>
      </c>
    </row>
    <row r="103" hidden="1" spans="1:14">
      <c r="A103" s="1">
        <v>102</v>
      </c>
      <c r="B103" s="8" t="s">
        <v>48</v>
      </c>
      <c r="C103" s="1" t="s">
        <v>58</v>
      </c>
      <c r="D103" s="1">
        <v>40</v>
      </c>
      <c r="E103" s="7">
        <v>45831</v>
      </c>
      <c r="F103" s="4" t="s">
        <v>188</v>
      </c>
      <c r="G103" s="2">
        <v>1.42982058414465</v>
      </c>
      <c r="H103" s="2">
        <v>0.785778</v>
      </c>
      <c r="I103" s="3">
        <v>1.96729012468228</v>
      </c>
      <c r="J103" s="3">
        <v>18.9907397260274</v>
      </c>
      <c r="K103" s="3">
        <v>28.3693536</v>
      </c>
      <c r="L103" s="3">
        <v>158.046</v>
      </c>
      <c r="M103" s="3">
        <v>19.95</v>
      </c>
      <c r="N103" s="3">
        <v>192.25</v>
      </c>
    </row>
    <row r="104" hidden="1" spans="1:14">
      <c r="A104" s="1">
        <v>103</v>
      </c>
      <c r="B104" s="8" t="s">
        <v>48</v>
      </c>
      <c r="C104" s="1" t="s">
        <v>64</v>
      </c>
      <c r="D104" s="8">
        <v>20</v>
      </c>
      <c r="E104" s="7">
        <v>45831</v>
      </c>
      <c r="F104" s="4" t="s">
        <v>188</v>
      </c>
      <c r="G104" s="2">
        <v>1.69334169278997</v>
      </c>
      <c r="H104" s="2">
        <v>0.99799</v>
      </c>
      <c r="I104" s="3">
        <v>1.61502809434621</v>
      </c>
      <c r="J104" s="3">
        <v>15.2842153846154</v>
      </c>
      <c r="K104" s="3">
        <v>57.2369616</v>
      </c>
      <c r="L104" s="3">
        <v>261.184</v>
      </c>
      <c r="M104" s="3">
        <v>38.35</v>
      </c>
      <c r="N104" s="3">
        <v>184.3</v>
      </c>
    </row>
    <row r="105" hidden="1" spans="1:14">
      <c r="A105" s="1">
        <v>104</v>
      </c>
      <c r="B105" s="8" t="s">
        <v>48</v>
      </c>
      <c r="C105" s="1" t="s">
        <v>64</v>
      </c>
      <c r="D105" s="1">
        <v>40</v>
      </c>
      <c r="E105" s="7">
        <v>45831</v>
      </c>
      <c r="F105" s="4" t="s">
        <v>188</v>
      </c>
      <c r="G105" s="2">
        <v>1.20603363914373</v>
      </c>
      <c r="H105" s="2">
        <v>0.63812</v>
      </c>
      <c r="I105" s="3">
        <v>1.26381438169526</v>
      </c>
      <c r="J105" s="3">
        <v>12.6954915254237</v>
      </c>
      <c r="K105" s="3">
        <v>31.760152</v>
      </c>
      <c r="L105" s="3">
        <v>145.061</v>
      </c>
      <c r="M105" s="3">
        <v>23.05</v>
      </c>
      <c r="N105" s="3">
        <v>198.35</v>
      </c>
    </row>
    <row r="106" hidden="1" spans="1:14">
      <c r="A106" s="1">
        <v>105</v>
      </c>
      <c r="B106" s="8" t="s">
        <v>48</v>
      </c>
      <c r="C106" s="1" t="s">
        <v>64</v>
      </c>
      <c r="D106" s="1">
        <v>60</v>
      </c>
      <c r="E106" s="7">
        <v>45831</v>
      </c>
      <c r="F106" s="4" t="s">
        <v>188</v>
      </c>
      <c r="G106" s="2">
        <v>0.778237209302326</v>
      </c>
      <c r="H106" s="2">
        <v>0.721224</v>
      </c>
      <c r="I106" s="3">
        <v>1.05180425719946</v>
      </c>
      <c r="J106" s="3">
        <v>11.9233421052632</v>
      </c>
      <c r="K106" s="3">
        <v>35.509192</v>
      </c>
      <c r="L106" s="3">
        <v>162.127</v>
      </c>
      <c r="M106" s="3">
        <v>24.3</v>
      </c>
      <c r="N106" s="3">
        <v>170.7</v>
      </c>
    </row>
    <row r="107" hidden="1" spans="1:14">
      <c r="A107" s="1">
        <v>106</v>
      </c>
      <c r="B107" s="8" t="s">
        <v>50</v>
      </c>
      <c r="C107" s="1" t="s">
        <v>53</v>
      </c>
      <c r="D107" s="8">
        <v>20</v>
      </c>
      <c r="E107" s="7">
        <v>45831</v>
      </c>
      <c r="F107" s="4" t="s">
        <v>188</v>
      </c>
      <c r="G107" s="2">
        <v>1.45345359281437</v>
      </c>
      <c r="H107" s="2">
        <v>0.63812</v>
      </c>
      <c r="I107" s="3">
        <v>1.71472817288064</v>
      </c>
      <c r="J107" s="3">
        <v>17.9672837837838</v>
      </c>
      <c r="K107" s="3">
        <v>28.34436</v>
      </c>
      <c r="L107" s="3">
        <v>168.434</v>
      </c>
      <c r="M107" s="3">
        <v>40.8</v>
      </c>
      <c r="N107" s="3">
        <v>186.4</v>
      </c>
    </row>
    <row r="108" hidden="1" spans="1:14">
      <c r="A108" s="1">
        <v>107</v>
      </c>
      <c r="B108" s="8" t="s">
        <v>50</v>
      </c>
      <c r="C108" s="1" t="s">
        <v>53</v>
      </c>
      <c r="D108" s="1">
        <v>40</v>
      </c>
      <c r="E108" s="7">
        <v>45831</v>
      </c>
      <c r="F108" s="4" t="s">
        <v>188</v>
      </c>
      <c r="G108" s="2">
        <v>1.50406666666667</v>
      </c>
      <c r="H108" s="2">
        <v>0.658154</v>
      </c>
      <c r="I108" s="3">
        <v>1.70298165137615</v>
      </c>
      <c r="J108" s="3">
        <v>35.0308571428572</v>
      </c>
      <c r="K108" s="3">
        <v>30.6854272</v>
      </c>
      <c r="L108" s="3">
        <v>146.545</v>
      </c>
      <c r="M108" s="3">
        <v>49.3</v>
      </c>
      <c r="N108" s="3">
        <v>223.35</v>
      </c>
    </row>
    <row r="109" hidden="1" spans="1:14">
      <c r="A109" s="1">
        <v>108</v>
      </c>
      <c r="B109" s="8" t="s">
        <v>50</v>
      </c>
      <c r="C109" s="1" t="s">
        <v>53</v>
      </c>
      <c r="D109" s="1">
        <v>60</v>
      </c>
      <c r="E109" s="7">
        <v>45831</v>
      </c>
      <c r="F109" s="4" t="s">
        <v>188</v>
      </c>
      <c r="G109" s="2">
        <v>1.15048950131234</v>
      </c>
      <c r="H109" s="2">
        <v>0.524594</v>
      </c>
      <c r="I109" s="3">
        <v>1.18197541577674</v>
      </c>
      <c r="J109" s="3">
        <v>2.461375</v>
      </c>
      <c r="K109" s="3">
        <v>16.7973168</v>
      </c>
      <c r="L109" s="3">
        <v>102.025</v>
      </c>
      <c r="M109" s="3">
        <v>21.8</v>
      </c>
      <c r="N109" s="3">
        <v>241.65</v>
      </c>
    </row>
    <row r="110" hidden="1" spans="1:14">
      <c r="A110" s="1">
        <v>109</v>
      </c>
      <c r="B110" s="8" t="s">
        <v>50</v>
      </c>
      <c r="C110" s="1" t="s">
        <v>56</v>
      </c>
      <c r="D110" s="8">
        <v>20</v>
      </c>
      <c r="E110" s="7">
        <v>45835</v>
      </c>
      <c r="F110" s="4" t="s">
        <v>188</v>
      </c>
      <c r="G110" s="2">
        <v>1.43414851485149</v>
      </c>
      <c r="H110" s="2">
        <v>0.766486</v>
      </c>
      <c r="I110" s="3">
        <v>1.34380292236631</v>
      </c>
      <c r="J110" s="3">
        <v>37.2695555555556</v>
      </c>
      <c r="K110" s="3">
        <v>33.4430544</v>
      </c>
      <c r="L110" s="3">
        <v>162.869</v>
      </c>
      <c r="M110" s="3">
        <v>26.15</v>
      </c>
      <c r="N110" s="3">
        <v>191.3</v>
      </c>
    </row>
    <row r="111" hidden="1" spans="1:14">
      <c r="A111" s="1">
        <v>110</v>
      </c>
      <c r="B111" s="8" t="s">
        <v>50</v>
      </c>
      <c r="C111" s="1" t="s">
        <v>56</v>
      </c>
      <c r="D111" s="1">
        <v>40</v>
      </c>
      <c r="E111" s="7">
        <v>45835</v>
      </c>
      <c r="F111" s="4" t="s">
        <v>188</v>
      </c>
      <c r="G111" s="2">
        <v>1.17594206896552</v>
      </c>
      <c r="H111" s="2">
        <v>0.647766</v>
      </c>
      <c r="I111" s="3">
        <v>1.21740013532966</v>
      </c>
      <c r="J111" s="3">
        <v>19.9641315789474</v>
      </c>
      <c r="K111" s="3">
        <v>28.1943984</v>
      </c>
      <c r="L111" s="3">
        <v>106.848</v>
      </c>
      <c r="M111" s="3">
        <v>17.4</v>
      </c>
      <c r="N111" s="3">
        <v>175.85</v>
      </c>
    </row>
    <row r="112" hidden="1" spans="1:14">
      <c r="A112" s="1">
        <v>111</v>
      </c>
      <c r="B112" s="8" t="s">
        <v>50</v>
      </c>
      <c r="C112" s="1" t="s">
        <v>56</v>
      </c>
      <c r="D112" s="1">
        <v>60</v>
      </c>
      <c r="E112" s="7">
        <v>45835</v>
      </c>
      <c r="F112" s="4" t="s">
        <v>188</v>
      </c>
      <c r="G112" s="2">
        <v>1.51563961485557</v>
      </c>
      <c r="H112" s="2">
        <v>0.8533</v>
      </c>
      <c r="I112" s="3">
        <v>1.53745228417097</v>
      </c>
      <c r="J112" s="3">
        <v>33.7166756756757</v>
      </c>
      <c r="K112" s="3">
        <v>50.4970208</v>
      </c>
      <c r="L112" s="3">
        <v>146.545</v>
      </c>
      <c r="M112" s="3">
        <v>63.15</v>
      </c>
      <c r="N112" s="3">
        <v>182.6</v>
      </c>
    </row>
    <row r="113" hidden="1" spans="1:14">
      <c r="A113" s="1">
        <v>112</v>
      </c>
      <c r="B113" s="8" t="s">
        <v>50</v>
      </c>
      <c r="C113" s="1" t="s">
        <v>59</v>
      </c>
      <c r="D113" s="8">
        <v>20</v>
      </c>
      <c r="E113" s="7">
        <v>45831</v>
      </c>
      <c r="F113" s="4" t="s">
        <v>188</v>
      </c>
      <c r="G113" s="2">
        <v>1.47814826498423</v>
      </c>
      <c r="H113" s="2">
        <v>0.63441</v>
      </c>
      <c r="I113" s="3">
        <v>1.49799755730395</v>
      </c>
      <c r="J113" s="3">
        <v>18.333</v>
      </c>
      <c r="K113" s="3">
        <v>21.7960368</v>
      </c>
      <c r="L113" s="3">
        <v>133.189</v>
      </c>
      <c r="M113" s="3">
        <v>31.7</v>
      </c>
      <c r="N113" s="3">
        <v>187.45</v>
      </c>
    </row>
    <row r="114" hidden="1" spans="1:14">
      <c r="A114" s="1">
        <v>113</v>
      </c>
      <c r="B114" s="8" t="s">
        <v>50</v>
      </c>
      <c r="C114" s="1" t="s">
        <v>65</v>
      </c>
      <c r="D114" s="1">
        <v>20</v>
      </c>
      <c r="E114" s="7">
        <v>45831</v>
      </c>
      <c r="F114" s="4" t="s">
        <v>188</v>
      </c>
      <c r="G114" s="2">
        <v>1.55337876386688</v>
      </c>
      <c r="H114" s="2">
        <v>0.854784</v>
      </c>
      <c r="I114" s="3">
        <v>1.67545352650587</v>
      </c>
      <c r="J114" s="3">
        <v>28.7551111111111</v>
      </c>
      <c r="K114" s="3">
        <v>33.1597936</v>
      </c>
      <c r="L114" s="3">
        <v>140.609</v>
      </c>
      <c r="M114" s="3">
        <v>36.6</v>
      </c>
      <c r="N114" s="3">
        <v>202.3</v>
      </c>
    </row>
    <row r="115" hidden="1" spans="1:14">
      <c r="A115" s="1">
        <v>114</v>
      </c>
      <c r="B115" s="8" t="s">
        <v>50</v>
      </c>
      <c r="C115" s="1" t="s">
        <v>65</v>
      </c>
      <c r="D115" s="1">
        <v>40</v>
      </c>
      <c r="E115" s="7">
        <v>45831</v>
      </c>
      <c r="F115" s="4" t="s">
        <v>188</v>
      </c>
      <c r="G115" s="2">
        <v>1.54013815789474</v>
      </c>
      <c r="H115" s="2">
        <v>0.662606</v>
      </c>
      <c r="I115" s="3">
        <v>1.49486136975819</v>
      </c>
      <c r="J115" s="3">
        <v>36.1031447368421</v>
      </c>
      <c r="K115" s="3">
        <v>33.6513344</v>
      </c>
      <c r="L115" s="3">
        <v>136.528</v>
      </c>
      <c r="M115" s="3">
        <v>43</v>
      </c>
      <c r="N115" s="3">
        <v>241.75</v>
      </c>
    </row>
    <row r="116" hidden="1" spans="1:14">
      <c r="A116" s="1">
        <v>115</v>
      </c>
      <c r="B116" s="8" t="s">
        <v>50</v>
      </c>
      <c r="C116" s="1" t="s">
        <v>65</v>
      </c>
      <c r="D116" s="8">
        <v>60</v>
      </c>
      <c r="E116" s="7">
        <v>45831</v>
      </c>
      <c r="F116" s="4" t="s">
        <v>188</v>
      </c>
      <c r="G116" s="2">
        <v>1.39644980443286</v>
      </c>
      <c r="H116" s="2">
        <v>0.681156</v>
      </c>
      <c r="I116" s="3">
        <v>1.44536474342429</v>
      </c>
      <c r="J116" s="3">
        <v>22.7307375</v>
      </c>
      <c r="K116" s="3">
        <v>35.509192</v>
      </c>
      <c r="L116" s="3">
        <v>132.076</v>
      </c>
      <c r="M116" s="3">
        <v>45.05</v>
      </c>
      <c r="N116" s="3">
        <v>199.6</v>
      </c>
    </row>
    <row r="117" hidden="1" spans="1:14">
      <c r="A117" s="1">
        <v>116</v>
      </c>
      <c r="B117" s="8" t="s">
        <v>41</v>
      </c>
      <c r="C117" s="1" t="s">
        <v>40</v>
      </c>
      <c r="D117" s="1">
        <v>20</v>
      </c>
      <c r="E117" s="7">
        <v>45835</v>
      </c>
      <c r="F117" s="4" t="s">
        <v>186</v>
      </c>
      <c r="G117" s="2">
        <v>1.12488785046729</v>
      </c>
      <c r="H117" s="2">
        <v>0.589148</v>
      </c>
      <c r="I117" s="3">
        <v>1.27954412340179</v>
      </c>
      <c r="J117" s="3">
        <v>22.6216125</v>
      </c>
      <c r="K117" s="3">
        <v>25.511752</v>
      </c>
      <c r="L117" s="3">
        <v>115.381</v>
      </c>
      <c r="M117" s="3">
        <v>23.05</v>
      </c>
      <c r="N117" s="3">
        <v>181.4</v>
      </c>
    </row>
    <row r="118" hidden="1" spans="1:14">
      <c r="A118" s="1">
        <v>117</v>
      </c>
      <c r="B118" s="8" t="s">
        <v>41</v>
      </c>
      <c r="C118" s="1" t="s">
        <v>40</v>
      </c>
      <c r="D118" s="1">
        <v>40</v>
      </c>
      <c r="E118" s="7">
        <v>45835</v>
      </c>
      <c r="F118" s="4" t="s">
        <v>186</v>
      </c>
      <c r="G118" s="2">
        <v>1.2502545201669</v>
      </c>
      <c r="H118" s="2">
        <v>0.505302</v>
      </c>
      <c r="I118" s="3">
        <v>1.44600554552729</v>
      </c>
      <c r="J118" s="3">
        <v>7.86895890410959</v>
      </c>
      <c r="K118" s="3">
        <v>24.8785808</v>
      </c>
      <c r="L118" s="3">
        <v>103.138</v>
      </c>
      <c r="M118" s="3">
        <v>31.7</v>
      </c>
      <c r="N118" s="3">
        <v>187.4</v>
      </c>
    </row>
    <row r="119" hidden="1" spans="1:14">
      <c r="A119" s="1">
        <v>118</v>
      </c>
      <c r="B119" s="8" t="s">
        <v>41</v>
      </c>
      <c r="C119" s="1" t="s">
        <v>40</v>
      </c>
      <c r="D119" s="8">
        <v>60</v>
      </c>
      <c r="E119" s="7">
        <v>45835</v>
      </c>
      <c r="F119" s="4" t="s">
        <v>186</v>
      </c>
      <c r="G119" s="2">
        <v>0.845427184466019</v>
      </c>
      <c r="H119" s="2">
        <v>0.373968</v>
      </c>
      <c r="I119" s="3">
        <v>1.14122713305506</v>
      </c>
      <c r="J119" s="3">
        <v>18.311175</v>
      </c>
      <c r="K119" s="3">
        <v>12.3068</v>
      </c>
      <c r="L119" s="3">
        <v>74.571</v>
      </c>
      <c r="M119" s="3">
        <v>15.9</v>
      </c>
      <c r="N119" s="3">
        <v>183.4</v>
      </c>
    </row>
    <row r="120" hidden="1" spans="1:14">
      <c r="A120" s="1">
        <v>119</v>
      </c>
      <c r="B120" s="8" t="s">
        <v>41</v>
      </c>
      <c r="C120" s="1" t="s">
        <v>51</v>
      </c>
      <c r="D120" s="1">
        <v>20</v>
      </c>
      <c r="E120" s="7">
        <v>45835</v>
      </c>
      <c r="F120" s="4" t="s">
        <v>186</v>
      </c>
      <c r="G120" s="2">
        <v>1.42243906020558</v>
      </c>
      <c r="H120" s="2">
        <v>0.644798</v>
      </c>
      <c r="I120" s="3">
        <v>1.38323758257222</v>
      </c>
      <c r="J120" s="3">
        <v>16.0010136986301</v>
      </c>
      <c r="K120" s="3">
        <v>36.7255472</v>
      </c>
      <c r="L120" s="3">
        <v>138.012</v>
      </c>
      <c r="M120" s="3">
        <v>38.65</v>
      </c>
      <c r="N120" s="3">
        <v>184.5</v>
      </c>
    </row>
    <row r="121" hidden="1" spans="1:14">
      <c r="A121" s="1">
        <v>120</v>
      </c>
      <c r="B121" s="8" t="s">
        <v>41</v>
      </c>
      <c r="C121" s="1" t="s">
        <v>51</v>
      </c>
      <c r="D121" s="1">
        <v>40</v>
      </c>
      <c r="E121" s="7">
        <v>45835</v>
      </c>
      <c r="F121" s="4" t="s">
        <v>186</v>
      </c>
      <c r="G121" s="2">
        <v>1.18230196629213</v>
      </c>
      <c r="H121" s="2">
        <v>0.43778</v>
      </c>
      <c r="I121" s="3">
        <v>1.07335073875819</v>
      </c>
      <c r="J121" s="3">
        <v>17.4996818181818</v>
      </c>
      <c r="K121" s="3">
        <v>26.4198528</v>
      </c>
      <c r="L121" s="3">
        <v>110.187</v>
      </c>
      <c r="M121" s="3">
        <v>25.95</v>
      </c>
      <c r="N121" s="3">
        <v>188.55</v>
      </c>
    </row>
    <row r="122" hidden="1" spans="1:14">
      <c r="A122" s="1">
        <v>121</v>
      </c>
      <c r="B122" s="8" t="s">
        <v>41</v>
      </c>
      <c r="C122" s="1" t="s">
        <v>51</v>
      </c>
      <c r="D122" s="8">
        <v>60</v>
      </c>
      <c r="E122" s="7">
        <v>45835</v>
      </c>
      <c r="F122" s="4" t="s">
        <v>186</v>
      </c>
      <c r="G122" s="2">
        <v>0.802962441314554</v>
      </c>
      <c r="H122" s="2">
        <v>0.350224</v>
      </c>
      <c r="I122" s="3">
        <v>0.769481412090542</v>
      </c>
      <c r="J122" s="3">
        <v>14.896253164557</v>
      </c>
      <c r="K122" s="3">
        <v>11.9818832</v>
      </c>
      <c r="L122" s="3">
        <v>77.168</v>
      </c>
      <c r="M122" s="3">
        <v>11.25</v>
      </c>
      <c r="N122" s="3">
        <v>181</v>
      </c>
    </row>
    <row r="123" hidden="1" spans="1:14">
      <c r="A123" s="1">
        <v>122</v>
      </c>
      <c r="B123" s="8" t="s">
        <v>41</v>
      </c>
      <c r="C123" s="1" t="s">
        <v>57</v>
      </c>
      <c r="D123" s="1">
        <v>20</v>
      </c>
      <c r="E123" s="7">
        <v>45835</v>
      </c>
      <c r="F123" s="4" t="s">
        <v>186</v>
      </c>
      <c r="G123" s="2">
        <v>1.19898283261803</v>
      </c>
      <c r="H123" s="2">
        <v>0.586922</v>
      </c>
      <c r="I123" s="3">
        <v>1.21995667034265</v>
      </c>
      <c r="J123" s="3">
        <v>21.8608767123288</v>
      </c>
      <c r="K123" s="3">
        <v>24.5786576</v>
      </c>
      <c r="L123" s="3">
        <v>114.268</v>
      </c>
      <c r="M123" s="3">
        <v>13.75</v>
      </c>
      <c r="N123" s="3">
        <v>170.65</v>
      </c>
    </row>
    <row r="124" hidden="1" spans="1:14">
      <c r="A124" s="1">
        <v>123</v>
      </c>
      <c r="B124" s="8" t="s">
        <v>41</v>
      </c>
      <c r="C124" s="1" t="s">
        <v>57</v>
      </c>
      <c r="D124" s="1">
        <v>40</v>
      </c>
      <c r="E124" s="7">
        <v>45835</v>
      </c>
      <c r="F124" s="4" t="s">
        <v>186</v>
      </c>
      <c r="G124" s="2">
        <v>1.02352904040404</v>
      </c>
      <c r="H124" s="2">
        <v>0.524594</v>
      </c>
      <c r="I124" s="3">
        <v>1.34518973533321</v>
      </c>
      <c r="J124" s="3">
        <v>20.648875</v>
      </c>
      <c r="K124" s="3">
        <v>26.1865792</v>
      </c>
      <c r="L124" s="3">
        <v>97.573</v>
      </c>
      <c r="M124" s="3">
        <v>15.4</v>
      </c>
      <c r="N124" s="3">
        <v>180.7</v>
      </c>
    </row>
    <row r="125" hidden="1" spans="1:14">
      <c r="A125" s="1">
        <v>124</v>
      </c>
      <c r="B125" s="8" t="s">
        <v>41</v>
      </c>
      <c r="C125" s="1" t="s">
        <v>57</v>
      </c>
      <c r="D125" s="8">
        <v>60</v>
      </c>
      <c r="E125" s="7">
        <v>45835</v>
      </c>
      <c r="F125" s="4" t="s">
        <v>186</v>
      </c>
      <c r="G125" s="2">
        <v>1.10454255319149</v>
      </c>
      <c r="H125" s="2">
        <v>0.54537</v>
      </c>
      <c r="I125" s="3">
        <v>1.06426677330559</v>
      </c>
      <c r="J125" s="3">
        <v>52.1847236842105</v>
      </c>
      <c r="K125" s="3">
        <v>30.7687392</v>
      </c>
      <c r="L125" s="3">
        <v>100.912</v>
      </c>
      <c r="M125" s="3">
        <v>19.9</v>
      </c>
      <c r="N125" s="3">
        <v>128.4</v>
      </c>
    </row>
    <row r="126" spans="1:14">
      <c r="A126" s="1">
        <v>125</v>
      </c>
      <c r="B126" s="8" t="s">
        <v>41</v>
      </c>
      <c r="C126" s="1" t="s">
        <v>63</v>
      </c>
      <c r="D126" s="1">
        <v>20</v>
      </c>
      <c r="E126" s="7">
        <v>45835</v>
      </c>
      <c r="F126" s="4" t="s">
        <v>186</v>
      </c>
      <c r="G126" s="2">
        <v>1.25666168478261</v>
      </c>
      <c r="H126" s="2">
        <v>0.633668</v>
      </c>
      <c r="I126" s="3">
        <v>1.27014835707522</v>
      </c>
      <c r="J126" s="3">
        <v>13.0195555555556</v>
      </c>
      <c r="K126" s="3">
        <v>18.3635824</v>
      </c>
      <c r="L126" s="3">
        <v>125.769</v>
      </c>
      <c r="M126" s="3">
        <v>17.4</v>
      </c>
      <c r="N126" s="3">
        <v>174.15</v>
      </c>
    </row>
    <row r="127" hidden="1" spans="1:14">
      <c r="A127" s="1">
        <v>126</v>
      </c>
      <c r="B127" s="8" t="s">
        <v>41</v>
      </c>
      <c r="C127" s="1" t="s">
        <v>63</v>
      </c>
      <c r="D127" s="1">
        <v>40</v>
      </c>
      <c r="E127" s="7">
        <v>45835</v>
      </c>
      <c r="F127" s="4" t="s">
        <v>186</v>
      </c>
      <c r="G127" s="2">
        <v>0.784933333333333</v>
      </c>
      <c r="H127" s="2">
        <v>0.23744</v>
      </c>
      <c r="I127" s="3">
        <v>0.710731948931389</v>
      </c>
      <c r="J127" s="3">
        <v>18.3219493670886</v>
      </c>
      <c r="K127" s="3">
        <v>13.223232</v>
      </c>
      <c r="L127" s="3">
        <v>72.345</v>
      </c>
      <c r="M127" s="3">
        <v>12.1</v>
      </c>
      <c r="N127" s="3">
        <v>187.8</v>
      </c>
    </row>
    <row r="128" hidden="1" spans="1:14">
      <c r="A128" s="1">
        <v>127</v>
      </c>
      <c r="B128" s="8" t="s">
        <v>41</v>
      </c>
      <c r="C128" s="1" t="s">
        <v>63</v>
      </c>
      <c r="D128" s="8">
        <v>60</v>
      </c>
      <c r="E128" s="7">
        <v>45835</v>
      </c>
      <c r="F128" s="4" t="s">
        <v>186</v>
      </c>
      <c r="G128" s="2">
        <v>0.508133435582822</v>
      </c>
      <c r="H128" s="2">
        <v>0.207018</v>
      </c>
      <c r="I128" s="3">
        <v>0.896326607600375</v>
      </c>
      <c r="J128" s="3">
        <v>15.2551153846154</v>
      </c>
      <c r="K128" s="3">
        <v>8.1995184</v>
      </c>
      <c r="L128" s="3">
        <v>54.166</v>
      </c>
      <c r="M128" s="3">
        <v>11.45</v>
      </c>
      <c r="N128" s="3">
        <v>186.5</v>
      </c>
    </row>
    <row r="129" hidden="1" spans="1:14">
      <c r="A129" s="1">
        <v>128</v>
      </c>
      <c r="B129" s="8" t="s">
        <v>48</v>
      </c>
      <c r="C129" s="1" t="s">
        <v>47</v>
      </c>
      <c r="D129" s="1">
        <v>20</v>
      </c>
      <c r="E129" s="7">
        <v>45831</v>
      </c>
      <c r="F129" s="4" t="s">
        <v>186</v>
      </c>
      <c r="G129" s="2">
        <v>1.51539973958333</v>
      </c>
      <c r="H129" s="2">
        <v>0.739774</v>
      </c>
      <c r="I129" s="3">
        <v>1.5015075973997</v>
      </c>
      <c r="J129" s="3">
        <v>21.69405</v>
      </c>
      <c r="K129" s="3">
        <v>37.4003744</v>
      </c>
      <c r="L129" s="3">
        <v>148.029</v>
      </c>
      <c r="M129" s="3">
        <v>37.7</v>
      </c>
      <c r="N129" s="3">
        <v>207.5</v>
      </c>
    </row>
    <row r="130" hidden="1" spans="1:14">
      <c r="A130" s="1">
        <v>129</v>
      </c>
      <c r="B130" s="8" t="s">
        <v>48</v>
      </c>
      <c r="C130" s="1" t="s">
        <v>47</v>
      </c>
      <c r="D130" s="1">
        <v>40</v>
      </c>
      <c r="E130" s="7">
        <v>45831</v>
      </c>
      <c r="F130" s="4" t="s">
        <v>186</v>
      </c>
      <c r="G130" s="2">
        <v>1.49147338129496</v>
      </c>
      <c r="H130" s="2">
        <v>0.677446</v>
      </c>
      <c r="I130" s="3">
        <v>1.55265686493886</v>
      </c>
      <c r="J130" s="3">
        <v>28.3788260869565</v>
      </c>
      <c r="K130" s="3">
        <v>42.6490304</v>
      </c>
      <c r="L130" s="3">
        <v>145.432</v>
      </c>
      <c r="M130" s="3">
        <v>27.3</v>
      </c>
      <c r="N130" s="3">
        <v>164.6</v>
      </c>
    </row>
    <row r="131" hidden="1" spans="1:14">
      <c r="A131" s="1">
        <v>130</v>
      </c>
      <c r="B131" s="8" t="s">
        <v>48</v>
      </c>
      <c r="C131" s="1" t="s">
        <v>47</v>
      </c>
      <c r="D131" s="8">
        <v>60</v>
      </c>
      <c r="E131" s="7">
        <v>45831</v>
      </c>
      <c r="F131" s="4" t="s">
        <v>186</v>
      </c>
      <c r="G131" s="2">
        <v>0.597958452722063</v>
      </c>
      <c r="H131" s="2">
        <v>0.26712</v>
      </c>
      <c r="I131" s="3">
        <v>0.626746111288552</v>
      </c>
      <c r="J131" s="3">
        <v>16.8738428571429</v>
      </c>
      <c r="K131" s="3">
        <v>8.4577856</v>
      </c>
      <c r="L131" s="3">
        <v>53.053</v>
      </c>
      <c r="M131" s="3">
        <v>13.85</v>
      </c>
      <c r="N131" s="3">
        <v>203.45</v>
      </c>
    </row>
    <row r="132" hidden="1" spans="1:14">
      <c r="A132" s="1">
        <v>131</v>
      </c>
      <c r="B132" s="8" t="s">
        <v>48</v>
      </c>
      <c r="C132" s="1" t="s">
        <v>52</v>
      </c>
      <c r="D132" s="1">
        <v>20</v>
      </c>
      <c r="E132" s="7">
        <v>45835</v>
      </c>
      <c r="F132" s="4" t="s">
        <v>186</v>
      </c>
      <c r="G132" s="2">
        <v>1.50076530612245</v>
      </c>
      <c r="H132" s="2">
        <v>0.609924</v>
      </c>
      <c r="I132" s="3">
        <v>1.5164390306169</v>
      </c>
      <c r="J132" s="3">
        <v>28.2675189873418</v>
      </c>
      <c r="K132" s="3">
        <v>42.9822784</v>
      </c>
      <c r="L132" s="3">
        <v>155.82</v>
      </c>
      <c r="M132" s="3">
        <v>41.45</v>
      </c>
      <c r="N132" s="3">
        <v>170.25</v>
      </c>
    </row>
    <row r="133" hidden="1" spans="1:14">
      <c r="A133" s="1">
        <v>132</v>
      </c>
      <c r="B133" s="8" t="s">
        <v>48</v>
      </c>
      <c r="C133" s="1" t="s">
        <v>52</v>
      </c>
      <c r="D133" s="1">
        <v>40</v>
      </c>
      <c r="E133" s="7">
        <v>45835</v>
      </c>
      <c r="F133" s="4" t="s">
        <v>186</v>
      </c>
      <c r="G133" s="2">
        <v>0.938227080394922</v>
      </c>
      <c r="H133" s="2">
        <v>0.57134</v>
      </c>
      <c r="I133" s="3">
        <v>0.950935822411375</v>
      </c>
      <c r="J133" s="3">
        <v>16.8686129032258</v>
      </c>
      <c r="K133" s="3">
        <v>13.181576</v>
      </c>
      <c r="L133" s="3">
        <v>97.573</v>
      </c>
      <c r="M133" s="3">
        <v>8.3</v>
      </c>
      <c r="N133" s="3">
        <v>178</v>
      </c>
    </row>
    <row r="134" hidden="1" spans="1:14">
      <c r="A134" s="1">
        <v>133</v>
      </c>
      <c r="B134" s="8" t="s">
        <v>48</v>
      </c>
      <c r="C134" s="1" t="s">
        <v>52</v>
      </c>
      <c r="D134" s="8">
        <v>60</v>
      </c>
      <c r="E134" s="7">
        <v>45835</v>
      </c>
      <c r="F134" s="4" t="s">
        <v>186</v>
      </c>
      <c r="G134" s="2">
        <v>0.591641304347826</v>
      </c>
      <c r="H134" s="2">
        <v>0.243376</v>
      </c>
      <c r="I134" s="3">
        <v>0.651801536984482</v>
      </c>
      <c r="J134" s="3">
        <v>30.4009411764706</v>
      </c>
      <c r="K134" s="3">
        <v>11.6569664</v>
      </c>
      <c r="L134" s="3">
        <v>62.699</v>
      </c>
      <c r="M134" s="3">
        <v>12.8</v>
      </c>
      <c r="N134" s="3">
        <v>182.35</v>
      </c>
    </row>
    <row r="135" hidden="1" spans="1:14">
      <c r="A135" s="1">
        <v>134</v>
      </c>
      <c r="B135" s="8" t="s">
        <v>48</v>
      </c>
      <c r="C135" s="1" t="s">
        <v>55</v>
      </c>
      <c r="D135" s="1">
        <v>20</v>
      </c>
      <c r="E135" s="7">
        <v>45847</v>
      </c>
      <c r="F135" s="4" t="s">
        <v>186</v>
      </c>
      <c r="G135" s="2">
        <v>1.54676125511596</v>
      </c>
      <c r="H135" s="2">
        <v>0.915628</v>
      </c>
      <c r="I135" s="3">
        <v>2.2445321411618</v>
      </c>
      <c r="J135" s="3">
        <v>24.4978888888889</v>
      </c>
      <c r="K135" s="3">
        <v>34.6594096</v>
      </c>
      <c r="L135" s="3">
        <v>159.901</v>
      </c>
      <c r="M135" s="3">
        <v>46.95</v>
      </c>
      <c r="N135" s="3">
        <v>209.2</v>
      </c>
    </row>
    <row r="136" hidden="1" spans="1:14">
      <c r="A136" s="1">
        <v>135</v>
      </c>
      <c r="B136" s="8" t="s">
        <v>48</v>
      </c>
      <c r="C136" s="1" t="s">
        <v>55</v>
      </c>
      <c r="D136" s="1">
        <v>40</v>
      </c>
      <c r="E136" s="7">
        <v>45847</v>
      </c>
      <c r="F136" s="4" t="s">
        <v>186</v>
      </c>
      <c r="G136" s="2">
        <v>1.01834156378601</v>
      </c>
      <c r="H136" s="2">
        <v>0.50827</v>
      </c>
      <c r="I136" s="3">
        <v>0.983535565386477</v>
      </c>
      <c r="J136" s="3">
        <v>26.8910454545455</v>
      </c>
      <c r="K136" s="3">
        <v>30.7854016</v>
      </c>
      <c r="L136" s="3">
        <v>98.686</v>
      </c>
      <c r="M136" s="3">
        <v>25.65</v>
      </c>
      <c r="N136" s="3">
        <v>201.95</v>
      </c>
    </row>
    <row r="137" hidden="1" spans="1:14">
      <c r="A137" s="1">
        <v>136</v>
      </c>
      <c r="B137" s="8" t="s">
        <v>48</v>
      </c>
      <c r="C137" s="1" t="s">
        <v>55</v>
      </c>
      <c r="D137" s="8">
        <v>60</v>
      </c>
      <c r="E137" s="7">
        <v>45847</v>
      </c>
      <c r="F137" s="4" t="s">
        <v>186</v>
      </c>
      <c r="G137" s="2">
        <v>0.924677731673582</v>
      </c>
      <c r="H137" s="2">
        <v>0.485268</v>
      </c>
      <c r="I137" s="3">
        <v>1.00073949329174</v>
      </c>
      <c r="J137" s="3">
        <v>27.6196956521739</v>
      </c>
      <c r="K137" s="3">
        <v>24.4786832</v>
      </c>
      <c r="L137" s="3">
        <v>90.153</v>
      </c>
      <c r="M137" s="3">
        <v>24.3</v>
      </c>
      <c r="N137" s="3">
        <v>187</v>
      </c>
    </row>
    <row r="138" hidden="1" spans="1:14">
      <c r="A138" s="1">
        <v>137</v>
      </c>
      <c r="B138" s="8" t="s">
        <v>48</v>
      </c>
      <c r="C138" s="1" t="s">
        <v>58</v>
      </c>
      <c r="D138" s="1">
        <v>20</v>
      </c>
      <c r="E138" s="7">
        <v>45835</v>
      </c>
      <c r="F138" s="4" t="s">
        <v>186</v>
      </c>
      <c r="G138" s="2">
        <v>1.484</v>
      </c>
      <c r="H138" s="2">
        <v>0.762776</v>
      </c>
      <c r="I138" s="3">
        <v>1.59065628476085</v>
      </c>
      <c r="J138" s="3">
        <v>21.1286785714286</v>
      </c>
      <c r="K138" s="3">
        <v>30.0772496</v>
      </c>
      <c r="L138" s="3">
        <v>152.852</v>
      </c>
      <c r="M138" s="3">
        <v>26.1</v>
      </c>
      <c r="N138" s="3">
        <v>220</v>
      </c>
    </row>
    <row r="139" hidden="1" spans="1:14">
      <c r="A139" s="1">
        <v>138</v>
      </c>
      <c r="B139" s="8" t="s">
        <v>48</v>
      </c>
      <c r="C139" s="1" t="s">
        <v>58</v>
      </c>
      <c r="D139" s="1">
        <v>40</v>
      </c>
      <c r="E139" s="7">
        <v>45835</v>
      </c>
      <c r="F139" s="4" t="s">
        <v>186</v>
      </c>
      <c r="G139" s="2">
        <v>1.23409027777778</v>
      </c>
      <c r="H139" s="2">
        <v>0.670768</v>
      </c>
      <c r="I139" s="3">
        <v>1.26273637374861</v>
      </c>
      <c r="J139" s="3">
        <v>14.9753076923077</v>
      </c>
      <c r="K139" s="3">
        <v>34.2011936</v>
      </c>
      <c r="L139" s="3">
        <v>117.607</v>
      </c>
      <c r="M139" s="3">
        <v>28.25</v>
      </c>
      <c r="N139" s="3">
        <v>184.35</v>
      </c>
    </row>
    <row r="140" hidden="1" spans="1:14">
      <c r="A140" s="1">
        <v>139</v>
      </c>
      <c r="B140" s="8" t="s">
        <v>48</v>
      </c>
      <c r="C140" s="1" t="s">
        <v>58</v>
      </c>
      <c r="D140" s="8">
        <v>60</v>
      </c>
      <c r="E140" s="7">
        <v>45835</v>
      </c>
      <c r="F140" s="4" t="s">
        <v>186</v>
      </c>
      <c r="G140" s="2">
        <v>1.19011191860465</v>
      </c>
      <c r="H140" s="2">
        <v>0.60473</v>
      </c>
      <c r="I140" s="3">
        <v>1.25055450166183</v>
      </c>
      <c r="J140" s="3">
        <v>28.0712535211268</v>
      </c>
      <c r="K140" s="3">
        <v>28.6692768</v>
      </c>
      <c r="L140" s="3">
        <v>114.268</v>
      </c>
      <c r="M140" s="3">
        <v>18.35</v>
      </c>
      <c r="N140" s="3">
        <v>190.25</v>
      </c>
    </row>
    <row r="141" hidden="1" spans="1:14">
      <c r="A141" s="1">
        <v>140</v>
      </c>
      <c r="B141" s="8" t="s">
        <v>50</v>
      </c>
      <c r="C141" s="1" t="s">
        <v>49</v>
      </c>
      <c r="D141" s="1">
        <v>20</v>
      </c>
      <c r="E141" s="7">
        <v>45847</v>
      </c>
      <c r="F141" s="4" t="s">
        <v>186</v>
      </c>
      <c r="G141" s="2">
        <v>1.49972953216374</v>
      </c>
      <c r="H141" s="2">
        <v>0.859236</v>
      </c>
      <c r="I141" s="3">
        <v>1.59270698044382</v>
      </c>
      <c r="J141" s="3">
        <v>32.7760147058824</v>
      </c>
      <c r="K141" s="3">
        <v>43.4071696</v>
      </c>
      <c r="L141" s="3">
        <v>162.127</v>
      </c>
      <c r="M141" s="3">
        <v>45.65</v>
      </c>
      <c r="N141" s="3">
        <v>192.9</v>
      </c>
    </row>
    <row r="142" hidden="1" spans="1:14">
      <c r="A142" s="1">
        <v>141</v>
      </c>
      <c r="B142" s="8" t="s">
        <v>50</v>
      </c>
      <c r="C142" s="1" t="s">
        <v>49</v>
      </c>
      <c r="D142" s="1">
        <v>40</v>
      </c>
      <c r="E142" s="7">
        <v>45847</v>
      </c>
      <c r="F142" s="4" t="s">
        <v>186</v>
      </c>
      <c r="G142" s="2">
        <v>0.929422279792746</v>
      </c>
      <c r="H142" s="2">
        <v>0.479332</v>
      </c>
      <c r="I142" s="3">
        <v>0.967564118015478</v>
      </c>
      <c r="J142" s="3">
        <v>11.9711379310345</v>
      </c>
      <c r="K142" s="3">
        <v>31.9383296</v>
      </c>
      <c r="L142" s="3">
        <v>98.686</v>
      </c>
      <c r="M142" s="3">
        <v>16.4</v>
      </c>
      <c r="N142" s="3">
        <v>176.65</v>
      </c>
    </row>
    <row r="143" hidden="1" spans="1:14">
      <c r="A143" s="1">
        <v>142</v>
      </c>
      <c r="B143" s="8" t="s">
        <v>50</v>
      </c>
      <c r="C143" s="1" t="s">
        <v>49</v>
      </c>
      <c r="D143" s="8">
        <v>60</v>
      </c>
      <c r="E143" s="7">
        <v>45847</v>
      </c>
      <c r="F143" s="4" t="s">
        <v>186</v>
      </c>
      <c r="G143" s="2">
        <v>0.979082887700535</v>
      </c>
      <c r="H143" s="2">
        <v>0.484526</v>
      </c>
      <c r="I143" s="3">
        <v>1.03196423699289</v>
      </c>
      <c r="J143" s="3">
        <v>18.52396875</v>
      </c>
      <c r="K143" s="3">
        <v>28.8683904</v>
      </c>
      <c r="L143" s="3">
        <v>103.509</v>
      </c>
      <c r="M143" s="3">
        <v>22.75</v>
      </c>
      <c r="N143" s="3">
        <v>184.4</v>
      </c>
    </row>
    <row r="144" hidden="1" spans="1:14">
      <c r="A144" s="1">
        <v>143</v>
      </c>
      <c r="B144" s="8" t="s">
        <v>50</v>
      </c>
      <c r="C144" s="1" t="s">
        <v>53</v>
      </c>
      <c r="D144" s="1">
        <v>20</v>
      </c>
      <c r="E144" s="7">
        <v>45847</v>
      </c>
      <c r="F144" s="4" t="s">
        <v>186</v>
      </c>
      <c r="G144" s="2">
        <v>1.30854904831625</v>
      </c>
      <c r="H144" s="2">
        <v>0.529046</v>
      </c>
      <c r="I144" s="3">
        <v>1.28237724455744</v>
      </c>
      <c r="J144" s="3">
        <v>3.15942857142857</v>
      </c>
      <c r="K144" s="3">
        <v>23.8231552</v>
      </c>
      <c r="L144" s="3">
        <v>121.317</v>
      </c>
      <c r="M144" s="3">
        <v>14.1</v>
      </c>
      <c r="N144" s="3">
        <v>192</v>
      </c>
    </row>
    <row r="145" hidden="1" spans="1:14">
      <c r="A145" s="1">
        <v>144</v>
      </c>
      <c r="B145" s="8" t="s">
        <v>50</v>
      </c>
      <c r="C145" s="1" t="s">
        <v>53</v>
      </c>
      <c r="D145" s="1">
        <v>40</v>
      </c>
      <c r="E145" s="7">
        <v>45847</v>
      </c>
      <c r="F145" s="4" t="s">
        <v>186</v>
      </c>
      <c r="G145" s="2">
        <v>1.08772752043597</v>
      </c>
      <c r="H145" s="2">
        <v>0.465234</v>
      </c>
      <c r="I145" s="3">
        <v>1.2695505749175</v>
      </c>
      <c r="J145" s="3">
        <v>1.7945</v>
      </c>
      <c r="K145" s="3">
        <v>29.395136</v>
      </c>
      <c r="L145" s="3">
        <v>104.993</v>
      </c>
      <c r="M145" s="3">
        <v>13.95</v>
      </c>
      <c r="N145" s="3">
        <v>204.75</v>
      </c>
    </row>
    <row r="146" hidden="1" spans="1:14">
      <c r="A146" s="1">
        <v>145</v>
      </c>
      <c r="B146" s="8" t="s">
        <v>50</v>
      </c>
      <c r="C146" s="1" t="s">
        <v>53</v>
      </c>
      <c r="D146" s="8">
        <v>60</v>
      </c>
      <c r="E146" s="7">
        <v>45847</v>
      </c>
      <c r="F146" s="4" t="s">
        <v>186</v>
      </c>
      <c r="G146" s="2">
        <v>0.789550704225352</v>
      </c>
      <c r="H146" s="2">
        <v>0.487494</v>
      </c>
      <c r="I146" s="3">
        <v>0.834520995550612</v>
      </c>
      <c r="J146" s="3">
        <v>7.73844444444444</v>
      </c>
      <c r="K146" s="3">
        <v>20.6544512</v>
      </c>
      <c r="L146" s="3">
        <v>80.507</v>
      </c>
      <c r="M146" s="3">
        <v>11.15</v>
      </c>
      <c r="N146" s="3">
        <v>195.35</v>
      </c>
    </row>
    <row r="147" hidden="1" spans="1:14">
      <c r="A147" s="1">
        <v>146</v>
      </c>
      <c r="B147" s="8" t="s">
        <v>50</v>
      </c>
      <c r="C147" s="1" t="s">
        <v>56</v>
      </c>
      <c r="D147" s="1">
        <v>20</v>
      </c>
      <c r="E147" s="7">
        <v>45847</v>
      </c>
      <c r="F147" s="4" t="s">
        <v>186</v>
      </c>
      <c r="G147" s="2">
        <v>1.41852941176471</v>
      </c>
      <c r="H147" s="2">
        <v>0.605472</v>
      </c>
      <c r="I147" s="3">
        <v>1.41978605695021</v>
      </c>
      <c r="J147" s="3">
        <v>22.8468068181818</v>
      </c>
      <c r="K147" s="3">
        <v>30.0617984</v>
      </c>
      <c r="L147" s="3">
        <v>133.189</v>
      </c>
      <c r="M147" s="3">
        <v>21.4</v>
      </c>
      <c r="N147" s="3">
        <v>177.85</v>
      </c>
    </row>
    <row r="148" hidden="1" spans="1:14">
      <c r="A148" s="1">
        <v>147</v>
      </c>
      <c r="B148" s="8" t="s">
        <v>50</v>
      </c>
      <c r="C148" s="1" t="s">
        <v>56</v>
      </c>
      <c r="D148" s="1">
        <v>40</v>
      </c>
      <c r="E148" s="7">
        <v>45847</v>
      </c>
      <c r="F148" s="4" t="s">
        <v>186</v>
      </c>
      <c r="G148" s="2">
        <v>0.887675141242938</v>
      </c>
      <c r="H148" s="2">
        <v>0.34874</v>
      </c>
      <c r="I148" s="3">
        <v>0.870470735805742</v>
      </c>
      <c r="J148" s="3">
        <v>14.0239615384615</v>
      </c>
      <c r="K148" s="3">
        <v>19.8807936</v>
      </c>
      <c r="L148" s="3">
        <v>85.701</v>
      </c>
      <c r="M148" s="3">
        <v>11.4</v>
      </c>
      <c r="N148" s="3">
        <v>196.6</v>
      </c>
    </row>
    <row r="149" hidden="1" spans="1:14">
      <c r="A149" s="1">
        <v>148</v>
      </c>
      <c r="B149" s="8" t="s">
        <v>50</v>
      </c>
      <c r="C149" s="1" t="s">
        <v>56</v>
      </c>
      <c r="D149" s="8">
        <v>60</v>
      </c>
      <c r="E149" s="7">
        <v>45847</v>
      </c>
      <c r="F149" s="4" t="s">
        <v>186</v>
      </c>
      <c r="G149" s="2">
        <v>1.00582222222222</v>
      </c>
      <c r="H149" s="2">
        <v>0.402164</v>
      </c>
      <c r="I149" s="3">
        <v>1.01375929477614</v>
      </c>
      <c r="J149" s="3">
        <v>18.1469508196721</v>
      </c>
      <c r="K149" s="3">
        <v>21.8149376</v>
      </c>
      <c r="L149" s="3">
        <v>91.266</v>
      </c>
      <c r="M149" s="3">
        <v>15.65</v>
      </c>
      <c r="N149" s="3">
        <v>183.95</v>
      </c>
    </row>
    <row r="150" hidden="1" spans="1:14">
      <c r="A150" s="1">
        <v>149</v>
      </c>
      <c r="B150" s="8" t="s">
        <v>50</v>
      </c>
      <c r="C150" s="1" t="s">
        <v>49</v>
      </c>
      <c r="D150" s="1">
        <v>20</v>
      </c>
      <c r="E150" s="7">
        <v>45847</v>
      </c>
      <c r="F150" s="4" t="s">
        <v>186</v>
      </c>
      <c r="G150" s="2">
        <v>1.49318049490539</v>
      </c>
      <c r="H150" s="2">
        <v>0.66038</v>
      </c>
      <c r="I150" s="3">
        <v>1.49611849423336</v>
      </c>
      <c r="J150" s="3">
        <v>27.1627714285714</v>
      </c>
      <c r="K150" s="3">
        <v>30.794304</v>
      </c>
      <c r="L150" s="3">
        <v>161.756</v>
      </c>
      <c r="M150" s="3">
        <v>39.4</v>
      </c>
      <c r="N150" s="3">
        <v>190.95</v>
      </c>
    </row>
    <row r="151" hidden="1" spans="1:14">
      <c r="A151" s="1">
        <v>150</v>
      </c>
      <c r="B151" s="8" t="s">
        <v>50</v>
      </c>
      <c r="C151" s="1" t="s">
        <v>49</v>
      </c>
      <c r="D151" s="1">
        <v>40</v>
      </c>
      <c r="E151" s="7">
        <v>45847</v>
      </c>
      <c r="F151" s="4" t="s">
        <v>186</v>
      </c>
      <c r="G151" s="2">
        <v>0.736560117302053</v>
      </c>
      <c r="H151" s="2">
        <v>0.294574</v>
      </c>
      <c r="I151" s="3">
        <v>0.657727395247659</v>
      </c>
      <c r="J151" s="3">
        <v>11.4436626506024</v>
      </c>
      <c r="K151" s="3">
        <v>13.6668416</v>
      </c>
      <c r="L151" s="3">
        <v>66.409</v>
      </c>
      <c r="M151" s="3">
        <v>11.9</v>
      </c>
      <c r="N151" s="3">
        <v>223.45</v>
      </c>
    </row>
    <row r="152" hidden="1" spans="1:14">
      <c r="A152" s="1">
        <v>151</v>
      </c>
      <c r="B152" s="8" t="s">
        <v>50</v>
      </c>
      <c r="C152" s="1" t="s">
        <v>49</v>
      </c>
      <c r="D152" s="8">
        <v>60</v>
      </c>
      <c r="E152" s="7">
        <v>45847</v>
      </c>
      <c r="F152" s="4" t="s">
        <v>186</v>
      </c>
      <c r="G152" s="2">
        <v>0.578338294993234</v>
      </c>
      <c r="H152" s="2">
        <v>0.256732</v>
      </c>
      <c r="I152" s="3">
        <v>2.08151175724966</v>
      </c>
      <c r="J152" s="3">
        <v>15.8437702702703</v>
      </c>
      <c r="K152" s="3">
        <v>10.8438144</v>
      </c>
      <c r="L152" s="3">
        <v>61.586</v>
      </c>
      <c r="M152" s="3">
        <v>9.5</v>
      </c>
      <c r="N152" s="3">
        <v>178</v>
      </c>
    </row>
    <row r="153" hidden="1" spans="1:14">
      <c r="A153" s="1">
        <v>152</v>
      </c>
      <c r="B153" s="8" t="s">
        <v>50</v>
      </c>
      <c r="C153" s="1" t="s">
        <v>59</v>
      </c>
      <c r="D153" s="1">
        <v>20</v>
      </c>
      <c r="E153" s="7">
        <v>45835</v>
      </c>
      <c r="F153" s="4" t="s">
        <v>186</v>
      </c>
      <c r="G153" s="2">
        <v>1.34859050445104</v>
      </c>
      <c r="H153" s="2">
        <v>0.655186</v>
      </c>
      <c r="I153" s="3">
        <v>1.56064390202951</v>
      </c>
      <c r="J153" s="3">
        <v>24.5517777777778</v>
      </c>
      <c r="K153" s="3">
        <v>34.6872832</v>
      </c>
      <c r="L153" s="3">
        <v>152.481</v>
      </c>
      <c r="M153" s="3">
        <v>67.2</v>
      </c>
      <c r="N153" s="3">
        <v>233.75</v>
      </c>
    </row>
    <row r="154" hidden="1" spans="1:14">
      <c r="A154" s="1">
        <v>153</v>
      </c>
      <c r="B154" s="8" t="s">
        <v>50</v>
      </c>
      <c r="C154" s="1" t="s">
        <v>59</v>
      </c>
      <c r="D154" s="1">
        <v>40</v>
      </c>
      <c r="E154" s="7">
        <v>45835</v>
      </c>
      <c r="F154" s="4" t="s">
        <v>186</v>
      </c>
      <c r="G154" s="2">
        <v>0.896960365853658</v>
      </c>
      <c r="H154" s="2">
        <v>0.416262</v>
      </c>
      <c r="I154" s="3">
        <v>1.11449133575459</v>
      </c>
      <c r="J154" s="3">
        <v>13.1308767123288</v>
      </c>
      <c r="K154" s="3">
        <v>11.658624</v>
      </c>
      <c r="L154" s="3">
        <v>91.266</v>
      </c>
      <c r="M154" s="3">
        <v>10.35</v>
      </c>
      <c r="N154" s="3">
        <v>171.25</v>
      </c>
    </row>
    <row r="155" hidden="1" spans="1:14">
      <c r="A155" s="1">
        <v>154</v>
      </c>
      <c r="B155" s="8" t="s">
        <v>50</v>
      </c>
      <c r="C155" s="1" t="s">
        <v>59</v>
      </c>
      <c r="D155" s="8">
        <v>60</v>
      </c>
      <c r="E155" s="7">
        <v>45835</v>
      </c>
      <c r="F155" s="4" t="s">
        <v>186</v>
      </c>
      <c r="G155" s="2">
        <v>0.642154371584699</v>
      </c>
      <c r="H155" s="2">
        <v>0.2597</v>
      </c>
      <c r="I155" s="3">
        <v>0.681911525626765</v>
      </c>
      <c r="J155" s="3">
        <v>18.102625</v>
      </c>
      <c r="K155" s="3">
        <v>12.5145856</v>
      </c>
      <c r="L155" s="3">
        <v>58.989</v>
      </c>
      <c r="M155" s="3">
        <v>11.35</v>
      </c>
      <c r="N155" s="3">
        <v>203.65</v>
      </c>
    </row>
    <row r="156" hidden="1" spans="1:14">
      <c r="A156" s="1">
        <v>155</v>
      </c>
      <c r="B156" s="8" t="s">
        <v>50</v>
      </c>
      <c r="C156" s="1" t="s">
        <v>65</v>
      </c>
      <c r="D156" s="1">
        <v>20</v>
      </c>
      <c r="E156" s="7">
        <v>45847</v>
      </c>
      <c r="F156" s="4" t="s">
        <v>186</v>
      </c>
      <c r="G156" s="2">
        <v>1.50559552238806</v>
      </c>
      <c r="H156" s="2">
        <v>0.483042</v>
      </c>
      <c r="I156" s="3">
        <v>1.72473739950577</v>
      </c>
      <c r="J156" s="3">
        <v>25.9779857142857</v>
      </c>
      <c r="K156" s="3">
        <v>28.7860864</v>
      </c>
      <c r="L156" s="3">
        <v>144.319</v>
      </c>
      <c r="M156" s="3">
        <v>34.25</v>
      </c>
      <c r="N156" s="3">
        <v>186.05</v>
      </c>
    </row>
    <row r="157" hidden="1" spans="1:14">
      <c r="A157" s="1">
        <v>156</v>
      </c>
      <c r="B157" s="8" t="s">
        <v>50</v>
      </c>
      <c r="C157" s="1" t="s">
        <v>65</v>
      </c>
      <c r="D157" s="1">
        <v>40</v>
      </c>
      <c r="E157" s="7">
        <v>45847</v>
      </c>
      <c r="F157" s="4" t="s">
        <v>186</v>
      </c>
      <c r="G157" s="2">
        <v>0.82722972972973</v>
      </c>
      <c r="H157" s="2">
        <v>0.399938</v>
      </c>
      <c r="I157" s="3">
        <v>1.09022509404957</v>
      </c>
      <c r="J157" s="3">
        <v>6.55288888888889</v>
      </c>
      <c r="K157" s="3">
        <v>21.1729664</v>
      </c>
      <c r="L157" s="3">
        <v>80.507</v>
      </c>
      <c r="M157" s="3">
        <v>11.45</v>
      </c>
      <c r="N157" s="3">
        <v>244</v>
      </c>
    </row>
    <row r="158" hidden="1" spans="1:14">
      <c r="A158" s="1">
        <v>157</v>
      </c>
      <c r="B158" s="8" t="s">
        <v>50</v>
      </c>
      <c r="C158" s="1" t="s">
        <v>65</v>
      </c>
      <c r="D158" s="8">
        <v>60</v>
      </c>
      <c r="E158" s="7">
        <v>45847</v>
      </c>
      <c r="F158" s="4" t="s">
        <v>186</v>
      </c>
      <c r="G158" s="2">
        <v>0.847700987306065</v>
      </c>
      <c r="H158" s="2">
        <v>0.523852</v>
      </c>
      <c r="I158" s="3">
        <v>0.981525366349084</v>
      </c>
      <c r="J158" s="3">
        <v>12.7995230769231</v>
      </c>
      <c r="K158" s="3">
        <v>12.1689088</v>
      </c>
      <c r="L158" s="3">
        <v>68.635</v>
      </c>
      <c r="M158" s="3">
        <v>11.65</v>
      </c>
      <c r="N158" s="3">
        <v>204.45</v>
      </c>
    </row>
    <row r="159" hidden="1" spans="1:14">
      <c r="A159" s="1">
        <v>158</v>
      </c>
      <c r="B159" s="8" t="s">
        <v>41</v>
      </c>
      <c r="C159" s="1" t="s">
        <v>54</v>
      </c>
      <c r="D159" s="1">
        <v>20</v>
      </c>
      <c r="E159" s="7">
        <v>45820</v>
      </c>
      <c r="F159" s="4" t="s">
        <v>184</v>
      </c>
      <c r="G159" s="2">
        <v>1.6618064516129</v>
      </c>
      <c r="H159" s="2">
        <v>0.486752</v>
      </c>
      <c r="I159" s="3">
        <v>1.65385226564314</v>
      </c>
      <c r="J159" s="3">
        <v>26.3083728813559</v>
      </c>
      <c r="K159" s="3">
        <v>35.2469504</v>
      </c>
      <c r="L159" s="3">
        <v>156.191</v>
      </c>
      <c r="M159" s="3">
        <v>39.85</v>
      </c>
      <c r="N159" s="3">
        <v>245.65</v>
      </c>
    </row>
    <row r="160" hidden="1" spans="1:14">
      <c r="A160" s="1">
        <v>159</v>
      </c>
      <c r="B160" s="8" t="s">
        <v>41</v>
      </c>
      <c r="C160" s="1" t="s">
        <v>54</v>
      </c>
      <c r="D160" s="1">
        <v>40</v>
      </c>
      <c r="E160" s="7">
        <v>45820</v>
      </c>
      <c r="F160" s="4" t="s">
        <v>184</v>
      </c>
      <c r="G160" s="2">
        <v>1.0441223628692</v>
      </c>
      <c r="H160" s="2">
        <v>0.497882</v>
      </c>
      <c r="I160" s="3">
        <v>2.0616157285478</v>
      </c>
      <c r="J160" s="3">
        <v>12.3828157894737</v>
      </c>
      <c r="K160" s="3">
        <v>32.8025216</v>
      </c>
      <c r="L160" s="3">
        <v>99.799</v>
      </c>
      <c r="M160" s="3">
        <v>36.75</v>
      </c>
      <c r="N160" s="3">
        <v>189.45</v>
      </c>
    </row>
    <row r="161" hidden="1" spans="1:14">
      <c r="A161" s="1">
        <v>160</v>
      </c>
      <c r="B161" s="8" t="s">
        <v>41</v>
      </c>
      <c r="C161" s="1" t="s">
        <v>54</v>
      </c>
      <c r="D161" s="8">
        <v>60</v>
      </c>
      <c r="E161" s="7">
        <v>45820</v>
      </c>
      <c r="F161" s="4" t="s">
        <v>184</v>
      </c>
      <c r="G161" s="2">
        <v>0.678577120822622</v>
      </c>
      <c r="H161" s="2">
        <v>0.224084</v>
      </c>
      <c r="I161" s="3">
        <v>0.73279703046356</v>
      </c>
      <c r="J161" s="3">
        <v>13.77012</v>
      </c>
      <c r="K161" s="3">
        <v>12.7450368</v>
      </c>
      <c r="L161" s="3">
        <v>64.925</v>
      </c>
      <c r="M161" s="3">
        <v>13.95</v>
      </c>
      <c r="N161" s="3">
        <v>200.35</v>
      </c>
    </row>
    <row r="162" hidden="1" spans="1:14">
      <c r="A162" s="1">
        <v>161</v>
      </c>
      <c r="B162" s="8" t="s">
        <v>48</v>
      </c>
      <c r="C162" s="1" t="s">
        <v>55</v>
      </c>
      <c r="D162" s="1">
        <v>20</v>
      </c>
      <c r="E162" s="7">
        <v>45819</v>
      </c>
      <c r="F162" s="4" t="s">
        <v>184</v>
      </c>
      <c r="G162" s="2">
        <v>1.47651009421265</v>
      </c>
      <c r="H162" s="2">
        <v>0.49343</v>
      </c>
      <c r="I162" s="3">
        <v>1.45064322192773</v>
      </c>
      <c r="J162" s="3">
        <v>21.9091445783133</v>
      </c>
      <c r="K162" s="3">
        <v>39.3045376</v>
      </c>
      <c r="L162" s="3">
        <v>154.707</v>
      </c>
      <c r="M162" s="3">
        <v>29.4</v>
      </c>
      <c r="N162" s="3">
        <v>183.9</v>
      </c>
    </row>
    <row r="163" hidden="1" spans="1:14">
      <c r="A163" s="1">
        <v>162</v>
      </c>
      <c r="B163" s="8" t="s">
        <v>48</v>
      </c>
      <c r="C163" s="1" t="s">
        <v>55</v>
      </c>
      <c r="D163" s="1">
        <v>40</v>
      </c>
      <c r="E163" s="7">
        <v>45819</v>
      </c>
      <c r="F163" s="4" t="s">
        <v>184</v>
      </c>
      <c r="G163" s="2">
        <v>1.29073036649215</v>
      </c>
      <c r="H163" s="2">
        <v>0.58247</v>
      </c>
      <c r="I163" s="3">
        <v>1.36753255250932</v>
      </c>
      <c r="J163" s="3">
        <v>17.0050563380282</v>
      </c>
      <c r="K163" s="3">
        <v>33.1564288</v>
      </c>
      <c r="L163" s="3">
        <v>116.494</v>
      </c>
      <c r="M163" s="3">
        <v>16.4</v>
      </c>
      <c r="N163" s="3">
        <v>181.35</v>
      </c>
    </row>
    <row r="164" hidden="1" spans="1:14">
      <c r="A164" s="1">
        <v>163</v>
      </c>
      <c r="B164" s="8" t="s">
        <v>48</v>
      </c>
      <c r="C164" s="1" t="s">
        <v>55</v>
      </c>
      <c r="D164" s="8">
        <v>60</v>
      </c>
      <c r="E164" s="7">
        <v>45819</v>
      </c>
      <c r="F164" s="4" t="s">
        <v>184</v>
      </c>
      <c r="G164" s="2">
        <v>0.896018276762402</v>
      </c>
      <c r="H164" s="2">
        <v>0.512722</v>
      </c>
      <c r="I164" s="3">
        <v>1.60707018638596</v>
      </c>
      <c r="J164" s="3">
        <v>15.6062222222222</v>
      </c>
      <c r="K164" s="3">
        <v>21.7737856</v>
      </c>
      <c r="L164" s="3">
        <v>77.168</v>
      </c>
      <c r="M164" s="3">
        <v>10.2</v>
      </c>
      <c r="N164" s="3">
        <v>187.3</v>
      </c>
    </row>
    <row r="165" hidden="1" spans="1:14">
      <c r="A165" s="1">
        <v>164</v>
      </c>
      <c r="B165" s="8" t="s">
        <v>50</v>
      </c>
      <c r="C165" s="1" t="s">
        <v>56</v>
      </c>
      <c r="D165" s="1">
        <v>20</v>
      </c>
      <c r="E165" s="7">
        <v>45818</v>
      </c>
      <c r="F165" s="4" t="s">
        <v>184</v>
      </c>
      <c r="G165" s="2">
        <v>1.39153191489362</v>
      </c>
      <c r="H165" s="2">
        <v>0.592116</v>
      </c>
      <c r="I165" s="3">
        <v>1.53240260025577</v>
      </c>
      <c r="J165" s="3">
        <v>27.1768695652174</v>
      </c>
      <c r="K165" s="3">
        <v>38.572032</v>
      </c>
      <c r="L165" s="3">
        <v>135.415</v>
      </c>
      <c r="M165" s="3">
        <v>40.45</v>
      </c>
      <c r="N165" s="3">
        <v>177.55</v>
      </c>
    </row>
    <row r="166" hidden="1" spans="1:14">
      <c r="A166" s="1">
        <v>165</v>
      </c>
      <c r="B166" s="8" t="s">
        <v>50</v>
      </c>
      <c r="C166" s="1" t="s">
        <v>56</v>
      </c>
      <c r="D166" s="1">
        <v>40</v>
      </c>
      <c r="E166" s="7">
        <v>45818</v>
      </c>
      <c r="F166" s="4" t="s">
        <v>184</v>
      </c>
      <c r="G166" s="2">
        <v>1.23057846153846</v>
      </c>
      <c r="H166" s="2">
        <v>0.57505</v>
      </c>
      <c r="I166" s="3">
        <v>1.23489027652413</v>
      </c>
      <c r="J166" s="3">
        <v>18.830125</v>
      </c>
      <c r="K166" s="3">
        <v>35.4115584</v>
      </c>
      <c r="L166" s="3">
        <v>111.671</v>
      </c>
      <c r="M166" s="3">
        <v>25.7</v>
      </c>
      <c r="N166" s="3">
        <v>178.85</v>
      </c>
    </row>
    <row r="167" hidden="1" spans="1:14">
      <c r="A167" s="1">
        <v>166</v>
      </c>
      <c r="B167" s="8" t="s">
        <v>50</v>
      </c>
      <c r="C167" s="1" t="s">
        <v>56</v>
      </c>
      <c r="D167" s="8">
        <v>60</v>
      </c>
      <c r="E167" s="7">
        <v>45818</v>
      </c>
      <c r="F167" s="4" t="s">
        <v>184</v>
      </c>
      <c r="G167" s="2">
        <v>0.831957210776545</v>
      </c>
      <c r="H167" s="2">
        <v>0.261184</v>
      </c>
      <c r="I167" s="3">
        <v>0.735448433362537</v>
      </c>
      <c r="J167" s="3">
        <v>14.9247123287671</v>
      </c>
      <c r="K167" s="3">
        <v>16.0536576</v>
      </c>
      <c r="L167" s="3">
        <v>66.409</v>
      </c>
      <c r="M167" s="3">
        <v>10.25</v>
      </c>
      <c r="N167" s="3">
        <v>200.25</v>
      </c>
    </row>
    <row r="168" hidden="1" spans="1:14">
      <c r="A168" s="1">
        <v>167</v>
      </c>
      <c r="B168" s="8" t="s">
        <v>41</v>
      </c>
      <c r="C168" s="1" t="s">
        <v>40</v>
      </c>
      <c r="D168" s="8">
        <v>20</v>
      </c>
      <c r="E168" s="7">
        <v>45845</v>
      </c>
      <c r="F168" s="8" t="s">
        <v>189</v>
      </c>
      <c r="G168" s="2">
        <v>1.65282584269663</v>
      </c>
      <c r="H168" s="2">
        <v>0.523852</v>
      </c>
      <c r="I168" s="3">
        <v>2.27173763607504</v>
      </c>
      <c r="J168" s="3">
        <v>28.0434461538462</v>
      </c>
      <c r="K168" s="3">
        <v>40.1522688</v>
      </c>
      <c r="L168" s="3">
        <v>184.387</v>
      </c>
      <c r="M168" s="3">
        <v>25.1</v>
      </c>
      <c r="N168" s="3">
        <v>194.25</v>
      </c>
    </row>
    <row r="169" hidden="1" spans="1:14">
      <c r="A169" s="1">
        <v>168</v>
      </c>
      <c r="B169" s="8" t="s">
        <v>41</v>
      </c>
      <c r="C169" s="1" t="s">
        <v>40</v>
      </c>
      <c r="D169" s="1">
        <v>40</v>
      </c>
      <c r="E169" s="7">
        <v>45845</v>
      </c>
      <c r="F169" s="8" t="s">
        <v>189</v>
      </c>
      <c r="G169" s="2">
        <v>1.21512597200622</v>
      </c>
      <c r="H169" s="2">
        <v>0.486752</v>
      </c>
      <c r="I169" s="3">
        <v>1.17704061090373</v>
      </c>
      <c r="J169" s="3">
        <v>12.52755</v>
      </c>
      <c r="K169" s="3">
        <v>17.6585856</v>
      </c>
      <c r="L169" s="3">
        <v>114.268</v>
      </c>
      <c r="M169" s="3">
        <v>12.2</v>
      </c>
      <c r="N169" s="3">
        <v>187.85</v>
      </c>
    </row>
    <row r="170" hidden="1" spans="1:14">
      <c r="A170" s="1">
        <v>169</v>
      </c>
      <c r="B170" s="8" t="s">
        <v>41</v>
      </c>
      <c r="C170" s="1" t="s">
        <v>40</v>
      </c>
      <c r="D170" s="1">
        <v>60</v>
      </c>
      <c r="E170" s="7">
        <v>45845</v>
      </c>
      <c r="F170" s="8" t="s">
        <v>189</v>
      </c>
      <c r="G170" s="2">
        <v>0.71710067114094</v>
      </c>
      <c r="H170" s="2">
        <v>0.296058</v>
      </c>
      <c r="I170" s="3">
        <v>0.749187489513488</v>
      </c>
      <c r="J170" s="3">
        <v>10.2185769230769</v>
      </c>
      <c r="K170" s="3">
        <v>8.3170816</v>
      </c>
      <c r="L170" s="3">
        <v>68.635</v>
      </c>
      <c r="M170" s="3">
        <v>9.1</v>
      </c>
      <c r="N170" s="3">
        <v>194.6</v>
      </c>
    </row>
    <row r="171" hidden="1" spans="1:14">
      <c r="A171" s="1">
        <v>170</v>
      </c>
      <c r="B171" s="8" t="s">
        <v>48</v>
      </c>
      <c r="C171" s="1" t="s">
        <v>47</v>
      </c>
      <c r="D171" s="8">
        <v>20</v>
      </c>
      <c r="E171" s="7">
        <v>45848</v>
      </c>
      <c r="F171" s="8" t="s">
        <v>189</v>
      </c>
      <c r="G171" s="2">
        <v>1.61470615384615</v>
      </c>
      <c r="H171" s="2">
        <v>0.588406</v>
      </c>
      <c r="I171" s="3">
        <v>1.63074811256006</v>
      </c>
      <c r="J171" s="3">
        <v>32.2651232876712</v>
      </c>
      <c r="K171" s="3">
        <v>56.4237696</v>
      </c>
      <c r="L171" s="3">
        <v>167.321</v>
      </c>
      <c r="M171" s="3">
        <v>48.05</v>
      </c>
      <c r="N171" s="3">
        <v>215.3</v>
      </c>
    </row>
    <row r="172" hidden="1" spans="1:14">
      <c r="A172" s="1">
        <v>171</v>
      </c>
      <c r="B172" s="8" t="s">
        <v>48</v>
      </c>
      <c r="C172" s="1" t="s">
        <v>47</v>
      </c>
      <c r="D172" s="8">
        <v>40</v>
      </c>
      <c r="E172" s="7">
        <v>45848</v>
      </c>
      <c r="F172" s="8" t="s">
        <v>189</v>
      </c>
      <c r="G172" s="2">
        <v>0.830546827794562</v>
      </c>
      <c r="H172" s="2">
        <v>0.34874</v>
      </c>
      <c r="I172" s="3">
        <v>1.47472392130327</v>
      </c>
      <c r="J172" s="3">
        <v>13.8536785714286</v>
      </c>
      <c r="K172" s="3">
        <v>38.2757376</v>
      </c>
      <c r="L172" s="3">
        <v>117.607</v>
      </c>
      <c r="M172" s="3">
        <v>23.75</v>
      </c>
      <c r="N172" s="3">
        <v>214.15</v>
      </c>
    </row>
    <row r="173" hidden="1" spans="1:14">
      <c r="A173" s="1">
        <v>172</v>
      </c>
      <c r="B173" s="8" t="s">
        <v>48</v>
      </c>
      <c r="C173" s="1" t="s">
        <v>47</v>
      </c>
      <c r="D173" s="1">
        <v>60</v>
      </c>
      <c r="E173" s="7">
        <v>45848</v>
      </c>
      <c r="F173" s="8" t="s">
        <v>189</v>
      </c>
      <c r="G173" s="2">
        <v>1.22401240310078</v>
      </c>
      <c r="H173" s="2">
        <v>0.218148</v>
      </c>
      <c r="I173" s="3">
        <v>0.704729602411909</v>
      </c>
      <c r="J173" s="3">
        <v>21.728</v>
      </c>
      <c r="K173" s="3">
        <v>12.0207616</v>
      </c>
      <c r="L173" s="3">
        <v>66.409</v>
      </c>
      <c r="M173" s="3">
        <v>10.65</v>
      </c>
      <c r="N173" s="3">
        <v>202.6</v>
      </c>
    </row>
    <row r="174" hidden="1" spans="1:14">
      <c r="A174" s="1">
        <v>173</v>
      </c>
      <c r="B174" s="8" t="s">
        <v>48</v>
      </c>
      <c r="C174" s="1" t="s">
        <v>52</v>
      </c>
      <c r="D174" s="1">
        <v>20</v>
      </c>
      <c r="E174" s="7">
        <v>45847</v>
      </c>
      <c r="F174" s="8" t="s">
        <v>189</v>
      </c>
      <c r="G174" s="2">
        <v>1.19072346368715</v>
      </c>
      <c r="H174" s="2">
        <v>0.570598</v>
      </c>
      <c r="I174" s="3">
        <v>2.24614651199746</v>
      </c>
      <c r="J174" s="3">
        <v>28.6245633802817</v>
      </c>
      <c r="K174" s="3">
        <v>56.7365248</v>
      </c>
      <c r="L174" s="3">
        <v>153.223</v>
      </c>
      <c r="M174" s="3">
        <v>32.75</v>
      </c>
      <c r="N174" s="3">
        <v>196</v>
      </c>
    </row>
    <row r="175" hidden="1" spans="1:14">
      <c r="A175" s="1">
        <v>174</v>
      </c>
      <c r="B175" s="8" t="s">
        <v>48</v>
      </c>
      <c r="C175" s="1" t="s">
        <v>52</v>
      </c>
      <c r="D175" s="8">
        <v>40</v>
      </c>
      <c r="E175" s="7">
        <v>45847</v>
      </c>
      <c r="F175" s="8" t="s">
        <v>189</v>
      </c>
      <c r="G175" s="2">
        <v>0.623752988047809</v>
      </c>
      <c r="H175" s="2">
        <v>0.53053</v>
      </c>
      <c r="I175" s="3">
        <v>1.34319647640378</v>
      </c>
      <c r="J175" s="3">
        <v>18.3545555555556</v>
      </c>
      <c r="K175" s="3">
        <v>22.1359232</v>
      </c>
      <c r="L175" s="3">
        <v>120.204</v>
      </c>
      <c r="M175" s="3">
        <v>12.9</v>
      </c>
      <c r="N175" s="3">
        <v>169.15</v>
      </c>
    </row>
    <row r="176" hidden="1" spans="1:14">
      <c r="A176" s="1">
        <v>175</v>
      </c>
      <c r="B176" s="8" t="s">
        <v>48</v>
      </c>
      <c r="C176" s="1" t="s">
        <v>52</v>
      </c>
      <c r="D176" s="8">
        <v>60</v>
      </c>
      <c r="E176" s="7">
        <v>45847</v>
      </c>
      <c r="F176" s="8" t="s">
        <v>189</v>
      </c>
      <c r="G176" s="2">
        <v>1.35713829787234</v>
      </c>
      <c r="H176" s="2">
        <v>0.31906</v>
      </c>
      <c r="I176" s="3">
        <v>1.00050999305285</v>
      </c>
      <c r="J176" s="3">
        <v>16.8475970149254</v>
      </c>
      <c r="K176" s="3">
        <v>11.3540992</v>
      </c>
      <c r="L176" s="3">
        <v>77.168</v>
      </c>
      <c r="M176" s="3">
        <v>8.55</v>
      </c>
      <c r="N176" s="3">
        <v>188</v>
      </c>
    </row>
    <row r="177" hidden="1" spans="1:14">
      <c r="A177" s="1">
        <v>176</v>
      </c>
      <c r="B177" s="8" t="s">
        <v>48</v>
      </c>
      <c r="C177" s="1" t="s">
        <v>64</v>
      </c>
      <c r="D177" s="1">
        <v>20</v>
      </c>
      <c r="E177" s="7">
        <v>45849</v>
      </c>
      <c r="F177" s="8" t="s">
        <v>189</v>
      </c>
      <c r="G177" s="2">
        <v>1.4414682320442</v>
      </c>
      <c r="H177" s="2">
        <v>0.635894</v>
      </c>
      <c r="I177" s="3">
        <v>1.4861039629439</v>
      </c>
      <c r="J177" s="3">
        <v>31.8773382352941</v>
      </c>
      <c r="K177" s="3">
        <v>63.1150848</v>
      </c>
      <c r="L177" s="3">
        <v>155.078</v>
      </c>
      <c r="M177" s="3">
        <v>38.15</v>
      </c>
      <c r="N177" s="3">
        <v>190.25</v>
      </c>
    </row>
    <row r="178" hidden="1" spans="1:14">
      <c r="A178" s="1">
        <v>177</v>
      </c>
      <c r="B178" s="8" t="s">
        <v>48</v>
      </c>
      <c r="C178" s="1" t="s">
        <v>64</v>
      </c>
      <c r="D178" s="1">
        <v>40</v>
      </c>
      <c r="E178" s="7">
        <v>45849</v>
      </c>
      <c r="F178" s="8" t="s">
        <v>189</v>
      </c>
      <c r="G178" s="2">
        <v>1.01781632653061</v>
      </c>
      <c r="H178" s="2">
        <v>0.520884</v>
      </c>
      <c r="I178" s="3">
        <v>1.28545343883141</v>
      </c>
      <c r="J178" s="3">
        <v>27.9813506493507</v>
      </c>
      <c r="K178" s="3">
        <v>30.7202304</v>
      </c>
      <c r="L178" s="3">
        <v>119.091</v>
      </c>
      <c r="M178" s="3">
        <v>25</v>
      </c>
      <c r="N178" s="3">
        <v>173.55</v>
      </c>
    </row>
    <row r="179" hidden="1" spans="1:14">
      <c r="A179" s="1">
        <v>178</v>
      </c>
      <c r="B179" s="8" t="s">
        <v>48</v>
      </c>
      <c r="C179" s="1" t="s">
        <v>64</v>
      </c>
      <c r="D179" s="8">
        <v>60</v>
      </c>
      <c r="E179" s="7">
        <v>45849</v>
      </c>
      <c r="F179" s="8" t="s">
        <v>189</v>
      </c>
      <c r="G179" s="2">
        <v>1.18982568807339</v>
      </c>
      <c r="H179" s="2">
        <v>0.283444</v>
      </c>
      <c r="I179" s="3">
        <v>0.723335074978745</v>
      </c>
      <c r="J179" s="3">
        <v>17.0430447761194</v>
      </c>
      <c r="K179" s="3">
        <v>10.5557504</v>
      </c>
      <c r="L179" s="3">
        <v>62.699</v>
      </c>
      <c r="M179" s="3">
        <v>9.9</v>
      </c>
      <c r="N179" s="3">
        <v>190.95</v>
      </c>
    </row>
    <row r="180" hidden="1" spans="1:14">
      <c r="A180" s="1">
        <v>179</v>
      </c>
      <c r="B180" s="8" t="s">
        <v>50</v>
      </c>
      <c r="C180" s="1" t="s">
        <v>53</v>
      </c>
      <c r="D180" s="8">
        <v>20</v>
      </c>
      <c r="E180" s="7">
        <v>45851</v>
      </c>
      <c r="F180" s="8" t="s">
        <v>189</v>
      </c>
      <c r="G180" s="2">
        <v>1.32786675461741</v>
      </c>
      <c r="H180" s="2">
        <v>0.728644</v>
      </c>
      <c r="I180" s="3">
        <v>1.52040889784753</v>
      </c>
      <c r="J180" s="3">
        <v>29.94972</v>
      </c>
      <c r="K180" s="3">
        <v>49.4032384</v>
      </c>
      <c r="L180" s="3">
        <v>145.061</v>
      </c>
      <c r="M180" s="3">
        <v>35.8</v>
      </c>
      <c r="N180" s="3">
        <v>213.7</v>
      </c>
    </row>
    <row r="181" hidden="1" spans="1:14">
      <c r="A181" s="1">
        <v>180</v>
      </c>
      <c r="B181" s="8" t="s">
        <v>50</v>
      </c>
      <c r="C181" s="1" t="s">
        <v>53</v>
      </c>
      <c r="D181" s="1">
        <v>40</v>
      </c>
      <c r="E181" s="7">
        <v>45851</v>
      </c>
      <c r="F181" s="8" t="s">
        <v>189</v>
      </c>
      <c r="G181" s="2">
        <v>0.769611637347767</v>
      </c>
      <c r="H181" s="2">
        <v>0.627732</v>
      </c>
      <c r="I181" s="3">
        <v>1.58451475470385</v>
      </c>
      <c r="J181" s="3">
        <v>32.5592112676056</v>
      </c>
      <c r="K181" s="3">
        <v>62.0945152</v>
      </c>
      <c r="L181" s="3">
        <v>153.594</v>
      </c>
      <c r="M181" s="3">
        <v>40.65</v>
      </c>
      <c r="N181" s="3">
        <v>217</v>
      </c>
    </row>
    <row r="182" hidden="1" spans="1:14">
      <c r="A182" s="1">
        <v>181</v>
      </c>
      <c r="B182" s="8" t="s">
        <v>50</v>
      </c>
      <c r="C182" s="1" t="s">
        <v>53</v>
      </c>
      <c r="D182" s="1">
        <v>60</v>
      </c>
      <c r="E182" s="7">
        <v>45851</v>
      </c>
      <c r="F182" s="8" t="s">
        <v>189</v>
      </c>
      <c r="G182" s="2">
        <v>1.85738969404187</v>
      </c>
      <c r="H182" s="2">
        <v>0.43036</v>
      </c>
      <c r="I182" s="3">
        <v>0.888042842562756</v>
      </c>
      <c r="J182" s="3">
        <v>13.6060243902439</v>
      </c>
      <c r="K182" s="3">
        <v>11.082496</v>
      </c>
      <c r="L182" s="3">
        <v>83.104</v>
      </c>
      <c r="M182" s="3">
        <v>10</v>
      </c>
      <c r="N182" s="3">
        <v>190.8</v>
      </c>
    </row>
    <row r="183" hidden="1" spans="1:14">
      <c r="A183" s="1">
        <v>182</v>
      </c>
      <c r="B183" s="8" t="s">
        <v>50</v>
      </c>
      <c r="C183" s="1" t="s">
        <v>59</v>
      </c>
      <c r="D183" s="8">
        <v>20</v>
      </c>
      <c r="E183" s="7">
        <v>45849</v>
      </c>
      <c r="F183" s="8" t="s">
        <v>189</v>
      </c>
      <c r="G183" s="2">
        <v>1.75172617246596</v>
      </c>
      <c r="H183" s="2">
        <v>0.542402</v>
      </c>
      <c r="I183" s="3">
        <v>1.51631207670971</v>
      </c>
      <c r="J183" s="3">
        <v>20.6858414634146</v>
      </c>
      <c r="K183" s="3">
        <v>37.1481728</v>
      </c>
      <c r="L183" s="3">
        <v>141.351</v>
      </c>
      <c r="M183" s="3">
        <v>15.9</v>
      </c>
      <c r="N183" s="3">
        <v>195.15</v>
      </c>
    </row>
    <row r="184" hidden="1" spans="1:14">
      <c r="A184" s="1">
        <v>183</v>
      </c>
      <c r="B184" s="8" t="s">
        <v>50</v>
      </c>
      <c r="C184" s="1" t="s">
        <v>59</v>
      </c>
      <c r="D184" s="8">
        <v>40</v>
      </c>
      <c r="E184" s="7">
        <v>45849</v>
      </c>
      <c r="F184" s="8" t="s">
        <v>189</v>
      </c>
      <c r="G184" s="2">
        <v>0.906701515151515</v>
      </c>
      <c r="H184" s="2">
        <v>0.477106</v>
      </c>
      <c r="I184" s="3">
        <v>1.59038854258196</v>
      </c>
      <c r="J184" s="3">
        <v>26.1106363636364</v>
      </c>
      <c r="K184" s="3">
        <v>34.8107392</v>
      </c>
      <c r="L184" s="3">
        <v>124.656</v>
      </c>
      <c r="M184" s="3">
        <v>21.45</v>
      </c>
      <c r="N184" s="3">
        <v>187.4</v>
      </c>
    </row>
    <row r="185" hidden="1" spans="1:14">
      <c r="A185" s="1">
        <v>184</v>
      </c>
      <c r="B185" s="8" t="s">
        <v>50</v>
      </c>
      <c r="C185" s="1" t="s">
        <v>59</v>
      </c>
      <c r="D185" s="1">
        <v>60</v>
      </c>
      <c r="E185" s="7">
        <v>45849</v>
      </c>
      <c r="F185" s="8" t="s">
        <v>189</v>
      </c>
      <c r="G185" s="2">
        <v>1.21398224852071</v>
      </c>
      <c r="H185" s="2">
        <v>0.746452</v>
      </c>
      <c r="I185" s="3">
        <v>1.13220033511215</v>
      </c>
      <c r="J185" s="3">
        <v>20.4595384615385</v>
      </c>
      <c r="K185" s="3">
        <v>21.1400448</v>
      </c>
      <c r="L185" s="3">
        <v>99.799</v>
      </c>
      <c r="M185" s="3">
        <v>13.95</v>
      </c>
      <c r="N185" s="3">
        <v>187.25</v>
      </c>
    </row>
    <row r="186" hidden="1" spans="1:14">
      <c r="A186" s="1">
        <v>185</v>
      </c>
      <c r="B186" s="8" t="s">
        <v>50</v>
      </c>
      <c r="C186" s="1" t="s">
        <v>49</v>
      </c>
      <c r="D186" s="1">
        <v>20</v>
      </c>
      <c r="E186" s="7">
        <v>45854</v>
      </c>
      <c r="F186" s="8" t="s">
        <v>189</v>
      </c>
      <c r="G186" s="2">
        <v>1.52719863013699</v>
      </c>
      <c r="H186" s="2">
        <v>0.733838</v>
      </c>
      <c r="I186" s="3">
        <v>1.42872501871141</v>
      </c>
      <c r="J186" s="3">
        <v>30.35712</v>
      </c>
      <c r="K186" s="3">
        <v>30.7696128</v>
      </c>
      <c r="L186" s="3">
        <v>154.707</v>
      </c>
      <c r="M186" s="3">
        <v>29.55</v>
      </c>
      <c r="N186" s="3">
        <v>181</v>
      </c>
    </row>
    <row r="187" hidden="1" spans="1:14">
      <c r="A187" s="1">
        <v>186</v>
      </c>
      <c r="B187" s="8" t="s">
        <v>50</v>
      </c>
      <c r="C187" s="1" t="s">
        <v>49</v>
      </c>
      <c r="D187" s="8">
        <v>40</v>
      </c>
      <c r="E187" s="7">
        <v>45854</v>
      </c>
      <c r="F187" s="8" t="s">
        <v>189</v>
      </c>
      <c r="G187" s="2">
        <v>0.801906515580737</v>
      </c>
      <c r="H187" s="2">
        <v>0.471912</v>
      </c>
      <c r="I187" s="3">
        <v>2.13599401633999</v>
      </c>
      <c r="J187" s="3">
        <v>22.4106835443038</v>
      </c>
      <c r="K187" s="3">
        <v>29.2963712</v>
      </c>
      <c r="L187" s="3">
        <v>125.027</v>
      </c>
      <c r="M187" s="3">
        <v>21.05</v>
      </c>
      <c r="N187" s="3">
        <v>188.25</v>
      </c>
    </row>
    <row r="188" hidden="1" spans="1:14">
      <c r="A188" s="1">
        <v>187</v>
      </c>
      <c r="B188" s="8" t="s">
        <v>50</v>
      </c>
      <c r="C188" s="1" t="s">
        <v>49</v>
      </c>
      <c r="D188" s="8">
        <v>60</v>
      </c>
      <c r="E188" s="7">
        <v>45854</v>
      </c>
      <c r="F188" s="8" t="s">
        <v>189</v>
      </c>
      <c r="G188" s="2">
        <v>1.31456284916201</v>
      </c>
      <c r="H188" s="2">
        <v>0.324254</v>
      </c>
      <c r="I188" s="3">
        <v>0.599104914044219</v>
      </c>
      <c r="J188" s="3">
        <v>14.81772</v>
      </c>
      <c r="K188" s="3">
        <v>6.5886976</v>
      </c>
      <c r="L188" s="3">
        <v>51.94</v>
      </c>
      <c r="M188" s="3">
        <v>11</v>
      </c>
      <c r="N188" s="3">
        <v>183.95</v>
      </c>
    </row>
    <row r="189" hidden="1" spans="1:14">
      <c r="A189" s="1">
        <v>188</v>
      </c>
      <c r="B189" s="9" t="s">
        <v>41</v>
      </c>
      <c r="C189" s="9" t="s">
        <v>60</v>
      </c>
      <c r="D189" s="9">
        <v>20</v>
      </c>
      <c r="E189" s="7">
        <v>45835</v>
      </c>
      <c r="F189" s="1" t="s">
        <v>186</v>
      </c>
      <c r="G189" s="2">
        <v>1.52299044585987</v>
      </c>
      <c r="H189" s="2">
        <v>0.41181</v>
      </c>
      <c r="I189" s="3">
        <v>1.32995738781849</v>
      </c>
      <c r="J189" s="3">
        <v>21.9168947368421</v>
      </c>
      <c r="K189" s="3">
        <v>17.9631104</v>
      </c>
      <c r="L189" s="3">
        <v>119.091</v>
      </c>
      <c r="M189" s="3">
        <v>21.85</v>
      </c>
      <c r="N189" s="3">
        <v>133.5</v>
      </c>
    </row>
    <row r="190" hidden="1" spans="1:14">
      <c r="A190" s="1">
        <v>189</v>
      </c>
      <c r="B190" s="9" t="s">
        <v>41</v>
      </c>
      <c r="C190" s="9" t="s">
        <v>60</v>
      </c>
      <c r="D190" s="9">
        <v>40</v>
      </c>
      <c r="E190" s="7">
        <v>45835</v>
      </c>
      <c r="F190" s="1" t="s">
        <v>186</v>
      </c>
      <c r="G190" s="2">
        <v>0.634681937172775</v>
      </c>
      <c r="H190" s="2">
        <v>0.442232</v>
      </c>
      <c r="I190" s="3">
        <v>1.07439638814369</v>
      </c>
      <c r="J190" s="3">
        <v>4.84578260869565</v>
      </c>
      <c r="K190" s="3">
        <v>22.0124672</v>
      </c>
      <c r="L190" s="3">
        <v>86.443</v>
      </c>
      <c r="M190" s="3">
        <v>18.55</v>
      </c>
      <c r="N190" s="3">
        <v>145.5</v>
      </c>
    </row>
    <row r="191" hidden="1" spans="1:14">
      <c r="A191" s="1">
        <v>190</v>
      </c>
      <c r="B191" s="9" t="s">
        <v>41</v>
      </c>
      <c r="C191" s="9" t="s">
        <v>60</v>
      </c>
      <c r="D191" s="9">
        <v>60</v>
      </c>
      <c r="E191" s="7">
        <v>45835</v>
      </c>
      <c r="F191" s="1" t="s">
        <v>186</v>
      </c>
      <c r="G191" s="2">
        <v>1.25578421900161</v>
      </c>
      <c r="H191" s="2">
        <v>0.366548</v>
      </c>
      <c r="I191" s="3">
        <v>0.858028557485424</v>
      </c>
      <c r="J191" s="3">
        <v>22.1078028169014</v>
      </c>
      <c r="K191" s="3">
        <v>18.2264832</v>
      </c>
      <c r="L191" s="3">
        <v>73.829</v>
      </c>
      <c r="M191" s="3">
        <v>12.8</v>
      </c>
      <c r="N191" s="3">
        <v>145.7</v>
      </c>
    </row>
    <row r="192" spans="1:14">
      <c r="A192" s="1">
        <v>191</v>
      </c>
      <c r="B192" s="9" t="s">
        <v>41</v>
      </c>
      <c r="C192" s="9" t="s">
        <v>63</v>
      </c>
      <c r="D192" s="9">
        <v>20</v>
      </c>
      <c r="E192" s="7">
        <v>45835</v>
      </c>
      <c r="F192" s="1" t="s">
        <v>186</v>
      </c>
      <c r="G192" s="2">
        <v>1.47981053952321</v>
      </c>
      <c r="H192" s="2">
        <v>0.733838</v>
      </c>
      <c r="I192" s="3">
        <v>1.88045196417072</v>
      </c>
      <c r="J192" s="3">
        <v>22.5368307692308</v>
      </c>
      <c r="K192" s="3">
        <v>37.6008448</v>
      </c>
      <c r="L192" s="3">
        <v>126.14</v>
      </c>
      <c r="M192" s="3">
        <v>44.65</v>
      </c>
      <c r="N192" s="3">
        <v>208.7</v>
      </c>
    </row>
    <row r="193" hidden="1" spans="1:17">
      <c r="A193" s="1">
        <v>192</v>
      </c>
      <c r="B193" s="9" t="s">
        <v>41</v>
      </c>
      <c r="C193" s="9" t="s">
        <v>63</v>
      </c>
      <c r="D193" s="9">
        <v>40</v>
      </c>
      <c r="E193" s="7">
        <v>45835</v>
      </c>
      <c r="F193" s="1" t="s">
        <v>186</v>
      </c>
      <c r="G193" s="2">
        <v>1.09891824817518</v>
      </c>
      <c r="H193" s="2">
        <v>0.728644</v>
      </c>
      <c r="I193" s="3">
        <v>1.10051630906531</v>
      </c>
      <c r="J193" s="3">
        <v>25.3423043478261</v>
      </c>
      <c r="K193" s="3">
        <v>15.568064</v>
      </c>
      <c r="L193" s="3">
        <v>97.573</v>
      </c>
      <c r="M193" s="3">
        <v>13.1</v>
      </c>
      <c r="N193" s="3">
        <v>138.95</v>
      </c>
    </row>
    <row r="194" hidden="1" spans="1:17">
      <c r="A194" s="1">
        <v>193</v>
      </c>
      <c r="B194" s="9" t="s">
        <v>41</v>
      </c>
      <c r="C194" s="9" t="s">
        <v>63</v>
      </c>
      <c r="D194" s="9">
        <v>60</v>
      </c>
      <c r="E194" s="7">
        <v>45835</v>
      </c>
      <c r="F194" s="1" t="s">
        <v>186</v>
      </c>
      <c r="G194" s="2">
        <v>1.23648769898698</v>
      </c>
      <c r="H194" s="2">
        <v>0.649992</v>
      </c>
      <c r="I194" s="3">
        <v>1.23175499518129</v>
      </c>
      <c r="J194" s="3">
        <v>14.259</v>
      </c>
      <c r="K194" s="3">
        <v>25.3787008</v>
      </c>
      <c r="L194" s="3">
        <v>110.187</v>
      </c>
      <c r="M194" s="3">
        <v>35.6</v>
      </c>
      <c r="N194" s="3">
        <v>184.15</v>
      </c>
    </row>
    <row r="195" hidden="1" spans="1:17">
      <c r="A195" s="1">
        <v>194</v>
      </c>
      <c r="B195" s="9" t="s">
        <v>48</v>
      </c>
      <c r="C195" s="9" t="s">
        <v>61</v>
      </c>
      <c r="D195" s="9">
        <v>20</v>
      </c>
      <c r="E195" s="7">
        <v>45835</v>
      </c>
      <c r="F195" s="1" t="s">
        <v>186</v>
      </c>
      <c r="G195" s="2">
        <v>1.29545901639344</v>
      </c>
      <c r="H195" s="2">
        <v>0.658896</v>
      </c>
      <c r="I195" s="3">
        <v>1.40101357244642</v>
      </c>
      <c r="J195" s="3">
        <v>12.3253815789474</v>
      </c>
      <c r="K195" s="3">
        <v>23.6996992</v>
      </c>
      <c r="L195" s="3">
        <v>121.317</v>
      </c>
      <c r="M195" s="3">
        <v>24.35</v>
      </c>
      <c r="N195" s="3">
        <v>150.05</v>
      </c>
    </row>
    <row r="196" hidden="1" spans="1:17">
      <c r="A196" s="1">
        <v>195</v>
      </c>
      <c r="B196" s="9" t="s">
        <v>48</v>
      </c>
      <c r="C196" s="9" t="s">
        <v>61</v>
      </c>
      <c r="D196" s="9">
        <v>40</v>
      </c>
      <c r="E196" s="7">
        <v>45835</v>
      </c>
      <c r="F196" s="1" t="s">
        <v>186</v>
      </c>
      <c r="G196" s="2">
        <v>1.36942647058824</v>
      </c>
      <c r="H196" s="2">
        <v>0.668542</v>
      </c>
      <c r="I196" s="3">
        <v>1.45396548104787</v>
      </c>
      <c r="J196" s="3">
        <v>17.7468428571429</v>
      </c>
      <c r="K196" s="3">
        <v>23.4198656</v>
      </c>
      <c r="L196" s="3">
        <v>125.027</v>
      </c>
      <c r="M196" s="3">
        <v>28.85</v>
      </c>
      <c r="N196" s="3">
        <v>139.8</v>
      </c>
    </row>
    <row r="197" hidden="1" spans="1:17">
      <c r="A197" s="1">
        <v>196</v>
      </c>
      <c r="B197" s="9" t="s">
        <v>48</v>
      </c>
      <c r="C197" s="9" t="s">
        <v>61</v>
      </c>
      <c r="D197" s="9">
        <v>60</v>
      </c>
      <c r="E197" s="7">
        <v>45835</v>
      </c>
      <c r="F197" s="1" t="s">
        <v>186</v>
      </c>
      <c r="G197" s="2">
        <v>1.48282780410742</v>
      </c>
      <c r="H197" s="2">
        <v>0.761292</v>
      </c>
      <c r="I197" s="3">
        <v>1.48708538796388</v>
      </c>
      <c r="J197" s="3">
        <v>23.195125</v>
      </c>
      <c r="K197" s="3">
        <v>25.0083328</v>
      </c>
      <c r="L197" s="3">
        <v>131.334</v>
      </c>
      <c r="M197" s="3">
        <v>31.15</v>
      </c>
      <c r="N197" s="3">
        <v>167.7</v>
      </c>
    </row>
    <row r="198" hidden="1" spans="1:17">
      <c r="A198" s="1">
        <v>197</v>
      </c>
      <c r="B198" s="9" t="s">
        <v>48</v>
      </c>
      <c r="C198" s="9" t="s">
        <v>64</v>
      </c>
      <c r="D198" s="9">
        <v>20</v>
      </c>
      <c r="E198" s="7">
        <v>45835</v>
      </c>
      <c r="F198" s="1" t="s">
        <v>186</v>
      </c>
      <c r="G198" s="2">
        <v>1.49536294027565</v>
      </c>
      <c r="H198" s="2">
        <v>0.746452</v>
      </c>
      <c r="I198" s="3">
        <v>1.67136061344757</v>
      </c>
      <c r="J198" s="3">
        <v>22.1645</v>
      </c>
      <c r="K198" s="3">
        <v>23.0659584</v>
      </c>
      <c r="L198" s="3">
        <v>133.189</v>
      </c>
      <c r="M198" s="3">
        <v>59.4</v>
      </c>
      <c r="N198" s="3">
        <v>144.2</v>
      </c>
    </row>
    <row r="199" hidden="1" spans="1:17">
      <c r="A199" s="1">
        <v>198</v>
      </c>
      <c r="B199" s="9" t="s">
        <v>48</v>
      </c>
      <c r="C199" s="9" t="s">
        <v>64</v>
      </c>
      <c r="D199" s="9">
        <v>40</v>
      </c>
      <c r="E199" s="7">
        <v>45835</v>
      </c>
      <c r="F199" s="1" t="s">
        <v>186</v>
      </c>
      <c r="G199" s="2">
        <v>1.17248979591837</v>
      </c>
      <c r="H199" s="2">
        <v>0.76055</v>
      </c>
      <c r="I199" s="3">
        <v>1.15202726876516</v>
      </c>
      <c r="J199" s="3">
        <v>8.30021538461538</v>
      </c>
      <c r="K199" s="3">
        <v>11.946688</v>
      </c>
      <c r="L199" s="3">
        <v>102.025</v>
      </c>
      <c r="M199" s="3">
        <v>13.65</v>
      </c>
      <c r="N199" s="3">
        <v>149.75</v>
      </c>
    </row>
    <row r="200" hidden="1" spans="1:17">
      <c r="A200" s="1">
        <v>199</v>
      </c>
      <c r="B200" s="9" t="s">
        <v>48</v>
      </c>
      <c r="C200" s="9" t="s">
        <v>64</v>
      </c>
      <c r="D200" s="9">
        <v>60</v>
      </c>
      <c r="E200" s="7">
        <v>45835</v>
      </c>
      <c r="F200" s="1" t="s">
        <v>186</v>
      </c>
      <c r="G200" s="2">
        <v>0.942846153846154</v>
      </c>
      <c r="H200" s="2">
        <v>0.650734</v>
      </c>
      <c r="I200" s="3">
        <v>0.922392401813982</v>
      </c>
      <c r="J200" s="3">
        <v>17.2988307692308</v>
      </c>
      <c r="K200" s="3">
        <v>8.3746944</v>
      </c>
      <c r="L200" s="3">
        <v>78.652</v>
      </c>
      <c r="M200" s="3">
        <v>10.75</v>
      </c>
      <c r="N200" s="3">
        <v>143.05</v>
      </c>
    </row>
    <row r="201" hidden="1" spans="1:17">
      <c r="A201" s="1">
        <v>200</v>
      </c>
      <c r="B201" s="9" t="s">
        <v>41</v>
      </c>
      <c r="C201" s="9" t="s">
        <v>40</v>
      </c>
      <c r="D201" s="9">
        <v>20</v>
      </c>
      <c r="E201" s="7">
        <v>45861</v>
      </c>
      <c r="F201" s="1" t="s">
        <v>190</v>
      </c>
      <c r="G201" s="2">
        <v>1.50237617135207</v>
      </c>
      <c r="H201" s="2">
        <v>1.00541</v>
      </c>
      <c r="I201" s="3">
        <v>1.55493681730563</v>
      </c>
      <c r="J201" s="3">
        <v>22.09272</v>
      </c>
      <c r="K201" s="3">
        <v>20.6379904</v>
      </c>
      <c r="L201" s="3">
        <v>127.253</v>
      </c>
      <c r="M201" s="3">
        <v>24.15</v>
      </c>
      <c r="N201" s="3">
        <v>149.6</v>
      </c>
    </row>
    <row r="202" hidden="1" spans="1:17">
      <c r="A202" s="1">
        <v>201</v>
      </c>
      <c r="B202" s="9" t="s">
        <v>41</v>
      </c>
      <c r="C202" s="9" t="s">
        <v>40</v>
      </c>
      <c r="D202" s="9">
        <v>40</v>
      </c>
      <c r="E202" s="7">
        <v>45861</v>
      </c>
      <c r="F202" s="1" t="s">
        <v>190</v>
      </c>
      <c r="G202" s="2">
        <v>0.906605769230769</v>
      </c>
      <c r="H202" s="2">
        <v>0.428134</v>
      </c>
      <c r="I202" s="3">
        <v>0.927192232183613</v>
      </c>
      <c r="J202" s="3">
        <v>15.0919875</v>
      </c>
      <c r="K202" s="3">
        <v>16.555712</v>
      </c>
      <c r="L202" s="3">
        <v>130.963</v>
      </c>
      <c r="M202" s="3">
        <v>13.15</v>
      </c>
      <c r="N202" s="3">
        <v>139.85</v>
      </c>
      <c r="Q202" s="4" t="s">
        <v>191</v>
      </c>
    </row>
    <row r="203" hidden="1" spans="1:17">
      <c r="A203" s="1">
        <v>202</v>
      </c>
      <c r="B203" s="9" t="s">
        <v>41</v>
      </c>
      <c r="C203" s="9" t="s">
        <v>40</v>
      </c>
      <c r="D203" s="9">
        <v>60</v>
      </c>
      <c r="E203" s="7">
        <v>45861</v>
      </c>
      <c r="F203" s="1" t="s">
        <v>190</v>
      </c>
      <c r="G203" s="2">
        <v>0.855334203655353</v>
      </c>
      <c r="H203" s="2">
        <v>0.448168</v>
      </c>
      <c r="I203" s="3">
        <v>0.792142875686729</v>
      </c>
      <c r="J203" s="3">
        <v>8.30498684210527</v>
      </c>
      <c r="K203" s="3">
        <v>16.7285504</v>
      </c>
      <c r="L203" s="3">
        <v>146.545</v>
      </c>
      <c r="M203" s="3">
        <v>10.75</v>
      </c>
      <c r="N203" s="3">
        <v>160.65</v>
      </c>
    </row>
    <row r="204" hidden="1" spans="1:17">
      <c r="A204" s="1">
        <v>203</v>
      </c>
      <c r="B204" s="9" t="s">
        <v>41</v>
      </c>
      <c r="C204" s="9" t="s">
        <v>51</v>
      </c>
      <c r="D204" s="9">
        <v>20</v>
      </c>
      <c r="E204" s="7">
        <v>45861</v>
      </c>
      <c r="F204" s="1" t="s">
        <v>190</v>
      </c>
      <c r="G204" s="2">
        <v>1.09980050825921</v>
      </c>
      <c r="H204" s="2">
        <v>0.599536</v>
      </c>
      <c r="I204" s="3">
        <v>1.21393526232467</v>
      </c>
      <c r="J204" s="3">
        <v>2.67035294117647</v>
      </c>
      <c r="K204" s="3">
        <v>13.5433856</v>
      </c>
      <c r="L204" s="3">
        <v>150.626</v>
      </c>
      <c r="M204" s="3">
        <v>11.95</v>
      </c>
      <c r="N204" s="3">
        <v>148.7</v>
      </c>
    </row>
    <row r="205" hidden="1" spans="1:17">
      <c r="A205" s="1">
        <v>204</v>
      </c>
      <c r="B205" s="9" t="s">
        <v>41</v>
      </c>
      <c r="C205" s="9" t="s">
        <v>51</v>
      </c>
      <c r="D205" s="9">
        <v>40</v>
      </c>
      <c r="E205" s="7">
        <v>45861</v>
      </c>
      <c r="F205" s="1" t="s">
        <v>190</v>
      </c>
      <c r="G205" s="2">
        <v>1.02350438596491</v>
      </c>
      <c r="H205" s="2">
        <v>0.350224</v>
      </c>
      <c r="I205" s="3">
        <v>1.0942183426878</v>
      </c>
      <c r="J205" s="3">
        <v>7.39555714285714</v>
      </c>
      <c r="K205" s="3">
        <v>18.9096064</v>
      </c>
      <c r="L205" s="3">
        <v>183.645</v>
      </c>
      <c r="M205" s="3">
        <v>16.2</v>
      </c>
      <c r="N205" s="3">
        <v>159.15</v>
      </c>
    </row>
    <row r="206" hidden="1" spans="1:17">
      <c r="A206" s="1">
        <v>205</v>
      </c>
      <c r="B206" s="9" t="s">
        <v>41</v>
      </c>
      <c r="C206" s="9" t="s">
        <v>51</v>
      </c>
      <c r="D206" s="9">
        <v>60</v>
      </c>
      <c r="E206" s="7">
        <v>45861</v>
      </c>
      <c r="F206" s="1" t="s">
        <v>190</v>
      </c>
      <c r="G206" s="2">
        <v>0.824153737658674</v>
      </c>
      <c r="H206" s="2">
        <v>0.40068</v>
      </c>
      <c r="I206" s="3">
        <v>0.910344827586207</v>
      </c>
      <c r="J206" s="3">
        <v>7.68693506493507</v>
      </c>
      <c r="K206" s="3">
        <v>13.3293952</v>
      </c>
      <c r="L206" s="3">
        <v>103.509</v>
      </c>
      <c r="M206" s="3">
        <v>7.75</v>
      </c>
      <c r="N206" s="3">
        <v>542.15</v>
      </c>
    </row>
    <row r="207" hidden="1" spans="1:17">
      <c r="A207" s="1">
        <v>206</v>
      </c>
      <c r="B207" s="9" t="s">
        <v>41</v>
      </c>
      <c r="C207" s="9" t="s">
        <v>54</v>
      </c>
      <c r="D207" s="9">
        <v>20</v>
      </c>
      <c r="E207" s="7">
        <v>45861</v>
      </c>
      <c r="F207" s="1" t="s">
        <v>190</v>
      </c>
      <c r="G207" s="2">
        <v>1.15129356568365</v>
      </c>
      <c r="H207" s="2">
        <v>0.811006</v>
      </c>
      <c r="I207" s="3">
        <v>1.28989199468944</v>
      </c>
      <c r="J207" s="3">
        <v>5.652675</v>
      </c>
      <c r="K207" s="3">
        <v>17.5186688</v>
      </c>
      <c r="L207" s="3">
        <v>111.671</v>
      </c>
      <c r="M207" s="3">
        <v>29</v>
      </c>
      <c r="N207" s="3">
        <v>194.7</v>
      </c>
    </row>
    <row r="208" hidden="1" spans="1:17">
      <c r="A208" s="1">
        <v>207</v>
      </c>
      <c r="B208" s="9" t="s">
        <v>41</v>
      </c>
      <c r="C208" s="9" t="s">
        <v>54</v>
      </c>
      <c r="D208" s="9">
        <v>40</v>
      </c>
      <c r="E208" s="7">
        <v>45861</v>
      </c>
      <c r="F208" s="1" t="s">
        <v>190</v>
      </c>
      <c r="G208" s="2">
        <v>0.903993112947658</v>
      </c>
      <c r="H208" s="2">
        <v>0.355418</v>
      </c>
      <c r="I208" s="3">
        <v>1.03390541585999</v>
      </c>
      <c r="J208" s="3">
        <v>11.1993428571429</v>
      </c>
      <c r="K208" s="3">
        <v>4.539328</v>
      </c>
      <c r="L208" s="3">
        <v>74.571</v>
      </c>
      <c r="M208" s="3">
        <v>8.85</v>
      </c>
      <c r="N208" s="3">
        <v>139.05</v>
      </c>
    </row>
    <row r="209" hidden="1" spans="1:14">
      <c r="A209" s="1">
        <v>208</v>
      </c>
      <c r="B209" s="9" t="s">
        <v>41</v>
      </c>
      <c r="C209" s="9" t="s">
        <v>54</v>
      </c>
      <c r="D209" s="9">
        <v>60</v>
      </c>
      <c r="E209" s="7">
        <v>45861</v>
      </c>
      <c r="F209" s="1" t="s">
        <v>190</v>
      </c>
      <c r="G209" s="2">
        <v>0.87239330543933</v>
      </c>
      <c r="H209" s="2">
        <v>0.540176</v>
      </c>
      <c r="I209" s="3">
        <v>0.861159632375643</v>
      </c>
      <c r="J209" s="3">
        <v>11.9506621621622</v>
      </c>
      <c r="K209" s="3">
        <v>7.2718208</v>
      </c>
      <c r="L209" s="3">
        <v>74.571</v>
      </c>
      <c r="M209" s="3">
        <v>13.2</v>
      </c>
      <c r="N209" s="3">
        <v>145.2</v>
      </c>
    </row>
    <row r="210" spans="1:14">
      <c r="A210" s="1">
        <v>209</v>
      </c>
      <c r="B210" s="9" t="s">
        <v>41</v>
      </c>
      <c r="C210" s="9" t="s">
        <v>63</v>
      </c>
      <c r="D210" s="9">
        <v>20</v>
      </c>
      <c r="E210" s="7">
        <v>45861</v>
      </c>
      <c r="F210" s="1" t="s">
        <v>190</v>
      </c>
      <c r="G210" s="2">
        <v>1.07795591939547</v>
      </c>
      <c r="H210" s="2">
        <v>0.601762</v>
      </c>
      <c r="I210" s="3">
        <v>1.04649079936399</v>
      </c>
      <c r="J210" s="3">
        <v>7.64498571428572</v>
      </c>
      <c r="K210" s="3">
        <v>8.1689344</v>
      </c>
      <c r="L210" s="3">
        <v>94.605</v>
      </c>
      <c r="M210" s="3">
        <v>14.1</v>
      </c>
      <c r="N210" s="3">
        <v>123.35</v>
      </c>
    </row>
    <row r="211" hidden="1" spans="1:14">
      <c r="A211" s="1">
        <v>210</v>
      </c>
      <c r="B211" s="9" t="s">
        <v>41</v>
      </c>
      <c r="C211" s="9" t="s">
        <v>63</v>
      </c>
      <c r="D211" s="9">
        <v>40</v>
      </c>
      <c r="E211" s="7">
        <v>45861</v>
      </c>
      <c r="F211" s="1" t="s">
        <v>190</v>
      </c>
      <c r="G211" s="2">
        <v>0.811152380952381</v>
      </c>
      <c r="H211" s="2">
        <v>0.60102</v>
      </c>
      <c r="I211" s="3">
        <v>1.10317957390983</v>
      </c>
      <c r="J211" s="3">
        <v>8.07208695652174</v>
      </c>
      <c r="K211" s="3">
        <v>4.4652544</v>
      </c>
      <c r="L211" s="3">
        <v>75.684</v>
      </c>
      <c r="M211" s="3">
        <v>12.6</v>
      </c>
      <c r="N211" s="3">
        <v>145.7</v>
      </c>
    </row>
    <row r="212" hidden="1" spans="1:14">
      <c r="A212" s="1">
        <v>211</v>
      </c>
      <c r="B212" s="9" t="s">
        <v>41</v>
      </c>
      <c r="C212" s="9" t="s">
        <v>63</v>
      </c>
      <c r="D212" s="9">
        <v>60</v>
      </c>
      <c r="E212" s="7">
        <v>45861</v>
      </c>
      <c r="F212" s="1" t="s">
        <v>190</v>
      </c>
      <c r="G212" s="2">
        <v>1.24861513687601</v>
      </c>
      <c r="H212" s="2">
        <v>0.465234</v>
      </c>
      <c r="I212" s="3">
        <v>1.35172245574268</v>
      </c>
      <c r="J212" s="3">
        <v>10.2908181818182</v>
      </c>
      <c r="K212" s="3">
        <v>18.1277184</v>
      </c>
      <c r="L212" s="3">
        <v>104.622</v>
      </c>
      <c r="M212" s="3">
        <v>18.95</v>
      </c>
      <c r="N212" s="3">
        <v>189.2</v>
      </c>
    </row>
    <row r="213" hidden="1" spans="1:14">
      <c r="A213" s="1">
        <v>212</v>
      </c>
      <c r="B213" s="9" t="s">
        <v>41</v>
      </c>
      <c r="C213" s="9" t="s">
        <v>60</v>
      </c>
      <c r="D213" s="9">
        <v>20</v>
      </c>
      <c r="E213" s="7">
        <v>45861</v>
      </c>
      <c r="F213" s="1" t="s">
        <v>190</v>
      </c>
      <c r="G213" s="2">
        <v>1.23683446404342</v>
      </c>
      <c r="H213" s="2">
        <v>0.64183</v>
      </c>
      <c r="I213" s="3">
        <v>1.22259499802648</v>
      </c>
      <c r="J213" s="3">
        <v>6.32925</v>
      </c>
      <c r="K213" s="3">
        <v>14.1524352</v>
      </c>
      <c r="L213" s="3">
        <v>116.494</v>
      </c>
      <c r="M213" s="3">
        <v>9.35</v>
      </c>
      <c r="N213" s="3">
        <v>139.35</v>
      </c>
    </row>
    <row r="214" hidden="1" spans="1:14">
      <c r="A214" s="1">
        <v>213</v>
      </c>
      <c r="B214" s="9" t="s">
        <v>41</v>
      </c>
      <c r="C214" s="9" t="s">
        <v>60</v>
      </c>
      <c r="D214" s="9">
        <v>40</v>
      </c>
      <c r="E214" s="7">
        <v>45861</v>
      </c>
      <c r="F214" s="1" t="s">
        <v>190</v>
      </c>
      <c r="G214" s="2">
        <v>0.931062038404727</v>
      </c>
      <c r="H214" s="2">
        <v>0.602504</v>
      </c>
      <c r="I214" s="3">
        <v>0.916701323872082</v>
      </c>
      <c r="J214" s="3">
        <v>9.52708695652174</v>
      </c>
      <c r="K214" s="3">
        <v>8.1277824</v>
      </c>
      <c r="L214" s="3">
        <v>74.571</v>
      </c>
      <c r="M214" s="3">
        <v>6.9</v>
      </c>
      <c r="N214" s="3">
        <v>137.3</v>
      </c>
    </row>
    <row r="215" hidden="1" spans="1:14">
      <c r="A215" s="1">
        <v>214</v>
      </c>
      <c r="B215" s="9" t="s">
        <v>41</v>
      </c>
      <c r="C215" s="9" t="s">
        <v>60</v>
      </c>
      <c r="D215" s="9">
        <v>60</v>
      </c>
      <c r="E215" s="7">
        <v>45861</v>
      </c>
      <c r="F215" s="1" t="s">
        <v>190</v>
      </c>
      <c r="G215" s="2">
        <v>0.763214095744681</v>
      </c>
      <c r="H215" s="2">
        <v>0.3339</v>
      </c>
      <c r="I215" s="3">
        <v>0.750575797549008</v>
      </c>
      <c r="J215" s="3">
        <v>10.22865</v>
      </c>
      <c r="K215" s="3">
        <v>6.7286144</v>
      </c>
      <c r="L215" s="3">
        <v>57.876</v>
      </c>
      <c r="M215" s="3">
        <v>5.3</v>
      </c>
      <c r="N215" s="3">
        <v>148.75</v>
      </c>
    </row>
    <row r="216" hidden="1" spans="1:14">
      <c r="A216" s="1">
        <v>215</v>
      </c>
      <c r="B216" s="9" t="s">
        <v>41</v>
      </c>
      <c r="C216" s="9" t="s">
        <v>57</v>
      </c>
      <c r="D216" s="9">
        <v>20</v>
      </c>
      <c r="E216" s="7">
        <v>45861</v>
      </c>
      <c r="F216" s="1" t="s">
        <v>190</v>
      </c>
      <c r="G216" s="2">
        <v>1.08491848617176</v>
      </c>
      <c r="H216" s="2">
        <v>0.578018</v>
      </c>
      <c r="I216" s="3">
        <v>1.18436439348564</v>
      </c>
      <c r="J216" s="3">
        <v>3.53229230769231</v>
      </c>
      <c r="K216" s="3">
        <v>8.119552</v>
      </c>
      <c r="L216" s="3">
        <v>103.509</v>
      </c>
      <c r="M216" s="3">
        <v>4.75</v>
      </c>
      <c r="N216" s="3">
        <v>206.3</v>
      </c>
    </row>
    <row r="217" hidden="1" spans="1:14">
      <c r="A217" s="1">
        <v>216</v>
      </c>
      <c r="B217" s="9" t="s">
        <v>41</v>
      </c>
      <c r="C217" s="9" t="s">
        <v>57</v>
      </c>
      <c r="D217" s="9">
        <v>40</v>
      </c>
      <c r="E217" s="7">
        <v>45861</v>
      </c>
      <c r="F217" s="1" t="s">
        <v>190</v>
      </c>
      <c r="G217" s="2">
        <v>0.666186956521739</v>
      </c>
      <c r="H217" s="2">
        <v>0.343546</v>
      </c>
      <c r="I217" s="3">
        <v>0.968668891360771</v>
      </c>
      <c r="J217" s="3">
        <v>5.72740909090909</v>
      </c>
      <c r="K217" s="3">
        <v>5.2718336</v>
      </c>
      <c r="L217" s="3">
        <v>60.473</v>
      </c>
      <c r="M217" s="3">
        <v>4.55</v>
      </c>
      <c r="N217" s="3">
        <v>134</v>
      </c>
    </row>
    <row r="218" hidden="1" spans="1:14">
      <c r="A218" s="1">
        <v>217</v>
      </c>
      <c r="B218" s="9" t="s">
        <v>41</v>
      </c>
      <c r="C218" s="9" t="s">
        <v>57</v>
      </c>
      <c r="D218" s="9">
        <v>60</v>
      </c>
      <c r="E218" s="7">
        <v>45861</v>
      </c>
      <c r="F218" s="1" t="s">
        <v>190</v>
      </c>
      <c r="G218" s="2">
        <v>0.720549277266754</v>
      </c>
      <c r="H218" s="2">
        <v>0.421456</v>
      </c>
      <c r="I218" s="3">
        <v>1.09303604583366</v>
      </c>
      <c r="J218" s="3">
        <v>5.3928870967742</v>
      </c>
      <c r="K218" s="3">
        <v>5.2882944</v>
      </c>
      <c r="L218" s="3">
        <v>72.345</v>
      </c>
      <c r="M218" s="3">
        <v>5.4</v>
      </c>
      <c r="N218" s="3">
        <v>130.05</v>
      </c>
    </row>
    <row r="219" hidden="1" spans="1:14">
      <c r="A219" s="1">
        <v>218</v>
      </c>
      <c r="B219" s="9" t="s">
        <v>50</v>
      </c>
      <c r="C219" s="9" t="s">
        <v>49</v>
      </c>
      <c r="D219" s="9">
        <v>20</v>
      </c>
      <c r="E219" s="7">
        <v>45861</v>
      </c>
      <c r="F219" s="1" t="s">
        <v>190</v>
      </c>
      <c r="G219" s="2">
        <v>0.988163513513514</v>
      </c>
      <c r="H219" s="2">
        <v>0.703416</v>
      </c>
      <c r="I219" s="3">
        <v>1.1397182887353</v>
      </c>
      <c r="J219" s="3">
        <v>8.41572</v>
      </c>
      <c r="K219" s="3">
        <v>10.8191232</v>
      </c>
      <c r="L219" s="3">
        <v>96.46</v>
      </c>
      <c r="M219" s="3">
        <v>9.3</v>
      </c>
      <c r="N219" s="3">
        <v>155.45</v>
      </c>
    </row>
    <row r="220" hidden="1" spans="1:14">
      <c r="A220" s="1">
        <v>219</v>
      </c>
      <c r="B220" s="9" t="s">
        <v>50</v>
      </c>
      <c r="C220" s="9" t="s">
        <v>49</v>
      </c>
      <c r="D220" s="9">
        <v>40</v>
      </c>
      <c r="E220" s="7">
        <v>45861</v>
      </c>
      <c r="F220" s="1" t="s">
        <v>190</v>
      </c>
      <c r="G220" s="2">
        <v>0.897258023106547</v>
      </c>
      <c r="H220" s="2">
        <v>0.521626</v>
      </c>
      <c r="I220" s="3">
        <v>0.95888856098613</v>
      </c>
      <c r="J220" s="3">
        <v>1.11339130434783</v>
      </c>
      <c r="K220" s="3">
        <v>5.8397312</v>
      </c>
      <c r="L220" s="3">
        <v>90.153</v>
      </c>
      <c r="M220" s="3">
        <v>6.1</v>
      </c>
      <c r="N220" s="3">
        <v>138.45</v>
      </c>
    </row>
    <row r="221" hidden="1" spans="1:14">
      <c r="A221" s="1">
        <v>220</v>
      </c>
      <c r="B221" s="9" t="s">
        <v>50</v>
      </c>
      <c r="C221" s="9" t="s">
        <v>49</v>
      </c>
      <c r="D221" s="9">
        <v>60</v>
      </c>
      <c r="E221" s="7">
        <v>45861</v>
      </c>
      <c r="F221" s="1" t="s">
        <v>190</v>
      </c>
      <c r="G221" s="2">
        <v>0.709525198938992</v>
      </c>
      <c r="H221" s="2">
        <v>0.379904</v>
      </c>
      <c r="I221" s="3">
        <v>0.773036564615223</v>
      </c>
      <c r="J221" s="3">
        <v>1.65410526315789</v>
      </c>
      <c r="K221" s="3">
        <v>8.2923904</v>
      </c>
      <c r="L221" s="3">
        <v>68.635</v>
      </c>
      <c r="M221" s="3">
        <v>5.95</v>
      </c>
      <c r="N221" s="3">
        <v>151.45</v>
      </c>
    </row>
    <row r="222" hidden="1" spans="1:14">
      <c r="A222" s="1">
        <v>221</v>
      </c>
      <c r="B222" s="9" t="s">
        <v>50</v>
      </c>
      <c r="C222" s="9" t="s">
        <v>53</v>
      </c>
      <c r="D222" s="9">
        <v>20</v>
      </c>
      <c r="E222" s="7">
        <v>45861</v>
      </c>
      <c r="F222" s="1" t="s">
        <v>190</v>
      </c>
      <c r="G222" s="2">
        <v>1.26339046199702</v>
      </c>
      <c r="H222" s="2">
        <v>0.58989</v>
      </c>
      <c r="I222" s="3">
        <v>2.42531384077546</v>
      </c>
      <c r="J222" s="3">
        <v>63.1687164179104</v>
      </c>
      <c r="K222" s="3">
        <v>13.3952384</v>
      </c>
      <c r="L222" s="3">
        <v>239.666</v>
      </c>
      <c r="M222" s="3">
        <v>46.55</v>
      </c>
      <c r="N222" s="3">
        <v>146.25</v>
      </c>
    </row>
    <row r="223" hidden="1" spans="1:14">
      <c r="A223" s="1">
        <v>222</v>
      </c>
      <c r="B223" s="9" t="s">
        <v>50</v>
      </c>
      <c r="C223" s="9" t="s">
        <v>53</v>
      </c>
      <c r="D223" s="9">
        <v>40</v>
      </c>
      <c r="E223" s="7">
        <v>45861</v>
      </c>
      <c r="F223" s="1" t="s">
        <v>190</v>
      </c>
      <c r="G223" s="2">
        <v>1.15963700564972</v>
      </c>
      <c r="H223" s="2">
        <v>0.694512</v>
      </c>
      <c r="I223" s="3">
        <v>2.37389514630361</v>
      </c>
      <c r="J223" s="3">
        <v>2.461375</v>
      </c>
      <c r="K223" s="3">
        <v>40.6378624</v>
      </c>
      <c r="L223" s="3">
        <v>114.268</v>
      </c>
      <c r="M223" s="3">
        <v>16.65</v>
      </c>
      <c r="N223" s="3">
        <v>140.45</v>
      </c>
    </row>
    <row r="224" hidden="1" spans="1:14">
      <c r="A224" s="1">
        <v>223</v>
      </c>
      <c r="B224" s="9" t="s">
        <v>50</v>
      </c>
      <c r="C224" s="9" t="s">
        <v>53</v>
      </c>
      <c r="D224" s="9">
        <v>60</v>
      </c>
      <c r="E224" s="7">
        <v>45861</v>
      </c>
      <c r="F224" s="1" t="s">
        <v>190</v>
      </c>
      <c r="G224" s="2">
        <v>0.837183673469388</v>
      </c>
      <c r="H224" s="2">
        <v>0.632184</v>
      </c>
      <c r="I224" s="3">
        <v>0.929570025848065</v>
      </c>
      <c r="J224" s="3">
        <v>4.34005714285714</v>
      </c>
      <c r="K224" s="3">
        <v>8.407616</v>
      </c>
      <c r="L224" s="3">
        <v>84.588</v>
      </c>
      <c r="M224" s="3">
        <v>6.7</v>
      </c>
      <c r="N224" s="3">
        <v>151.2</v>
      </c>
    </row>
    <row r="225" hidden="1" spans="1:14">
      <c r="A225" s="1">
        <v>224</v>
      </c>
      <c r="B225" s="9" t="s">
        <v>50</v>
      </c>
      <c r="C225" s="9" t="s">
        <v>56</v>
      </c>
      <c r="D225" s="9">
        <v>20</v>
      </c>
      <c r="E225" s="7">
        <v>45864</v>
      </c>
      <c r="F225" s="1" t="s">
        <v>190</v>
      </c>
      <c r="G225" s="2">
        <v>1.18919273301738</v>
      </c>
      <c r="H225" s="2">
        <v>0.828072</v>
      </c>
      <c r="I225" s="3">
        <v>1.62277198815749</v>
      </c>
      <c r="J225" s="3">
        <v>6.0237</v>
      </c>
      <c r="K225" s="3">
        <v>16.0125056</v>
      </c>
      <c r="L225" s="3">
        <v>121.317</v>
      </c>
      <c r="M225" s="3">
        <v>12.1</v>
      </c>
      <c r="N225" s="3">
        <v>143.05</v>
      </c>
    </row>
    <row r="226" hidden="1" spans="1:14">
      <c r="A226" s="1">
        <v>225</v>
      </c>
      <c r="B226" s="9" t="s">
        <v>50</v>
      </c>
      <c r="C226" s="9" t="s">
        <v>56</v>
      </c>
      <c r="D226" s="9">
        <v>40</v>
      </c>
      <c r="E226" s="7">
        <v>45864</v>
      </c>
      <c r="F226" s="1" t="s">
        <v>190</v>
      </c>
      <c r="G226" s="2">
        <v>0.789492469879518</v>
      </c>
      <c r="H226" s="2">
        <v>0.681156</v>
      </c>
      <c r="I226" s="3">
        <v>1.01936724118552</v>
      </c>
      <c r="J226" s="3">
        <v>6.58601470588235</v>
      </c>
      <c r="K226" s="3">
        <v>13.798528</v>
      </c>
      <c r="L226" s="3">
        <v>91.266</v>
      </c>
      <c r="M226" s="3">
        <v>7.9</v>
      </c>
      <c r="N226" s="3">
        <v>148.55</v>
      </c>
    </row>
    <row r="227" hidden="1" spans="1:14">
      <c r="A227" s="1">
        <v>226</v>
      </c>
      <c r="B227" s="9" t="s">
        <v>50</v>
      </c>
      <c r="C227" s="9" t="s">
        <v>56</v>
      </c>
      <c r="D227" s="9">
        <v>60</v>
      </c>
      <c r="E227" s="7">
        <v>45864</v>
      </c>
      <c r="F227" s="1" t="s">
        <v>190</v>
      </c>
      <c r="G227" s="2">
        <v>0.687037037037037</v>
      </c>
      <c r="H227" s="2">
        <v>0.613634</v>
      </c>
      <c r="I227" s="3">
        <v>0.907198474495471</v>
      </c>
      <c r="J227" s="3">
        <v>7.43707594936709</v>
      </c>
      <c r="K227" s="3">
        <v>10.7697408</v>
      </c>
      <c r="L227" s="3">
        <v>85.33</v>
      </c>
      <c r="M227" s="3">
        <v>8.05</v>
      </c>
      <c r="N227" s="3">
        <v>156.35</v>
      </c>
    </row>
    <row r="228" hidden="1" spans="1:14">
      <c r="A228" s="1">
        <v>227</v>
      </c>
      <c r="B228" s="9" t="s">
        <v>50</v>
      </c>
      <c r="C228" s="9" t="s">
        <v>65</v>
      </c>
      <c r="D228" s="9">
        <v>20</v>
      </c>
      <c r="E228" s="7">
        <v>45861</v>
      </c>
      <c r="F228" s="1" t="s">
        <v>190</v>
      </c>
      <c r="G228" s="2">
        <v>1.29427207977208</v>
      </c>
      <c r="H228" s="2">
        <v>0.859236</v>
      </c>
      <c r="I228" s="3">
        <v>1.59631149456446</v>
      </c>
      <c r="J228" s="3">
        <v>11.918875</v>
      </c>
      <c r="K228" s="3">
        <v>26.5721088</v>
      </c>
      <c r="L228" s="3">
        <v>127.624</v>
      </c>
      <c r="M228" s="3">
        <v>25.9</v>
      </c>
      <c r="N228" s="3">
        <v>166.4</v>
      </c>
    </row>
    <row r="229" hidden="1" spans="1:14">
      <c r="A229" s="1">
        <v>228</v>
      </c>
      <c r="B229" s="9" t="s">
        <v>50</v>
      </c>
      <c r="C229" s="9" t="s">
        <v>65</v>
      </c>
      <c r="D229" s="9">
        <v>40</v>
      </c>
      <c r="E229" s="7">
        <v>45861</v>
      </c>
      <c r="F229" s="1" t="s">
        <v>190</v>
      </c>
      <c r="G229" s="2">
        <v>0.893922848664688</v>
      </c>
      <c r="H229" s="2">
        <v>0.505302</v>
      </c>
      <c r="I229" s="3">
        <v>1.03782691500388</v>
      </c>
      <c r="J229" s="3">
        <v>1.34207462686567</v>
      </c>
      <c r="K229" s="3">
        <v>5.0989952</v>
      </c>
      <c r="L229" s="3">
        <v>92.75</v>
      </c>
      <c r="M229" s="3">
        <v>7.1</v>
      </c>
      <c r="N229" s="3">
        <v>168.35</v>
      </c>
    </row>
    <row r="230" hidden="1" spans="1:14">
      <c r="A230" s="1">
        <v>229</v>
      </c>
      <c r="B230" s="9" t="s">
        <v>50</v>
      </c>
      <c r="C230" s="9" t="s">
        <v>65</v>
      </c>
      <c r="D230" s="9">
        <v>60</v>
      </c>
      <c r="E230" s="7">
        <v>45861</v>
      </c>
      <c r="F230" s="1" t="s">
        <v>190</v>
      </c>
      <c r="G230" s="2">
        <v>0.910541490857947</v>
      </c>
      <c r="H230" s="2">
        <v>0.565404</v>
      </c>
      <c r="I230" s="3">
        <v>1.16228006625041</v>
      </c>
      <c r="J230" s="3">
        <v>10.0187142857143</v>
      </c>
      <c r="K230" s="3">
        <v>7.2306688</v>
      </c>
      <c r="L230" s="3">
        <v>89.04</v>
      </c>
      <c r="M230" s="3">
        <v>8.1</v>
      </c>
      <c r="N230" s="3">
        <v>153.65</v>
      </c>
    </row>
    <row r="231" hidden="1" spans="1:14">
      <c r="A231" s="1">
        <v>230</v>
      </c>
      <c r="B231" s="9" t="s">
        <v>50</v>
      </c>
      <c r="C231" s="9" t="s">
        <v>62</v>
      </c>
      <c r="D231" s="9">
        <v>20</v>
      </c>
      <c r="E231" s="7">
        <v>45861</v>
      </c>
      <c r="F231" s="1" t="s">
        <v>190</v>
      </c>
      <c r="G231" s="2">
        <v>1.08940699523052</v>
      </c>
      <c r="H231" s="2">
        <v>0.950502</v>
      </c>
      <c r="I231" s="3">
        <v>1.20888747312256</v>
      </c>
      <c r="J231" s="3">
        <v>4.01319402985075</v>
      </c>
      <c r="K231" s="3">
        <v>7.1648256</v>
      </c>
      <c r="L231" s="3">
        <v>110.187</v>
      </c>
      <c r="M231" s="3">
        <v>9.45</v>
      </c>
      <c r="N231" s="3">
        <v>139.8</v>
      </c>
    </row>
    <row r="232" hidden="1" spans="1:14">
      <c r="A232" s="1">
        <v>231</v>
      </c>
      <c r="B232" s="9" t="s">
        <v>50</v>
      </c>
      <c r="C232" s="9" t="s">
        <v>62</v>
      </c>
      <c r="D232" s="9">
        <v>40</v>
      </c>
      <c r="E232" s="7">
        <v>45861</v>
      </c>
      <c r="F232" s="1" t="s">
        <v>190</v>
      </c>
      <c r="G232" s="2">
        <v>1.11064817749604</v>
      </c>
      <c r="H232" s="2">
        <v>0.470428</v>
      </c>
      <c r="I232" s="3">
        <v>1.07363994676166</v>
      </c>
      <c r="J232" s="3">
        <v>3.06958064516129</v>
      </c>
      <c r="K232" s="3">
        <v>8.4569984</v>
      </c>
      <c r="L232" s="3">
        <v>99.799</v>
      </c>
      <c r="M232" s="3">
        <v>11.25</v>
      </c>
      <c r="N232" s="3">
        <v>125.8</v>
      </c>
    </row>
    <row r="233" hidden="1" spans="1:14">
      <c r="A233" s="1">
        <v>232</v>
      </c>
      <c r="B233" s="9" t="s">
        <v>50</v>
      </c>
      <c r="C233" s="9" t="s">
        <v>62</v>
      </c>
      <c r="D233" s="9">
        <v>60</v>
      </c>
      <c r="E233" s="7">
        <v>45861</v>
      </c>
      <c r="F233" s="1" t="s">
        <v>190</v>
      </c>
      <c r="G233" s="2">
        <v>0.890844311377246</v>
      </c>
      <c r="H233" s="2">
        <v>0.502334</v>
      </c>
      <c r="I233" s="3">
        <v>0.981813795783803</v>
      </c>
      <c r="J233" s="3">
        <v>0.928961538461538</v>
      </c>
      <c r="K233" s="3">
        <v>3.3294592</v>
      </c>
      <c r="L233" s="3">
        <v>79.394</v>
      </c>
      <c r="M233" s="3">
        <v>7.4</v>
      </c>
      <c r="N233" s="3">
        <v>155.7</v>
      </c>
    </row>
    <row r="234" hidden="1" spans="1:14">
      <c r="A234" s="1">
        <v>233</v>
      </c>
      <c r="B234" s="9" t="s">
        <v>50</v>
      </c>
      <c r="C234" s="9" t="s">
        <v>59</v>
      </c>
      <c r="D234" s="9">
        <v>20</v>
      </c>
      <c r="E234" s="7">
        <v>45861</v>
      </c>
      <c r="F234" s="1" t="s">
        <v>190</v>
      </c>
      <c r="G234" s="2">
        <v>1.31917404580153</v>
      </c>
      <c r="H234" s="2">
        <v>0.79394</v>
      </c>
      <c r="I234" s="3">
        <v>1.5075994502576</v>
      </c>
      <c r="J234" s="3">
        <v>4.0449</v>
      </c>
      <c r="K234" s="3">
        <v>16.2429568</v>
      </c>
      <c r="L234" s="3">
        <v>134.673</v>
      </c>
      <c r="M234" s="3">
        <v>28.05</v>
      </c>
      <c r="N234" s="3">
        <v>133.2</v>
      </c>
    </row>
    <row r="235" hidden="1" spans="1:14">
      <c r="A235" s="1">
        <v>234</v>
      </c>
      <c r="B235" s="9" t="s">
        <v>50</v>
      </c>
      <c r="C235" s="9" t="s">
        <v>59</v>
      </c>
      <c r="D235" s="9">
        <v>40</v>
      </c>
      <c r="E235" s="7">
        <v>45861</v>
      </c>
      <c r="F235" s="1" t="s">
        <v>190</v>
      </c>
      <c r="G235" s="2">
        <v>0.978891820580475</v>
      </c>
      <c r="H235" s="2">
        <v>0.658896</v>
      </c>
      <c r="I235" s="3">
        <v>1.38386381229306</v>
      </c>
      <c r="J235" s="3">
        <v>5.83737313432836</v>
      </c>
      <c r="K235" s="3">
        <v>9.5763328</v>
      </c>
      <c r="L235" s="3">
        <v>98.686</v>
      </c>
      <c r="M235" s="3">
        <v>7.75</v>
      </c>
      <c r="N235" s="3">
        <v>144.8</v>
      </c>
    </row>
    <row r="236" hidden="1" spans="1:14">
      <c r="A236" s="1">
        <v>235</v>
      </c>
      <c r="B236" s="9" t="s">
        <v>50</v>
      </c>
      <c r="C236" s="9" t="s">
        <v>59</v>
      </c>
      <c r="D236" s="9">
        <v>60</v>
      </c>
      <c r="E236" s="7">
        <v>45861</v>
      </c>
      <c r="F236" s="1" t="s">
        <v>190</v>
      </c>
      <c r="G236" s="2">
        <v>0.8280213371266</v>
      </c>
      <c r="H236" s="2">
        <v>0.440748</v>
      </c>
      <c r="I236" s="3">
        <v>0.848734932340633</v>
      </c>
      <c r="J236" s="3">
        <v>2.40903797468354</v>
      </c>
      <c r="K236" s="3">
        <v>7.4281984</v>
      </c>
      <c r="L236" s="3">
        <v>75.684</v>
      </c>
      <c r="M236" s="3">
        <v>5.5</v>
      </c>
      <c r="N236" s="3">
        <v>145.65</v>
      </c>
    </row>
    <row r="237" hidden="1" spans="1:14">
      <c r="A237" s="1">
        <v>236</v>
      </c>
      <c r="B237" s="9" t="s">
        <v>48</v>
      </c>
      <c r="C237" s="9" t="s">
        <v>47</v>
      </c>
      <c r="D237" s="9">
        <v>20</v>
      </c>
      <c r="E237" s="7">
        <v>45861</v>
      </c>
      <c r="F237" s="1" t="s">
        <v>190</v>
      </c>
      <c r="G237" s="2">
        <v>1.69719101123596</v>
      </c>
      <c r="H237" s="2">
        <v>0.987602</v>
      </c>
      <c r="I237" s="3">
        <v>1.90878754171302</v>
      </c>
      <c r="J237" s="3">
        <v>9.75432</v>
      </c>
      <c r="K237" s="3">
        <v>31.9712512</v>
      </c>
      <c r="L237" s="3">
        <v>178.451</v>
      </c>
      <c r="M237" s="3">
        <v>21.05</v>
      </c>
      <c r="N237" s="3">
        <v>160</v>
      </c>
    </row>
    <row r="238" hidden="1" spans="1:14">
      <c r="A238" s="1">
        <v>237</v>
      </c>
      <c r="B238" s="9" t="s">
        <v>48</v>
      </c>
      <c r="C238" s="9" t="s">
        <v>47</v>
      </c>
      <c r="D238" s="9">
        <v>40</v>
      </c>
      <c r="E238" s="7">
        <v>45861</v>
      </c>
      <c r="F238" s="1" t="s">
        <v>190</v>
      </c>
      <c r="G238" s="2">
        <v>1.05250505050505</v>
      </c>
      <c r="H238" s="2">
        <v>0.527562</v>
      </c>
      <c r="I238" s="3">
        <v>1.00000817902244</v>
      </c>
      <c r="J238" s="3">
        <v>4.77455555555555</v>
      </c>
      <c r="K238" s="3">
        <v>9.6257152</v>
      </c>
      <c r="L238" s="3">
        <v>100.912</v>
      </c>
      <c r="M238" s="3">
        <v>9.65</v>
      </c>
      <c r="N238" s="3">
        <v>151.95</v>
      </c>
    </row>
    <row r="239" hidden="1" spans="1:14">
      <c r="A239" s="1">
        <v>238</v>
      </c>
      <c r="B239" s="9" t="s">
        <v>48</v>
      </c>
      <c r="C239" s="9" t="s">
        <v>47</v>
      </c>
      <c r="D239" s="9">
        <v>60</v>
      </c>
      <c r="E239" s="7">
        <v>45861</v>
      </c>
      <c r="F239" s="1" t="s">
        <v>190</v>
      </c>
      <c r="G239" s="2">
        <v>0.815974124809741</v>
      </c>
      <c r="H239" s="2">
        <v>0.373226</v>
      </c>
      <c r="I239" s="3">
        <v>0.956532069073512</v>
      </c>
      <c r="J239" s="3">
        <v>2.39728571428571</v>
      </c>
      <c r="K239" s="3">
        <v>5.3952896</v>
      </c>
      <c r="L239" s="3">
        <v>75.684</v>
      </c>
      <c r="M239" s="3">
        <v>6.7</v>
      </c>
      <c r="N239" s="3">
        <v>154.7</v>
      </c>
    </row>
    <row r="240" hidden="1" spans="1:14">
      <c r="A240" s="1">
        <v>239</v>
      </c>
      <c r="B240" s="9" t="s">
        <v>48</v>
      </c>
      <c r="C240" s="9" t="s">
        <v>52</v>
      </c>
      <c r="D240" s="9">
        <v>20</v>
      </c>
      <c r="E240" s="7">
        <v>45861</v>
      </c>
      <c r="F240" s="1" t="s">
        <v>190</v>
      </c>
      <c r="G240" s="2">
        <v>1.66178192252511</v>
      </c>
      <c r="H240" s="2">
        <v>0.931952</v>
      </c>
      <c r="I240" s="3">
        <v>1.85531431078126</v>
      </c>
      <c r="J240" s="3">
        <v>0.806696202531645</v>
      </c>
      <c r="K240" s="3">
        <v>31.2963584</v>
      </c>
      <c r="L240" s="3">
        <v>163.611</v>
      </c>
      <c r="M240" s="3">
        <v>14.45</v>
      </c>
      <c r="N240" s="3">
        <v>171.35</v>
      </c>
    </row>
    <row r="241" hidden="1" spans="1:14">
      <c r="A241" s="1">
        <v>240</v>
      </c>
      <c r="B241" s="9" t="s">
        <v>48</v>
      </c>
      <c r="C241" s="9" t="s">
        <v>52</v>
      </c>
      <c r="D241" s="9">
        <v>40</v>
      </c>
      <c r="E241" s="7">
        <v>45861</v>
      </c>
      <c r="F241" s="1" t="s">
        <v>190</v>
      </c>
      <c r="G241" s="2">
        <v>1.0565320056899</v>
      </c>
      <c r="H241" s="2">
        <v>0.547596</v>
      </c>
      <c r="I241" s="3">
        <v>1.17201131365312</v>
      </c>
      <c r="J241" s="3">
        <v>1.248875</v>
      </c>
      <c r="K241" s="3">
        <v>15.362304</v>
      </c>
      <c r="L241" s="3">
        <v>103.509</v>
      </c>
      <c r="M241" s="3">
        <v>9.65</v>
      </c>
      <c r="N241" s="3">
        <v>157.2</v>
      </c>
    </row>
    <row r="242" hidden="1" spans="1:14">
      <c r="A242" s="1">
        <v>241</v>
      </c>
      <c r="B242" s="9" t="s">
        <v>48</v>
      </c>
      <c r="C242" s="9" t="s">
        <v>52</v>
      </c>
      <c r="D242" s="9">
        <v>60</v>
      </c>
      <c r="E242" s="7">
        <v>45861</v>
      </c>
      <c r="F242" s="1" t="s">
        <v>190</v>
      </c>
      <c r="G242" s="2">
        <v>0.748439252336449</v>
      </c>
      <c r="H242" s="2">
        <v>0.536466</v>
      </c>
      <c r="I242" s="3">
        <v>0.813692735366116</v>
      </c>
      <c r="J242" s="3">
        <v>8.06652</v>
      </c>
      <c r="K242" s="3">
        <v>8.4981504</v>
      </c>
      <c r="L242" s="3">
        <v>73.087</v>
      </c>
      <c r="M242" s="3">
        <v>6.5</v>
      </c>
      <c r="N242" s="3">
        <v>189.25</v>
      </c>
    </row>
    <row r="243" hidden="1" spans="1:14">
      <c r="A243" s="1">
        <v>242</v>
      </c>
      <c r="B243" s="9" t="s">
        <v>48</v>
      </c>
      <c r="C243" s="9" t="s">
        <v>55</v>
      </c>
      <c r="D243" s="9">
        <v>20</v>
      </c>
      <c r="E243" s="7">
        <v>45861</v>
      </c>
      <c r="F243" s="1" t="s">
        <v>190</v>
      </c>
      <c r="G243" s="2">
        <v>0.980247619047619</v>
      </c>
      <c r="H243" s="2">
        <v>0.70119</v>
      </c>
      <c r="I243" s="3">
        <v>1.11655593301867</v>
      </c>
      <c r="J243" s="3">
        <v>7.25493103448276</v>
      </c>
      <c r="K243" s="3">
        <v>7.1483648</v>
      </c>
      <c r="L243" s="3">
        <v>108.332</v>
      </c>
      <c r="M243" s="3">
        <v>6.2</v>
      </c>
      <c r="N243" s="3">
        <v>145.4</v>
      </c>
    </row>
    <row r="244" hidden="1" spans="1:14">
      <c r="A244" s="1">
        <v>243</v>
      </c>
      <c r="B244" s="9" t="s">
        <v>48</v>
      </c>
      <c r="C244" s="9" t="s">
        <v>55</v>
      </c>
      <c r="D244" s="9">
        <v>40</v>
      </c>
      <c r="E244" s="7">
        <v>45861</v>
      </c>
      <c r="F244" s="1" t="s">
        <v>190</v>
      </c>
      <c r="G244" s="2">
        <v>0.777828660436137</v>
      </c>
      <c r="H244" s="2">
        <v>0.399196</v>
      </c>
      <c r="I244" s="3">
        <v>1.03930739643781</v>
      </c>
      <c r="J244" s="3">
        <v>4.90883606557377</v>
      </c>
      <c r="K244" s="3">
        <v>7.4281984</v>
      </c>
      <c r="L244" s="3">
        <v>77.168</v>
      </c>
      <c r="M244" s="3">
        <v>6.95</v>
      </c>
      <c r="N244" s="3">
        <v>173.85</v>
      </c>
    </row>
    <row r="245" hidden="1" spans="1:14">
      <c r="A245" s="1">
        <v>244</v>
      </c>
      <c r="B245" s="9" t="s">
        <v>48</v>
      </c>
      <c r="C245" s="9" t="s">
        <v>55</v>
      </c>
      <c r="D245" s="9">
        <v>60</v>
      </c>
      <c r="E245" s="7">
        <v>45861</v>
      </c>
      <c r="F245" s="1" t="s">
        <v>190</v>
      </c>
      <c r="G245" s="2">
        <v>0.727954308093995</v>
      </c>
      <c r="H245" s="2">
        <v>0.376194</v>
      </c>
      <c r="I245" s="3">
        <v>0.944101961681204</v>
      </c>
      <c r="J245" s="3">
        <v>1.5375223880597</v>
      </c>
      <c r="K245" s="3">
        <v>4.9590784</v>
      </c>
      <c r="L245" s="3">
        <v>72.345</v>
      </c>
      <c r="M245" s="3">
        <v>6.15</v>
      </c>
      <c r="N245" s="3">
        <v>192.4</v>
      </c>
    </row>
    <row r="246" hidden="1" spans="1:14">
      <c r="A246" s="1">
        <v>245</v>
      </c>
      <c r="B246" s="9" t="s">
        <v>48</v>
      </c>
      <c r="C246" s="9" t="s">
        <v>64</v>
      </c>
      <c r="D246" s="9">
        <v>20</v>
      </c>
      <c r="E246" s="7">
        <v>45861</v>
      </c>
      <c r="F246" s="1" t="s">
        <v>190</v>
      </c>
      <c r="G246" s="2">
        <v>1.37336053412463</v>
      </c>
      <c r="H246" s="2">
        <v>0.690802</v>
      </c>
      <c r="I246" s="3">
        <v>1.38568685659225</v>
      </c>
      <c r="J246" s="3">
        <v>13.61334375</v>
      </c>
      <c r="K246" s="3">
        <v>15.1318528</v>
      </c>
      <c r="L246" s="3">
        <v>123.543</v>
      </c>
      <c r="M246" s="3">
        <v>18.3</v>
      </c>
      <c r="N246" s="3">
        <v>167.6</v>
      </c>
    </row>
    <row r="247" hidden="1" spans="1:14">
      <c r="A247" s="1">
        <v>246</v>
      </c>
      <c r="B247" s="9" t="s">
        <v>48</v>
      </c>
      <c r="C247" s="9" t="s">
        <v>64</v>
      </c>
      <c r="D247" s="9">
        <v>40</v>
      </c>
      <c r="E247" s="7">
        <v>45861</v>
      </c>
      <c r="F247" s="1" t="s">
        <v>190</v>
      </c>
      <c r="G247" s="2">
        <v>0.978140949554896</v>
      </c>
      <c r="H247" s="2">
        <v>0.520142</v>
      </c>
      <c r="I247" s="3">
        <v>0.927743154494339</v>
      </c>
      <c r="J247" s="3">
        <v>2.78528571428571</v>
      </c>
      <c r="K247" s="3">
        <v>12.9261056</v>
      </c>
      <c r="L247" s="3">
        <v>89.04</v>
      </c>
      <c r="M247" s="3">
        <v>9.05</v>
      </c>
      <c r="N247" s="3">
        <v>149.9</v>
      </c>
    </row>
    <row r="248" hidden="1" spans="1:14">
      <c r="A248" s="1">
        <v>247</v>
      </c>
      <c r="B248" s="9" t="s">
        <v>48</v>
      </c>
      <c r="C248" s="9" t="s">
        <v>64</v>
      </c>
      <c r="D248" s="9">
        <v>60</v>
      </c>
      <c r="E248" s="7">
        <v>45861</v>
      </c>
      <c r="F248" s="1" t="s">
        <v>190</v>
      </c>
      <c r="G248" s="2">
        <v>0.783833827893175</v>
      </c>
      <c r="H248" s="2">
        <v>0.63441</v>
      </c>
      <c r="I248" s="3">
        <v>0.859850349811873</v>
      </c>
      <c r="J248" s="3">
        <v>10.4892272727273</v>
      </c>
      <c r="K248" s="3">
        <v>8.0948608</v>
      </c>
      <c r="L248" s="3">
        <v>85.33</v>
      </c>
      <c r="M248" s="3">
        <v>9.1</v>
      </c>
      <c r="N248" s="3">
        <v>188.75</v>
      </c>
    </row>
    <row r="249" hidden="1" spans="1:14">
      <c r="A249" s="1">
        <v>248</v>
      </c>
      <c r="B249" s="9" t="s">
        <v>48</v>
      </c>
      <c r="C249" s="9" t="s">
        <v>61</v>
      </c>
      <c r="D249" s="9">
        <v>20</v>
      </c>
      <c r="E249" s="7">
        <v>45861</v>
      </c>
      <c r="F249" s="1" t="s">
        <v>190</v>
      </c>
      <c r="G249" s="2">
        <v>1.19193617021277</v>
      </c>
      <c r="H249" s="2">
        <v>0.716772</v>
      </c>
      <c r="I249" s="3">
        <v>1.39076943730582</v>
      </c>
      <c r="J249" s="3">
        <v>9.26627142857143</v>
      </c>
      <c r="K249" s="3">
        <v>14.2347392</v>
      </c>
      <c r="L249" s="3">
        <v>130.592</v>
      </c>
      <c r="M249" s="3">
        <v>15.05</v>
      </c>
      <c r="N249" s="3">
        <v>145.1</v>
      </c>
    </row>
    <row r="250" hidden="1" spans="1:14">
      <c r="A250" s="1">
        <v>249</v>
      </c>
      <c r="B250" s="9" t="s">
        <v>48</v>
      </c>
      <c r="C250" s="9" t="s">
        <v>61</v>
      </c>
      <c r="D250" s="9">
        <v>40</v>
      </c>
      <c r="E250" s="7">
        <v>45861</v>
      </c>
      <c r="F250" s="1" t="s">
        <v>190</v>
      </c>
      <c r="G250" s="2">
        <v>1.15124742268041</v>
      </c>
      <c r="H250" s="2">
        <v>0.791714</v>
      </c>
      <c r="I250" s="3">
        <v>1.25737332497628</v>
      </c>
      <c r="J250" s="3">
        <v>7.94014285714286</v>
      </c>
      <c r="K250" s="3">
        <v>5.1895296</v>
      </c>
      <c r="L250" s="3">
        <v>111.671</v>
      </c>
      <c r="M250" s="3">
        <v>7.3</v>
      </c>
      <c r="N250" s="3">
        <v>141.2</v>
      </c>
    </row>
    <row r="251" hidden="1" spans="1:14">
      <c r="A251" s="1">
        <v>250</v>
      </c>
      <c r="B251" s="9" t="s">
        <v>48</v>
      </c>
      <c r="C251" s="9" t="s">
        <v>61</v>
      </c>
      <c r="D251" s="9">
        <v>60</v>
      </c>
      <c r="E251" s="7">
        <v>45861</v>
      </c>
      <c r="F251" s="1" t="s">
        <v>190</v>
      </c>
      <c r="G251" s="2">
        <v>1.03669503546099</v>
      </c>
      <c r="H251" s="2">
        <v>0.747194</v>
      </c>
      <c r="I251" s="3">
        <v>1.1230822291709</v>
      </c>
      <c r="J251" s="3">
        <v>10.1411506849315</v>
      </c>
      <c r="K251" s="3">
        <v>6.4817024</v>
      </c>
      <c r="L251" s="3">
        <v>102.025</v>
      </c>
      <c r="M251" s="3">
        <v>9.85</v>
      </c>
      <c r="N251" s="3">
        <v>145.9</v>
      </c>
    </row>
    <row r="252" hidden="1" spans="1:14">
      <c r="A252" s="1">
        <v>251</v>
      </c>
      <c r="B252" s="9" t="s">
        <v>48</v>
      </c>
      <c r="C252" s="9" t="s">
        <v>58</v>
      </c>
      <c r="D252" s="9">
        <v>20</v>
      </c>
      <c r="E252" s="7">
        <v>45861</v>
      </c>
      <c r="F252" s="1" t="s">
        <v>190</v>
      </c>
      <c r="G252" s="2">
        <v>0.72454779969651</v>
      </c>
      <c r="H252" s="2">
        <v>0.425908</v>
      </c>
      <c r="I252" s="3">
        <v>0.877293947371812</v>
      </c>
      <c r="J252" s="3">
        <v>7.80157142857143</v>
      </c>
      <c r="K252" s="3">
        <v>4.1524992</v>
      </c>
      <c r="L252" s="3">
        <v>81.991</v>
      </c>
      <c r="M252" s="3">
        <v>7.5</v>
      </c>
      <c r="N252" s="3">
        <v>147.2</v>
      </c>
    </row>
    <row r="253" hidden="1" spans="1:14">
      <c r="A253" s="1">
        <v>252</v>
      </c>
      <c r="B253" s="9" t="s">
        <v>48</v>
      </c>
      <c r="C253" s="9" t="s">
        <v>58</v>
      </c>
      <c r="D253" s="9">
        <v>40</v>
      </c>
      <c r="E253" s="7">
        <v>45861</v>
      </c>
      <c r="F253" s="1" t="s">
        <v>190</v>
      </c>
      <c r="G253" s="2">
        <v>0.931250388802488</v>
      </c>
      <c r="H253" s="2">
        <v>0.64925</v>
      </c>
      <c r="I253" s="3">
        <v>1.0317770495746</v>
      </c>
      <c r="J253" s="3">
        <v>10.282</v>
      </c>
      <c r="K253" s="3">
        <v>4.8356224</v>
      </c>
      <c r="L253" s="3">
        <v>91.266</v>
      </c>
      <c r="M253" s="3">
        <v>7.5</v>
      </c>
      <c r="N253" s="3">
        <v>141.15</v>
      </c>
    </row>
    <row r="254" hidden="1" spans="1:14">
      <c r="A254" s="1">
        <v>253</v>
      </c>
      <c r="B254" s="9" t="s">
        <v>48</v>
      </c>
      <c r="C254" s="9" t="s">
        <v>58</v>
      </c>
      <c r="D254" s="9">
        <v>60</v>
      </c>
      <c r="E254" s="7">
        <v>45861</v>
      </c>
      <c r="F254" s="1" t="s">
        <v>190</v>
      </c>
      <c r="G254" s="2">
        <v>0.863828378378378</v>
      </c>
      <c r="H254" s="2">
        <v>0.40068</v>
      </c>
      <c r="I254" s="3">
        <v>0.8504754891977</v>
      </c>
      <c r="J254" s="3">
        <v>10.3102405063291</v>
      </c>
      <c r="K254" s="3">
        <v>3.8891264</v>
      </c>
      <c r="L254" s="3">
        <v>79.394</v>
      </c>
      <c r="M254" s="3">
        <v>4.8</v>
      </c>
      <c r="N254" s="3">
        <v>175.95</v>
      </c>
    </row>
    <row r="255" hidden="1" spans="1:14">
      <c r="A255" s="1">
        <v>254</v>
      </c>
      <c r="B255" s="9" t="s">
        <v>41</v>
      </c>
      <c r="C255" s="9" t="s">
        <v>40</v>
      </c>
      <c r="D255" s="9">
        <v>20</v>
      </c>
      <c r="E255" s="7">
        <v>45905</v>
      </c>
      <c r="F255" s="1" t="s">
        <v>192</v>
      </c>
      <c r="G255" s="2">
        <v>0.920505279034691</v>
      </c>
      <c r="H255" s="2">
        <v>0.596568</v>
      </c>
      <c r="I255" s="3">
        <v>1.00226085070091</v>
      </c>
      <c r="J255" s="3">
        <v>12.0956447368421</v>
      </c>
      <c r="K255" s="3">
        <v>3.5599104</v>
      </c>
      <c r="L255" s="3">
        <v>102.025</v>
      </c>
      <c r="M255" s="3">
        <v>9.1</v>
      </c>
      <c r="N255" s="3">
        <v>166</v>
      </c>
    </row>
    <row r="256" hidden="1" spans="1:14">
      <c r="A256" s="1">
        <v>255</v>
      </c>
      <c r="B256" s="9" t="s">
        <v>41</v>
      </c>
      <c r="C256" s="9" t="s">
        <v>40</v>
      </c>
      <c r="D256" s="9">
        <v>40</v>
      </c>
      <c r="E256" s="7">
        <v>45905</v>
      </c>
      <c r="F256" s="1" t="s">
        <v>192</v>
      </c>
      <c r="G256" s="2">
        <v>1.1039512195122</v>
      </c>
      <c r="H256" s="2">
        <v>0.558726</v>
      </c>
      <c r="I256" s="3">
        <v>1.09838902942351</v>
      </c>
      <c r="J256" s="3">
        <v>9.47322972972973</v>
      </c>
      <c r="K256" s="3">
        <v>5.897344</v>
      </c>
      <c r="L256" s="3">
        <v>108.332</v>
      </c>
      <c r="M256" s="3">
        <v>9.5</v>
      </c>
      <c r="N256" s="3">
        <v>137.1</v>
      </c>
    </row>
    <row r="257" hidden="1" spans="1:14">
      <c r="A257" s="1">
        <v>256</v>
      </c>
      <c r="B257" s="9" t="s">
        <v>41</v>
      </c>
      <c r="C257" s="9" t="s">
        <v>40</v>
      </c>
      <c r="D257" s="9">
        <v>60</v>
      </c>
      <c r="E257" s="7">
        <v>45905</v>
      </c>
      <c r="F257" s="1" t="s">
        <v>192</v>
      </c>
      <c r="G257" s="2">
        <v>0.532409090909091</v>
      </c>
      <c r="H257" s="2">
        <v>0.28196</v>
      </c>
      <c r="I257" s="3">
        <v>0.676813135137891</v>
      </c>
      <c r="J257" s="3">
        <v>7.12317391304348</v>
      </c>
      <c r="K257" s="3">
        <v>1.9796736</v>
      </c>
      <c r="L257" s="3">
        <v>62.699</v>
      </c>
      <c r="M257" s="3">
        <v>5.9</v>
      </c>
      <c r="N257" s="3">
        <v>164.45</v>
      </c>
    </row>
    <row r="258" hidden="1" spans="1:14">
      <c r="A258" s="1">
        <v>257</v>
      </c>
      <c r="B258" s="9" t="s">
        <v>41</v>
      </c>
      <c r="C258" s="9" t="s">
        <v>51</v>
      </c>
      <c r="D258" s="9">
        <v>20</v>
      </c>
      <c r="E258" s="7">
        <v>45905</v>
      </c>
      <c r="F258" s="1" t="s">
        <v>192</v>
      </c>
      <c r="G258" s="2">
        <v>1.24134011627907</v>
      </c>
      <c r="H258" s="2">
        <v>0.661864</v>
      </c>
      <c r="I258" s="3">
        <v>1.4885784696317</v>
      </c>
      <c r="J258" s="3">
        <v>9.18443835616438</v>
      </c>
      <c r="K258" s="3">
        <v>5.4364416</v>
      </c>
      <c r="L258" s="3">
        <v>119.091</v>
      </c>
      <c r="M258" s="3">
        <v>8.5</v>
      </c>
      <c r="N258" s="3">
        <v>405.65</v>
      </c>
    </row>
    <row r="259" hidden="1" spans="1:14">
      <c r="A259" s="1">
        <v>258</v>
      </c>
      <c r="B259" s="9" t="s">
        <v>41</v>
      </c>
      <c r="C259" s="9" t="s">
        <v>51</v>
      </c>
      <c r="D259" s="9">
        <v>40</v>
      </c>
      <c r="E259" s="7">
        <v>45905</v>
      </c>
      <c r="F259" s="1" t="s">
        <v>192</v>
      </c>
      <c r="G259" s="2">
        <v>1.0988355359765</v>
      </c>
      <c r="H259" s="2">
        <v>0.750162</v>
      </c>
      <c r="I259" s="3">
        <v>1.11175440835901</v>
      </c>
      <c r="J259" s="3">
        <v>5.25208064516129</v>
      </c>
      <c r="K259" s="3">
        <v>4.5722496</v>
      </c>
      <c r="L259" s="3">
        <v>109.445</v>
      </c>
      <c r="M259" s="3">
        <v>9.35</v>
      </c>
      <c r="N259" s="3">
        <v>138.75</v>
      </c>
    </row>
    <row r="260" hidden="1" spans="1:14">
      <c r="A260" s="1">
        <v>259</v>
      </c>
      <c r="B260" s="9" t="s">
        <v>41</v>
      </c>
      <c r="C260" s="9" t="s">
        <v>51</v>
      </c>
      <c r="D260" s="9">
        <v>60</v>
      </c>
      <c r="E260" s="7">
        <v>45905</v>
      </c>
      <c r="F260" s="1" t="s">
        <v>192</v>
      </c>
      <c r="G260" s="2">
        <v>0.722026917900404</v>
      </c>
      <c r="H260" s="2">
        <v>0.43407</v>
      </c>
      <c r="I260" s="3">
        <v>0.684597253312838</v>
      </c>
      <c r="J260" s="3">
        <v>4.22715789473684</v>
      </c>
      <c r="K260" s="3">
        <v>1.4776192</v>
      </c>
      <c r="L260" s="3">
        <v>64.183</v>
      </c>
      <c r="M260" s="3">
        <v>5</v>
      </c>
      <c r="N260" s="3">
        <v>180.8</v>
      </c>
    </row>
    <row r="261" hidden="1" spans="1:14">
      <c r="A261" s="1">
        <v>260</v>
      </c>
      <c r="B261" s="9" t="s">
        <v>41</v>
      </c>
      <c r="C261" s="9" t="s">
        <v>54</v>
      </c>
      <c r="D261" s="9">
        <v>20</v>
      </c>
      <c r="E261" s="7">
        <v>45905</v>
      </c>
      <c r="F261" s="1" t="s">
        <v>192</v>
      </c>
      <c r="G261" s="2">
        <v>1.17743137254902</v>
      </c>
      <c r="H261" s="2">
        <v>0.60844</v>
      </c>
      <c r="I261" s="3">
        <v>1.52364415746493</v>
      </c>
      <c r="J261" s="3">
        <v>8.46325</v>
      </c>
      <c r="K261" s="3">
        <v>6.2924032</v>
      </c>
      <c r="L261" s="3">
        <v>119.091</v>
      </c>
      <c r="M261" s="3">
        <v>14.8</v>
      </c>
      <c r="N261" s="3">
        <v>168.3</v>
      </c>
    </row>
    <row r="262" hidden="1" spans="1:14">
      <c r="A262" s="1">
        <v>261</v>
      </c>
      <c r="B262" s="9" t="s">
        <v>41</v>
      </c>
      <c r="C262" s="9" t="s">
        <v>54</v>
      </c>
      <c r="D262" s="9">
        <v>40</v>
      </c>
      <c r="E262" s="7">
        <v>45905</v>
      </c>
      <c r="F262" s="1" t="s">
        <v>192</v>
      </c>
      <c r="G262" s="2">
        <v>0.819852331606218</v>
      </c>
      <c r="H262" s="2">
        <v>0.392518</v>
      </c>
      <c r="I262" s="3">
        <v>1.04947739289372</v>
      </c>
      <c r="J262" s="3">
        <v>9.76512857142857</v>
      </c>
      <c r="K262" s="3">
        <v>5.115456</v>
      </c>
      <c r="L262" s="3">
        <v>77.168</v>
      </c>
      <c r="M262" s="3">
        <v>11.8</v>
      </c>
      <c r="N262" s="3">
        <v>160.15</v>
      </c>
    </row>
    <row r="263" hidden="1" spans="1:14">
      <c r="A263" s="1">
        <v>262</v>
      </c>
      <c r="B263" s="9" t="s">
        <v>41</v>
      </c>
      <c r="C263" s="9" t="s">
        <v>54</v>
      </c>
      <c r="D263" s="9">
        <v>60</v>
      </c>
      <c r="E263" s="7">
        <v>45905</v>
      </c>
      <c r="F263" s="1" t="s">
        <v>192</v>
      </c>
      <c r="G263" s="2">
        <v>1.13433380084151</v>
      </c>
      <c r="H263" s="2">
        <v>0.707126</v>
      </c>
      <c r="I263" s="3">
        <v>1.13156031954697</v>
      </c>
      <c r="J263" s="3">
        <v>11.9936769230769</v>
      </c>
      <c r="K263" s="3">
        <v>7.2800512</v>
      </c>
      <c r="L263" s="3">
        <v>99.799</v>
      </c>
      <c r="M263" s="3">
        <v>11.4</v>
      </c>
      <c r="N263" s="3">
        <v>135.75</v>
      </c>
    </row>
    <row r="264" spans="1:14">
      <c r="A264" s="1">
        <v>263</v>
      </c>
      <c r="B264" s="9" t="s">
        <v>41</v>
      </c>
      <c r="C264" s="9" t="s">
        <v>63</v>
      </c>
      <c r="D264" s="9">
        <v>20</v>
      </c>
      <c r="E264" s="7">
        <v>45905</v>
      </c>
      <c r="F264" s="1" t="s">
        <v>192</v>
      </c>
      <c r="G264" s="2">
        <v>1.35591666666667</v>
      </c>
      <c r="H264" s="2">
        <v>0.72345</v>
      </c>
      <c r="I264" s="3">
        <v>1.44699467662482</v>
      </c>
      <c r="J264" s="3">
        <v>16.1443521126761</v>
      </c>
      <c r="K264" s="3">
        <v>7.8232576</v>
      </c>
      <c r="L264" s="3">
        <v>120.575</v>
      </c>
      <c r="M264" s="3">
        <v>15.65</v>
      </c>
      <c r="N264" s="3">
        <v>118.15</v>
      </c>
    </row>
    <row r="265" hidden="1" spans="1:14">
      <c r="A265" s="1">
        <v>264</v>
      </c>
      <c r="B265" s="9" t="s">
        <v>41</v>
      </c>
      <c r="C265" s="9" t="s">
        <v>63</v>
      </c>
      <c r="D265" s="9">
        <v>40</v>
      </c>
      <c r="E265" s="7">
        <v>45905</v>
      </c>
      <c r="F265" s="1" t="s">
        <v>192</v>
      </c>
      <c r="G265" s="2">
        <v>0.876096385542169</v>
      </c>
      <c r="H265" s="2">
        <v>0.633668</v>
      </c>
      <c r="I265" s="3">
        <v>0.887770552694379</v>
      </c>
      <c r="J265" s="3">
        <v>10.4874868421053</v>
      </c>
      <c r="K265" s="3">
        <v>4.3088768</v>
      </c>
      <c r="L265" s="3">
        <v>80.507</v>
      </c>
      <c r="M265" s="3">
        <v>10.85</v>
      </c>
      <c r="N265" s="3">
        <v>131.8</v>
      </c>
    </row>
    <row r="266" hidden="1" spans="1:14">
      <c r="A266" s="1">
        <v>265</v>
      </c>
      <c r="B266" s="9" t="s">
        <v>41</v>
      </c>
      <c r="C266" s="9" t="s">
        <v>63</v>
      </c>
      <c r="D266" s="9">
        <v>60</v>
      </c>
      <c r="E266" s="7">
        <v>45905</v>
      </c>
      <c r="F266" s="1" t="s">
        <v>192</v>
      </c>
      <c r="G266" s="2">
        <v>0.72185298013245</v>
      </c>
      <c r="H266" s="2">
        <v>0.503818</v>
      </c>
      <c r="I266" s="3">
        <v>0.663914578171494</v>
      </c>
      <c r="J266" s="3">
        <v>18.4981621621622</v>
      </c>
      <c r="K266" s="3">
        <v>2.3665024</v>
      </c>
      <c r="L266" s="3">
        <v>62.699</v>
      </c>
      <c r="M266" s="3">
        <v>6.6</v>
      </c>
      <c r="N266" s="3">
        <v>347.8</v>
      </c>
    </row>
    <row r="267" hidden="1" spans="1:14">
      <c r="A267" s="1">
        <v>266</v>
      </c>
      <c r="B267" s="9" t="s">
        <v>41</v>
      </c>
      <c r="C267" s="9" t="s">
        <v>60</v>
      </c>
      <c r="D267" s="9">
        <v>20</v>
      </c>
      <c r="E267" s="7">
        <v>45905</v>
      </c>
      <c r="F267" s="1" t="s">
        <v>192</v>
      </c>
      <c r="G267" s="2">
        <v>1.58249105914718</v>
      </c>
      <c r="H267" s="2">
        <v>0.82733</v>
      </c>
      <c r="I267" s="3">
        <v>1.78153503893215</v>
      </c>
      <c r="J267" s="3">
        <v>17.128014084507</v>
      </c>
      <c r="K267" s="3">
        <v>18.1030272</v>
      </c>
      <c r="L267" s="3">
        <v>156.191</v>
      </c>
      <c r="M267" s="3">
        <v>25.85</v>
      </c>
      <c r="N267" s="3">
        <v>173</v>
      </c>
    </row>
    <row r="268" hidden="1" spans="1:14">
      <c r="A268" s="1">
        <v>267</v>
      </c>
      <c r="B268" s="9" t="s">
        <v>41</v>
      </c>
      <c r="C268" s="9" t="s">
        <v>60</v>
      </c>
      <c r="D268" s="9">
        <v>40</v>
      </c>
      <c r="E268" s="7">
        <v>45905</v>
      </c>
      <c r="F268" s="1" t="s">
        <v>192</v>
      </c>
      <c r="G268" s="2">
        <v>1.07239054054054</v>
      </c>
      <c r="H268" s="2">
        <v>0.766486</v>
      </c>
      <c r="I268" s="3">
        <v>1.06948099514366</v>
      </c>
      <c r="J268" s="3">
        <v>12.2990294117647</v>
      </c>
      <c r="K268" s="3">
        <v>8.448768</v>
      </c>
      <c r="L268" s="3">
        <v>103.138</v>
      </c>
      <c r="M268" s="3">
        <v>16.85</v>
      </c>
      <c r="N268" s="3">
        <v>148.85</v>
      </c>
    </row>
    <row r="269" hidden="1" spans="1:14">
      <c r="A269" s="1">
        <v>268</v>
      </c>
      <c r="B269" s="9" t="s">
        <v>41</v>
      </c>
      <c r="C269" s="9" t="s">
        <v>60</v>
      </c>
      <c r="D269" s="9">
        <v>60</v>
      </c>
      <c r="E269" s="7">
        <v>45905</v>
      </c>
      <c r="F269" s="1" t="s">
        <v>192</v>
      </c>
      <c r="G269" s="2">
        <v>0.907625</v>
      </c>
      <c r="H269" s="2">
        <v>0.532756</v>
      </c>
      <c r="I269" s="3">
        <v>0.903463873348411</v>
      </c>
      <c r="J269" s="3">
        <v>11.5967432432432</v>
      </c>
      <c r="K269" s="3">
        <v>3.4364544</v>
      </c>
      <c r="L269" s="3">
        <v>78.281</v>
      </c>
      <c r="M269" s="3">
        <v>7.55</v>
      </c>
      <c r="N269" s="3">
        <v>161.5</v>
      </c>
    </row>
    <row r="270" hidden="1" spans="1:14">
      <c r="A270" s="1">
        <v>269</v>
      </c>
      <c r="B270" s="9" t="s">
        <v>41</v>
      </c>
      <c r="C270" s="9" t="s">
        <v>57</v>
      </c>
      <c r="D270" s="9">
        <v>20</v>
      </c>
      <c r="E270" s="7">
        <v>45905</v>
      </c>
      <c r="F270" s="1" t="s">
        <v>192</v>
      </c>
      <c r="G270" s="2">
        <v>1.16437683089214</v>
      </c>
      <c r="H270" s="2">
        <v>0.494172</v>
      </c>
      <c r="I270" s="3">
        <v>1.23470522803115</v>
      </c>
      <c r="J270" s="3">
        <v>5.856375</v>
      </c>
      <c r="K270" s="3">
        <v>7.7985664</v>
      </c>
      <c r="L270" s="3">
        <v>115.381</v>
      </c>
      <c r="M270" s="3">
        <v>15.05</v>
      </c>
      <c r="N270" s="3">
        <v>339.15</v>
      </c>
    </row>
    <row r="271" hidden="1" spans="1:14">
      <c r="A271" s="1">
        <v>270</v>
      </c>
      <c r="B271" s="9" t="s">
        <v>41</v>
      </c>
      <c r="C271" s="9" t="s">
        <v>57</v>
      </c>
      <c r="D271" s="9">
        <v>40</v>
      </c>
      <c r="E271" s="7">
        <v>45905</v>
      </c>
      <c r="F271" s="1" t="s">
        <v>192</v>
      </c>
      <c r="G271" s="2">
        <v>1.05659064327485</v>
      </c>
      <c r="H271" s="2">
        <v>0.498624</v>
      </c>
      <c r="I271" s="3">
        <v>1.01184136826576</v>
      </c>
      <c r="J271" s="3">
        <v>11.4719577464789</v>
      </c>
      <c r="K271" s="3">
        <v>7.584576</v>
      </c>
      <c r="L271" s="3">
        <v>98.686</v>
      </c>
      <c r="M271" s="3">
        <v>21.45</v>
      </c>
      <c r="N271" s="3">
        <v>167.1</v>
      </c>
    </row>
    <row r="272" hidden="1" spans="1:14">
      <c r="A272" s="1">
        <v>271</v>
      </c>
      <c r="B272" s="9" t="s">
        <v>41</v>
      </c>
      <c r="C272" s="9" t="s">
        <v>57</v>
      </c>
      <c r="D272" s="9">
        <v>60</v>
      </c>
      <c r="E272" s="7">
        <v>45905</v>
      </c>
      <c r="F272" s="1" t="s">
        <v>192</v>
      </c>
      <c r="G272" s="2">
        <v>0.734847043701799</v>
      </c>
      <c r="H272" s="2">
        <v>0.365806</v>
      </c>
      <c r="I272" s="3">
        <v>0.694279536563722</v>
      </c>
      <c r="J272" s="3">
        <v>12.4815405405405</v>
      </c>
      <c r="K272" s="3">
        <v>3.4199936</v>
      </c>
      <c r="L272" s="3">
        <v>64.925</v>
      </c>
      <c r="M272" s="3">
        <v>9.6</v>
      </c>
      <c r="N272" s="3">
        <v>153.7</v>
      </c>
    </row>
    <row r="273" hidden="1" spans="1:14">
      <c r="A273" s="1">
        <v>272</v>
      </c>
      <c r="B273" s="9" t="s">
        <v>50</v>
      </c>
      <c r="C273" s="9" t="s">
        <v>49</v>
      </c>
      <c r="D273" s="9">
        <v>20</v>
      </c>
      <c r="E273" s="7">
        <v>45905</v>
      </c>
      <c r="F273" s="1" t="s">
        <v>192</v>
      </c>
      <c r="G273" s="2">
        <v>1.19935834609495</v>
      </c>
      <c r="H273" s="2">
        <v>0.637378</v>
      </c>
      <c r="I273" s="3">
        <v>1.13089473292111</v>
      </c>
      <c r="J273" s="3">
        <v>13.34053125</v>
      </c>
      <c r="K273" s="3">
        <v>3.8150528</v>
      </c>
      <c r="L273" s="3">
        <v>116.123</v>
      </c>
      <c r="M273" s="3">
        <v>7.05</v>
      </c>
      <c r="N273" s="3">
        <v>109.4</v>
      </c>
    </row>
    <row r="274" hidden="1" spans="1:14">
      <c r="A274" s="1">
        <v>273</v>
      </c>
      <c r="B274" s="9" t="s">
        <v>50</v>
      </c>
      <c r="C274" s="9" t="s">
        <v>49</v>
      </c>
      <c r="D274" s="9">
        <v>40</v>
      </c>
      <c r="E274" s="7">
        <v>45905</v>
      </c>
      <c r="F274" s="1" t="s">
        <v>192</v>
      </c>
      <c r="G274" s="2">
        <v>0.854262247838617</v>
      </c>
      <c r="H274" s="2">
        <v>0.410326</v>
      </c>
      <c r="I274" s="3">
        <v>0.928643766705959</v>
      </c>
      <c r="J274" s="3">
        <v>12.2339589041096</v>
      </c>
      <c r="K274" s="3">
        <v>3.7903616</v>
      </c>
      <c r="L274" s="3">
        <v>89.04</v>
      </c>
      <c r="M274" s="3">
        <v>6.35</v>
      </c>
      <c r="N274" s="3">
        <v>199.45</v>
      </c>
    </row>
    <row r="275" hidden="1" spans="1:14">
      <c r="A275" s="1">
        <v>274</v>
      </c>
      <c r="B275" s="9" t="s">
        <v>50</v>
      </c>
      <c r="C275" s="9" t="s">
        <v>49</v>
      </c>
      <c r="D275" s="9">
        <v>60</v>
      </c>
      <c r="E275" s="7">
        <v>45905</v>
      </c>
      <c r="F275" s="1" t="s">
        <v>192</v>
      </c>
      <c r="G275" s="2">
        <v>0.539047043010753</v>
      </c>
      <c r="H275" s="2">
        <v>0.284928</v>
      </c>
      <c r="I275" s="3">
        <v>0.544439741305482</v>
      </c>
      <c r="J275" s="3">
        <v>11.50032</v>
      </c>
      <c r="K275" s="3">
        <v>2.5558016</v>
      </c>
      <c r="L275" s="3">
        <v>59.36</v>
      </c>
      <c r="M275" s="3">
        <v>6.3</v>
      </c>
      <c r="N275" s="3">
        <v>149.8</v>
      </c>
    </row>
    <row r="276" hidden="1" spans="1:14">
      <c r="A276" s="1">
        <v>275</v>
      </c>
      <c r="B276" s="9" t="s">
        <v>50</v>
      </c>
      <c r="C276" s="9" t="s">
        <v>53</v>
      </c>
      <c r="D276" s="9">
        <v>20</v>
      </c>
      <c r="E276" s="7">
        <v>45905</v>
      </c>
      <c r="F276" s="1" t="s">
        <v>192</v>
      </c>
      <c r="G276" s="2">
        <v>0.933775372124492</v>
      </c>
      <c r="H276" s="2">
        <v>0.459298</v>
      </c>
      <c r="I276" s="3">
        <v>1.2303929482062</v>
      </c>
      <c r="J276" s="3">
        <v>11.5179677419355</v>
      </c>
      <c r="K276" s="3">
        <v>2.975552</v>
      </c>
      <c r="L276" s="3">
        <v>92.379</v>
      </c>
      <c r="M276" s="3">
        <v>5.2</v>
      </c>
      <c r="N276" s="3">
        <v>125.75</v>
      </c>
    </row>
    <row r="277" hidden="1" spans="1:14">
      <c r="A277" s="1">
        <v>276</v>
      </c>
      <c r="B277" s="9" t="s">
        <v>50</v>
      </c>
      <c r="C277" s="9" t="s">
        <v>53</v>
      </c>
      <c r="D277" s="9">
        <v>40</v>
      </c>
      <c r="E277" s="7">
        <v>45905</v>
      </c>
      <c r="F277" s="1" t="s">
        <v>192</v>
      </c>
      <c r="G277" s="2">
        <v>0.770075675675676</v>
      </c>
      <c r="H277" s="2">
        <v>0.376936</v>
      </c>
      <c r="I277" s="3">
        <v>0.807293056245357</v>
      </c>
      <c r="J277" s="3">
        <v>9.47627419354839</v>
      </c>
      <c r="K277" s="3">
        <v>1.8315264</v>
      </c>
      <c r="L277" s="3">
        <v>72.345</v>
      </c>
      <c r="M277" s="3">
        <v>5.3</v>
      </c>
      <c r="N277" s="3">
        <v>134.55</v>
      </c>
    </row>
    <row r="278" hidden="1" spans="1:14">
      <c r="A278" s="1">
        <v>277</v>
      </c>
      <c r="B278" s="9" t="s">
        <v>50</v>
      </c>
      <c r="C278" s="9" t="s">
        <v>53</v>
      </c>
      <c r="D278" s="9">
        <v>60</v>
      </c>
      <c r="E278" s="7">
        <v>45905</v>
      </c>
      <c r="F278" s="1" t="s">
        <v>192</v>
      </c>
      <c r="G278" s="2">
        <v>0.698894255874674</v>
      </c>
      <c r="H278" s="2">
        <v>0.48601</v>
      </c>
      <c r="I278" s="3">
        <v>1.15655466858601</v>
      </c>
      <c r="J278" s="3">
        <v>9.799425</v>
      </c>
      <c r="K278" s="3">
        <v>3.34592</v>
      </c>
      <c r="L278" s="3">
        <v>68.635</v>
      </c>
      <c r="M278" s="3">
        <v>6.15</v>
      </c>
      <c r="N278" s="3">
        <v>302.7</v>
      </c>
    </row>
    <row r="279" hidden="1" spans="1:14">
      <c r="A279" s="1">
        <v>278</v>
      </c>
      <c r="B279" s="9" t="s">
        <v>50</v>
      </c>
      <c r="C279" s="9" t="s">
        <v>56</v>
      </c>
      <c r="D279" s="9">
        <v>20</v>
      </c>
      <c r="E279" s="7">
        <v>45905</v>
      </c>
      <c r="F279" s="1" t="s">
        <v>192</v>
      </c>
      <c r="G279" s="2">
        <v>1.0834359375</v>
      </c>
      <c r="H279" s="2">
        <v>0.637378</v>
      </c>
      <c r="I279" s="3">
        <v>0.915678251789613</v>
      </c>
      <c r="J279" s="3">
        <v>8.10831818181818</v>
      </c>
      <c r="K279" s="3">
        <v>7.7162624</v>
      </c>
      <c r="L279" s="3">
        <v>118.72</v>
      </c>
      <c r="M279" s="3">
        <v>9.4</v>
      </c>
      <c r="N279" s="3">
        <v>133</v>
      </c>
    </row>
    <row r="280" hidden="1" spans="1:14">
      <c r="A280" s="1">
        <v>279</v>
      </c>
      <c r="B280" s="9" t="s">
        <v>50</v>
      </c>
      <c r="C280" s="9" t="s">
        <v>56</v>
      </c>
      <c r="D280" s="9">
        <v>40</v>
      </c>
      <c r="E280" s="7">
        <v>45905</v>
      </c>
      <c r="F280" s="1" t="s">
        <v>192</v>
      </c>
      <c r="G280" s="2">
        <v>1.06353333333333</v>
      </c>
      <c r="H280" s="2">
        <v>0.583212</v>
      </c>
      <c r="I280" s="3">
        <v>1.21654345536338</v>
      </c>
      <c r="J280" s="3">
        <v>10.40325</v>
      </c>
      <c r="K280" s="3">
        <v>10.4405248</v>
      </c>
      <c r="L280" s="3">
        <v>111.671</v>
      </c>
      <c r="M280" s="3">
        <v>18.6</v>
      </c>
      <c r="N280" s="3">
        <v>140.2</v>
      </c>
    </row>
    <row r="281" hidden="1" spans="1:14">
      <c r="A281" s="1">
        <v>280</v>
      </c>
      <c r="B281" s="9" t="s">
        <v>50</v>
      </c>
      <c r="C281" s="9" t="s">
        <v>56</v>
      </c>
      <c r="D281" s="9">
        <v>60</v>
      </c>
      <c r="E281" s="7">
        <v>45905</v>
      </c>
      <c r="F281" s="1" t="s">
        <v>192</v>
      </c>
      <c r="G281" s="2">
        <v>0.7135953125</v>
      </c>
      <c r="H281" s="2">
        <v>0.324254</v>
      </c>
      <c r="I281" s="3">
        <v>0.877463602898248</v>
      </c>
      <c r="J281" s="3">
        <v>16.120602739726</v>
      </c>
      <c r="K281" s="3">
        <v>3.1977728</v>
      </c>
      <c r="L281" s="3">
        <v>91.266</v>
      </c>
      <c r="M281" s="3">
        <v>9.85</v>
      </c>
      <c r="N281" s="3">
        <v>190.45</v>
      </c>
    </row>
    <row r="282" hidden="1" spans="1:14">
      <c r="A282" s="1">
        <v>281</v>
      </c>
      <c r="B282" s="9" t="s">
        <v>50</v>
      </c>
      <c r="C282" s="9" t="s">
        <v>65</v>
      </c>
      <c r="D282" s="9">
        <v>20</v>
      </c>
      <c r="E282" s="7">
        <v>45905</v>
      </c>
      <c r="F282" s="1" t="s">
        <v>192</v>
      </c>
      <c r="G282" s="2">
        <v>0.894327610872675</v>
      </c>
      <c r="H282" s="2">
        <v>0.533498</v>
      </c>
      <c r="I282" s="3">
        <v>1.12547741686815</v>
      </c>
      <c r="J282" s="3">
        <v>11.3199</v>
      </c>
      <c r="K282" s="3">
        <v>2.6262092</v>
      </c>
      <c r="L282" s="3">
        <v>99.428</v>
      </c>
      <c r="M282" s="3">
        <v>8</v>
      </c>
      <c r="N282" s="3">
        <v>176.15</v>
      </c>
    </row>
    <row r="283" hidden="1" spans="1:14">
      <c r="A283" s="1">
        <v>282</v>
      </c>
      <c r="B283" s="9" t="s">
        <v>50</v>
      </c>
      <c r="C283" s="9" t="s">
        <v>65</v>
      </c>
      <c r="D283" s="9">
        <v>40</v>
      </c>
      <c r="E283" s="7">
        <v>45905</v>
      </c>
      <c r="F283" s="1" t="s">
        <v>192</v>
      </c>
      <c r="G283" s="2">
        <v>0.852510638297872</v>
      </c>
      <c r="H283" s="2">
        <v>0.58989</v>
      </c>
      <c r="I283" s="3">
        <v>1.01276417660598</v>
      </c>
      <c r="J283" s="3">
        <v>10.6300588235294</v>
      </c>
      <c r="K283" s="3">
        <v>2.4289196</v>
      </c>
      <c r="L283" s="3">
        <v>84.217</v>
      </c>
      <c r="M283" s="3">
        <v>7.5</v>
      </c>
      <c r="N283" s="3">
        <v>224.2</v>
      </c>
    </row>
    <row r="284" hidden="1" spans="1:14">
      <c r="A284" s="1">
        <v>283</v>
      </c>
      <c r="B284" s="9" t="s">
        <v>50</v>
      </c>
      <c r="C284" s="9" t="s">
        <v>65</v>
      </c>
      <c r="D284" s="9">
        <v>60</v>
      </c>
      <c r="E284" s="7">
        <v>45905</v>
      </c>
      <c r="F284" s="1" t="s">
        <v>192</v>
      </c>
      <c r="G284" s="2">
        <v>0.628786532951289</v>
      </c>
      <c r="H284" s="2">
        <v>0.383614</v>
      </c>
      <c r="I284" s="3">
        <v>0.87249898972812</v>
      </c>
      <c r="J284" s="3">
        <v>9.14155714285714</v>
      </c>
      <c r="K284" s="3">
        <v>2.7001928</v>
      </c>
      <c r="L284" s="3">
        <v>70.49</v>
      </c>
      <c r="M284" s="3">
        <v>8.25</v>
      </c>
      <c r="N284" s="3">
        <v>172.5</v>
      </c>
    </row>
    <row r="285" hidden="1" spans="1:14">
      <c r="A285" s="1">
        <v>284</v>
      </c>
      <c r="B285" s="9" t="s">
        <v>50</v>
      </c>
      <c r="C285" s="9" t="s">
        <v>62</v>
      </c>
      <c r="D285" s="9">
        <v>20</v>
      </c>
      <c r="E285" s="7">
        <v>45905</v>
      </c>
      <c r="F285" s="1" t="s">
        <v>192</v>
      </c>
      <c r="G285" s="2">
        <v>1.10074768824306</v>
      </c>
      <c r="H285" s="2">
        <v>0.84959</v>
      </c>
      <c r="I285" s="3">
        <v>1.47305333146041</v>
      </c>
      <c r="J285" s="3">
        <v>5.37657142857143</v>
      </c>
      <c r="K285" s="3">
        <v>8.890154</v>
      </c>
      <c r="L285" s="3">
        <v>111.3</v>
      </c>
      <c r="M285" s="3">
        <v>21.35</v>
      </c>
      <c r="N285" s="3">
        <v>162.05</v>
      </c>
    </row>
    <row r="286" hidden="1" spans="1:14">
      <c r="A286" s="1">
        <v>285</v>
      </c>
      <c r="B286" s="9" t="s">
        <v>50</v>
      </c>
      <c r="C286" s="9" t="s">
        <v>62</v>
      </c>
      <c r="D286" s="9">
        <v>40</v>
      </c>
      <c r="E286" s="7">
        <v>45905</v>
      </c>
      <c r="F286" s="1" t="s">
        <v>192</v>
      </c>
      <c r="G286" s="2">
        <v>0.843319293478261</v>
      </c>
      <c r="H286" s="2">
        <v>0.757582</v>
      </c>
      <c r="I286" s="3">
        <v>0.934326641673333</v>
      </c>
      <c r="J286" s="3">
        <v>6.02146153846154</v>
      </c>
      <c r="K286" s="3">
        <v>4.368934</v>
      </c>
      <c r="L286" s="3">
        <v>86.443</v>
      </c>
      <c r="M286" s="3">
        <v>9.65</v>
      </c>
      <c r="N286" s="3">
        <v>154.8</v>
      </c>
    </row>
    <row r="287" hidden="1" spans="1:14">
      <c r="A287" s="1">
        <v>286</v>
      </c>
      <c r="B287" s="9" t="s">
        <v>50</v>
      </c>
      <c r="C287" s="9" t="s">
        <v>62</v>
      </c>
      <c r="D287" s="9">
        <v>60</v>
      </c>
      <c r="E287" s="7">
        <v>45905</v>
      </c>
      <c r="F287" s="1" t="s">
        <v>192</v>
      </c>
      <c r="G287" s="2">
        <v>0.589845539280959</v>
      </c>
      <c r="H287" s="2">
        <v>0.328706</v>
      </c>
      <c r="I287" s="3">
        <v>0.655127489298344</v>
      </c>
      <c r="J287" s="3">
        <v>7.952484375</v>
      </c>
      <c r="K287" s="3">
        <v>3.0865516</v>
      </c>
      <c r="L287" s="3">
        <v>57.505</v>
      </c>
      <c r="M287" s="3">
        <v>8.95</v>
      </c>
      <c r="N287" s="3">
        <v>163.75</v>
      </c>
    </row>
    <row r="288" hidden="1" spans="1:14">
      <c r="A288" s="1">
        <v>287</v>
      </c>
      <c r="B288" s="9" t="s">
        <v>50</v>
      </c>
      <c r="C288" s="9" t="s">
        <v>59</v>
      </c>
      <c r="D288" s="9">
        <v>20</v>
      </c>
      <c r="E288" s="7">
        <v>45905</v>
      </c>
      <c r="F288" s="1" t="s">
        <v>192</v>
      </c>
      <c r="G288" s="2">
        <v>1.67937254901961</v>
      </c>
      <c r="H288" s="2">
        <v>0.966084</v>
      </c>
      <c r="I288" s="3">
        <v>1.7119561850241</v>
      </c>
      <c r="J288" s="3">
        <v>10.8341538461538</v>
      </c>
      <c r="K288" s="3">
        <v>11.7015308</v>
      </c>
      <c r="L288" s="3">
        <v>164.353</v>
      </c>
      <c r="M288" s="3">
        <v>25.65</v>
      </c>
      <c r="N288" s="3">
        <v>195.25</v>
      </c>
    </row>
    <row r="289" hidden="1" spans="1:14">
      <c r="A289" s="1">
        <v>288</v>
      </c>
      <c r="B289" s="9" t="s">
        <v>50</v>
      </c>
      <c r="C289" s="9" t="s">
        <v>59</v>
      </c>
      <c r="D289" s="9">
        <v>40</v>
      </c>
      <c r="E289" s="7">
        <v>45905</v>
      </c>
      <c r="F289" s="1" t="s">
        <v>192</v>
      </c>
      <c r="G289" s="2">
        <v>1.11760869565217</v>
      </c>
      <c r="H289" s="2">
        <v>0.569856</v>
      </c>
      <c r="I289" s="3">
        <v>1.27983154853162</v>
      </c>
      <c r="J289" s="3">
        <v>4.124925</v>
      </c>
      <c r="K289" s="3">
        <v>6.1692016</v>
      </c>
      <c r="L289" s="3">
        <v>116.494</v>
      </c>
      <c r="M289" s="3">
        <v>8.75</v>
      </c>
      <c r="N289" s="3">
        <v>166.9</v>
      </c>
    </row>
    <row r="290" hidden="1" spans="1:14">
      <c r="A290" s="1">
        <v>289</v>
      </c>
      <c r="B290" s="9" t="s">
        <v>50</v>
      </c>
      <c r="C290" s="9" t="s">
        <v>59</v>
      </c>
      <c r="D290" s="9">
        <v>60</v>
      </c>
      <c r="E290" s="7">
        <v>45905</v>
      </c>
      <c r="F290" s="1" t="s">
        <v>192</v>
      </c>
      <c r="G290" s="2">
        <v>1.41186111111111</v>
      </c>
      <c r="H290" s="2">
        <v>0.720482</v>
      </c>
      <c r="I290" s="3">
        <v>1.52799238344961</v>
      </c>
      <c r="J290" s="3">
        <v>5.9025223880597</v>
      </c>
      <c r="K290" s="3">
        <v>14.233414</v>
      </c>
      <c r="L290" s="3">
        <v>139.125</v>
      </c>
      <c r="M290" s="3">
        <v>21.7</v>
      </c>
      <c r="N290" s="3">
        <v>196.2</v>
      </c>
    </row>
    <row r="291" hidden="1" spans="1:14">
      <c r="A291" s="1">
        <v>290</v>
      </c>
      <c r="B291" s="9" t="s">
        <v>48</v>
      </c>
      <c r="C291" s="9" t="s">
        <v>47</v>
      </c>
      <c r="D291" s="9">
        <v>20</v>
      </c>
      <c r="E291" s="7">
        <v>45905</v>
      </c>
      <c r="F291" s="1" t="s">
        <v>192</v>
      </c>
      <c r="G291" s="2">
        <v>0.926949554896142</v>
      </c>
      <c r="H291" s="2">
        <v>0.731612</v>
      </c>
      <c r="I291" s="3">
        <v>1.58829056025318</v>
      </c>
      <c r="J291" s="3">
        <v>10.3978208955224</v>
      </c>
      <c r="K291" s="3">
        <v>12.8688276</v>
      </c>
      <c r="L291" s="3">
        <v>138.012</v>
      </c>
      <c r="M291" s="3">
        <v>39.3</v>
      </c>
      <c r="N291" s="3">
        <v>169.4</v>
      </c>
    </row>
    <row r="292" hidden="1" spans="1:14">
      <c r="A292" s="1">
        <v>291</v>
      </c>
      <c r="B292" s="9" t="s">
        <v>48</v>
      </c>
      <c r="C292" s="9" t="s">
        <v>47</v>
      </c>
      <c r="D292" s="9">
        <v>40</v>
      </c>
      <c r="E292" s="7">
        <v>45905</v>
      </c>
      <c r="F292" s="1" t="s">
        <v>192</v>
      </c>
      <c r="G292" s="2">
        <v>1.18035734870317</v>
      </c>
      <c r="H292" s="2">
        <v>0.659638</v>
      </c>
      <c r="I292" s="3">
        <v>1.22738696937056</v>
      </c>
      <c r="J292" s="3">
        <v>8.887625</v>
      </c>
      <c r="K292" s="3">
        <v>8.8737132</v>
      </c>
      <c r="L292" s="3">
        <v>117.978</v>
      </c>
      <c r="M292" s="3">
        <v>15</v>
      </c>
      <c r="N292" s="3">
        <v>149.75</v>
      </c>
    </row>
    <row r="293" hidden="1" spans="1:14">
      <c r="A293" s="1">
        <v>292</v>
      </c>
      <c r="B293" s="9" t="s">
        <v>48</v>
      </c>
      <c r="C293" s="9" t="s">
        <v>47</v>
      </c>
      <c r="D293" s="9">
        <v>60</v>
      </c>
      <c r="E293" s="7">
        <v>45905</v>
      </c>
      <c r="F293" s="1" t="s">
        <v>192</v>
      </c>
      <c r="G293" s="2">
        <v>0.562422733077905</v>
      </c>
      <c r="H293" s="2">
        <v>0.314608</v>
      </c>
      <c r="I293" s="3">
        <v>0.75172149375048</v>
      </c>
      <c r="J293" s="3">
        <v>6.307425</v>
      </c>
      <c r="K293" s="3">
        <v>1.573998</v>
      </c>
      <c r="L293" s="3">
        <v>61.586</v>
      </c>
      <c r="M293" s="3">
        <v>6.3</v>
      </c>
      <c r="N293" s="3">
        <v>144.9</v>
      </c>
    </row>
    <row r="294" hidden="1" spans="1:14">
      <c r="A294" s="1">
        <v>293</v>
      </c>
      <c r="B294" s="9" t="s">
        <v>48</v>
      </c>
      <c r="C294" s="9" t="s">
        <v>52</v>
      </c>
      <c r="D294" s="9">
        <v>20</v>
      </c>
      <c r="E294" s="7">
        <v>45905</v>
      </c>
      <c r="F294" s="1" t="s">
        <v>192</v>
      </c>
      <c r="G294" s="2">
        <v>1.22640611353712</v>
      </c>
      <c r="H294" s="2">
        <v>0.553532</v>
      </c>
      <c r="I294" s="3">
        <v>1.3282804434597</v>
      </c>
      <c r="J294" s="3">
        <v>7.05991304347826</v>
      </c>
      <c r="K294" s="3">
        <v>6.2925076</v>
      </c>
      <c r="L294" s="3">
        <v>120.204</v>
      </c>
      <c r="M294" s="3">
        <v>26.25</v>
      </c>
      <c r="N294" s="3">
        <v>169.15</v>
      </c>
    </row>
    <row r="295" hidden="1" spans="1:14">
      <c r="A295" s="1">
        <v>294</v>
      </c>
      <c r="B295" s="9" t="s">
        <v>48</v>
      </c>
      <c r="C295" s="9" t="s">
        <v>52</v>
      </c>
      <c r="D295" s="9">
        <v>40</v>
      </c>
      <c r="E295" s="7">
        <v>45905</v>
      </c>
      <c r="F295" s="1" t="s">
        <v>192</v>
      </c>
      <c r="G295" s="2">
        <v>1.15849557522124</v>
      </c>
      <c r="H295" s="2">
        <v>0.584696</v>
      </c>
      <c r="I295" s="3">
        <v>1.20150976833747</v>
      </c>
      <c r="J295" s="3">
        <v>8.59215789473684</v>
      </c>
      <c r="K295" s="3">
        <v>7.36938</v>
      </c>
      <c r="L295" s="3">
        <v>112.784</v>
      </c>
      <c r="M295" s="3">
        <v>18.5</v>
      </c>
      <c r="N295" s="3">
        <v>171.7</v>
      </c>
    </row>
    <row r="296" hidden="1" spans="1:14">
      <c r="A296" s="1">
        <v>295</v>
      </c>
      <c r="B296" s="9" t="s">
        <v>48</v>
      </c>
      <c r="C296" s="9" t="s">
        <v>52</v>
      </c>
      <c r="D296" s="9">
        <v>60</v>
      </c>
      <c r="E296" s="7">
        <v>45905</v>
      </c>
      <c r="F296" s="1" t="s">
        <v>192</v>
      </c>
      <c r="G296" s="2">
        <v>0.822354838709677</v>
      </c>
      <c r="H296" s="2">
        <v>0.319802</v>
      </c>
      <c r="I296" s="3">
        <v>0.911710565626777</v>
      </c>
      <c r="J296" s="3">
        <v>11.058</v>
      </c>
      <c r="K296" s="3">
        <v>2.1329852</v>
      </c>
      <c r="L296" s="3">
        <v>79.394</v>
      </c>
      <c r="M296" s="3">
        <v>6.2</v>
      </c>
      <c r="N296" s="3">
        <v>177.25</v>
      </c>
    </row>
    <row r="297" hidden="1" spans="1:14">
      <c r="A297" s="1">
        <v>296</v>
      </c>
      <c r="B297" s="9" t="s">
        <v>48</v>
      </c>
      <c r="C297" s="9" t="s">
        <v>55</v>
      </c>
      <c r="D297" s="9">
        <v>20</v>
      </c>
      <c r="E297" s="7">
        <v>45905</v>
      </c>
      <c r="F297" s="1" t="s">
        <v>192</v>
      </c>
      <c r="G297" s="2">
        <v>1.2358879093199</v>
      </c>
      <c r="H297" s="2">
        <v>0.614376</v>
      </c>
      <c r="I297" s="3">
        <v>1.48890745381973</v>
      </c>
      <c r="J297" s="3">
        <v>6.33201265822785</v>
      </c>
      <c r="K297" s="3">
        <v>10.8055072</v>
      </c>
      <c r="L297" s="3">
        <v>132.076</v>
      </c>
      <c r="M297" s="3">
        <v>20.35</v>
      </c>
      <c r="N297" s="3">
        <v>138.05</v>
      </c>
    </row>
    <row r="298" hidden="1" spans="1:14">
      <c r="A298" s="1">
        <v>297</v>
      </c>
      <c r="B298" s="9" t="s">
        <v>48</v>
      </c>
      <c r="C298" s="9" t="s">
        <v>55</v>
      </c>
      <c r="D298" s="9">
        <v>40</v>
      </c>
      <c r="E298" s="7">
        <v>45905</v>
      </c>
      <c r="F298" s="1" t="s">
        <v>192</v>
      </c>
      <c r="G298" s="2">
        <v>0.964115823817292</v>
      </c>
      <c r="H298" s="2">
        <v>0.517174</v>
      </c>
      <c r="I298" s="3">
        <v>0.978214968825298</v>
      </c>
      <c r="J298" s="3">
        <v>5.53277922077922</v>
      </c>
      <c r="K298" s="3">
        <v>3.7441836</v>
      </c>
      <c r="L298" s="3">
        <v>90.153</v>
      </c>
      <c r="M298" s="3">
        <v>9.35</v>
      </c>
      <c r="N298" s="3">
        <v>130.8</v>
      </c>
    </row>
    <row r="299" hidden="1" spans="1:14">
      <c r="A299" s="1">
        <v>298</v>
      </c>
      <c r="B299" s="9" t="s">
        <v>48</v>
      </c>
      <c r="C299" s="9" t="s">
        <v>55</v>
      </c>
      <c r="D299" s="9">
        <v>60</v>
      </c>
      <c r="E299" s="7">
        <v>45905</v>
      </c>
      <c r="F299" s="1" t="s">
        <v>192</v>
      </c>
      <c r="G299" s="2">
        <v>0.834895148669796</v>
      </c>
      <c r="H299" s="2">
        <v>0.324254</v>
      </c>
      <c r="I299" s="3">
        <v>0.749438283684859</v>
      </c>
      <c r="J299" s="3">
        <v>7.5369</v>
      </c>
      <c r="K299" s="3">
        <v>1.3931492</v>
      </c>
      <c r="L299" s="3">
        <v>68.635</v>
      </c>
      <c r="M299" s="3">
        <v>6.55</v>
      </c>
      <c r="N299" s="3">
        <v>156.75</v>
      </c>
    </row>
    <row r="300" hidden="1" spans="1:14">
      <c r="A300" s="1">
        <v>299</v>
      </c>
      <c r="B300" s="9" t="s">
        <v>48</v>
      </c>
      <c r="C300" s="9" t="s">
        <v>64</v>
      </c>
      <c r="D300" s="9">
        <v>20</v>
      </c>
      <c r="E300" s="7">
        <v>45905</v>
      </c>
      <c r="F300" s="1" t="s">
        <v>192</v>
      </c>
      <c r="G300" s="2">
        <v>1.31685160427807</v>
      </c>
      <c r="H300" s="2">
        <v>0.668542</v>
      </c>
      <c r="I300" s="3">
        <v>1.47112462006079</v>
      </c>
      <c r="J300" s="3">
        <v>9.78013043478261</v>
      </c>
      <c r="K300" s="3">
        <v>6.424034</v>
      </c>
      <c r="L300" s="3">
        <v>113.155</v>
      </c>
      <c r="M300" s="3">
        <v>15.25</v>
      </c>
      <c r="N300" s="3">
        <v>127.75</v>
      </c>
    </row>
    <row r="301" hidden="1" spans="1:14">
      <c r="A301" s="1">
        <v>300</v>
      </c>
      <c r="B301" s="9" t="s">
        <v>48</v>
      </c>
      <c r="C301" s="9" t="s">
        <v>64</v>
      </c>
      <c r="D301" s="9">
        <v>40</v>
      </c>
      <c r="E301" s="7">
        <v>45905</v>
      </c>
      <c r="F301" s="1" t="s">
        <v>192</v>
      </c>
      <c r="G301" s="2">
        <v>0.866602118003026</v>
      </c>
      <c r="H301" s="2">
        <v>0.346514</v>
      </c>
      <c r="I301" s="3">
        <v>0.800962109478748</v>
      </c>
      <c r="J301" s="3">
        <v>4.33728571428572</v>
      </c>
      <c r="K301" s="3">
        <v>2.8399396</v>
      </c>
      <c r="L301" s="3">
        <v>69.748</v>
      </c>
      <c r="M301" s="3">
        <v>9.45</v>
      </c>
      <c r="N301" s="3">
        <v>165.35</v>
      </c>
    </row>
    <row r="302" hidden="1" spans="1:14">
      <c r="A302" s="1">
        <v>301</v>
      </c>
      <c r="B302" s="9" t="s">
        <v>48</v>
      </c>
      <c r="C302" s="9" t="s">
        <v>64</v>
      </c>
      <c r="D302" s="9">
        <v>60</v>
      </c>
      <c r="E302" s="7">
        <v>45905</v>
      </c>
      <c r="F302" s="1" t="s">
        <v>192</v>
      </c>
      <c r="G302" s="2">
        <v>1.35593034055728</v>
      </c>
      <c r="H302" s="2">
        <v>0.685608</v>
      </c>
      <c r="I302" s="3">
        <v>1.55381215917614</v>
      </c>
      <c r="J302" s="3">
        <v>14.9677258064516</v>
      </c>
      <c r="K302" s="3">
        <v>13.4771372</v>
      </c>
      <c r="L302" s="3">
        <v>135.786</v>
      </c>
      <c r="M302" s="3">
        <v>24.5</v>
      </c>
      <c r="N302" s="3">
        <v>157.4</v>
      </c>
    </row>
    <row r="303" hidden="1" spans="1:14">
      <c r="A303" s="1">
        <v>302</v>
      </c>
      <c r="B303" s="9" t="s">
        <v>48</v>
      </c>
      <c r="C303" s="9" t="s">
        <v>61</v>
      </c>
      <c r="D303" s="9">
        <v>20</v>
      </c>
      <c r="E303" s="7">
        <v>45905</v>
      </c>
      <c r="F303" s="1" t="s">
        <v>192</v>
      </c>
      <c r="G303" s="2">
        <v>1.56303913043478</v>
      </c>
      <c r="H303" s="2">
        <v>0.737548</v>
      </c>
      <c r="I303" s="3">
        <v>1.54530948181742</v>
      </c>
      <c r="J303" s="3">
        <v>10.1066538461538</v>
      </c>
      <c r="K303" s="3">
        <v>7.8297224</v>
      </c>
      <c r="L303" s="3">
        <v>143.948</v>
      </c>
      <c r="M303" s="3">
        <v>32.35</v>
      </c>
      <c r="N303" s="3">
        <v>153.7</v>
      </c>
    </row>
    <row r="304" hidden="1" spans="1:14">
      <c r="A304" s="1">
        <v>303</v>
      </c>
      <c r="B304" s="9" t="s">
        <v>48</v>
      </c>
      <c r="C304" s="9" t="s">
        <v>61</v>
      </c>
      <c r="D304" s="9">
        <v>40</v>
      </c>
      <c r="E304" s="7">
        <v>45905</v>
      </c>
      <c r="F304" s="1" t="s">
        <v>192</v>
      </c>
      <c r="G304" s="2">
        <v>1.15712775330396</v>
      </c>
      <c r="H304" s="2">
        <v>0.763518</v>
      </c>
      <c r="I304" s="3">
        <v>1.21741663026067</v>
      </c>
      <c r="J304" s="3">
        <v>5.47609090909091</v>
      </c>
      <c r="K304" s="3">
        <v>8.1420976</v>
      </c>
      <c r="L304" s="3">
        <v>104.622</v>
      </c>
      <c r="M304" s="3">
        <v>12.6</v>
      </c>
      <c r="N304" s="3">
        <v>133.2</v>
      </c>
    </row>
    <row r="305" hidden="1" spans="1:14">
      <c r="A305" s="1">
        <v>304</v>
      </c>
      <c r="B305" s="9" t="s">
        <v>48</v>
      </c>
      <c r="C305" s="9" t="s">
        <v>61</v>
      </c>
      <c r="D305" s="9">
        <v>60</v>
      </c>
      <c r="E305" s="7">
        <v>45905</v>
      </c>
      <c r="F305" s="1" t="s">
        <v>192</v>
      </c>
      <c r="G305" s="2">
        <v>1.01274503816794</v>
      </c>
      <c r="H305" s="2">
        <v>0.466718</v>
      </c>
      <c r="I305" s="3">
        <v>0.935196490752046</v>
      </c>
      <c r="J305" s="3">
        <v>10.1245324675325</v>
      </c>
      <c r="K305" s="3">
        <v>1.9110344</v>
      </c>
      <c r="L305" s="3">
        <v>80.507</v>
      </c>
      <c r="M305" s="3">
        <v>6.55</v>
      </c>
      <c r="N305" s="3">
        <v>133.2</v>
      </c>
    </row>
    <row r="306" hidden="1" spans="1:14">
      <c r="A306" s="1">
        <v>305</v>
      </c>
      <c r="B306" s="9" t="s">
        <v>48</v>
      </c>
      <c r="C306" s="9" t="s">
        <v>58</v>
      </c>
      <c r="D306" s="9">
        <v>20</v>
      </c>
      <c r="E306" s="7">
        <v>45905</v>
      </c>
      <c r="F306" s="1" t="s">
        <v>192</v>
      </c>
      <c r="G306" s="2">
        <v>1.32871080669711</v>
      </c>
      <c r="H306" s="2">
        <v>0.635894</v>
      </c>
      <c r="I306" s="3">
        <v>1.45679012345679</v>
      </c>
      <c r="J306" s="3">
        <v>10.3091029411765</v>
      </c>
      <c r="K306" s="3">
        <v>4.779954</v>
      </c>
      <c r="L306" s="3">
        <v>112.042</v>
      </c>
      <c r="M306" s="3">
        <v>11</v>
      </c>
      <c r="N306" s="3">
        <v>140.35</v>
      </c>
    </row>
    <row r="307" hidden="1" spans="1:14">
      <c r="A307" s="1">
        <v>306</v>
      </c>
      <c r="B307" s="9" t="s">
        <v>48</v>
      </c>
      <c r="C307" s="9" t="s">
        <v>58</v>
      </c>
      <c r="D307" s="9">
        <v>40</v>
      </c>
      <c r="E307" s="7">
        <v>45905</v>
      </c>
      <c r="F307" s="1" t="s">
        <v>192</v>
      </c>
      <c r="G307" s="2">
        <v>0.76466401062417</v>
      </c>
      <c r="H307" s="2">
        <v>0.559468</v>
      </c>
      <c r="I307" s="3">
        <v>1.42414574374624</v>
      </c>
      <c r="J307" s="3">
        <v>7.06584375</v>
      </c>
      <c r="K307" s="3">
        <v>2.9879068</v>
      </c>
      <c r="L307" s="3">
        <v>108.332</v>
      </c>
      <c r="M307" s="3">
        <v>8.25</v>
      </c>
      <c r="N307" s="3">
        <v>128.95</v>
      </c>
    </row>
    <row r="308" hidden="1" spans="1:14">
      <c r="A308" s="1">
        <v>307</v>
      </c>
      <c r="B308" s="9" t="s">
        <v>48</v>
      </c>
      <c r="C308" s="9" t="s">
        <v>58</v>
      </c>
      <c r="D308" s="9">
        <v>60</v>
      </c>
      <c r="E308" s="7">
        <v>45905</v>
      </c>
      <c r="F308" s="1" t="s">
        <v>192</v>
      </c>
      <c r="G308" s="2">
        <v>0.989138582677165</v>
      </c>
      <c r="H308" s="2">
        <v>0.470428</v>
      </c>
      <c r="I308" s="3">
        <v>0.873684850696345</v>
      </c>
      <c r="J308" s="3">
        <v>7.66026760563381</v>
      </c>
      <c r="K308" s="3">
        <v>2.6344296</v>
      </c>
      <c r="L308" s="3">
        <v>80.507</v>
      </c>
      <c r="M308" s="3">
        <v>8.25</v>
      </c>
      <c r="N308" s="3">
        <v>172.1</v>
      </c>
    </row>
  </sheetData>
  <autoFilter xmlns:etc="http://www.wps.cn/officeDocument/2017/etCustomData" ref="A1:S308" etc:filterBottomFollowUsedRange="0">
    <filterColumn colId="2">
      <filters>
        <filter val="Dense_HH43"/>
      </filters>
    </filterColumn>
    <filterColumn colId="3">
      <filters>
        <filter val="20"/>
      </filters>
    </filterColumn>
    <extLst/>
  </autoFilter>
  <dataValidations count="4">
    <dataValidation type="list" allowBlank="1" showInputMessage="1" showErrorMessage="1" sqref="B$1:B$1048576">
      <formula1>"黑河43,龙垦3092,黑农531"</formula1>
    </dataValidation>
    <dataValidation type="list" allowBlank="1" showInputMessage="1" showErrorMessage="1" sqref="C$1:C$1048576">
      <formula1>"Early_HH43,Early_LK3092,Early_HN531,Mid_HH43,Mid_LK3092,Mid_HN531,Late_HH43,Late_LK3092,Late_HN531,Sparse_HH43,Sparse_LK3092,Sparse_HN531,Nor_HH43,Nor_LK3092,Nor_HN531,Dense_HH43,Dense_LK3092,Dense_HN531"</formula1>
    </dataValidation>
    <dataValidation type="list" allowBlank="1" showInputMessage="1" showErrorMessage="1" sqref="D$1:D$1048576">
      <formula1>"20,40,60"</formula1>
    </dataValidation>
    <dataValidation type="list" allowBlank="1" showInputMessage="1" showErrorMessage="1" sqref="F$1:F$1048576">
      <formula1>"播种,出苗,三叶,分枝,开花,结荚,鼓粒,成熟"</formula1>
    </dataValidation>
  </dataValidations>
  <pageMargins left="0.7" right="0.7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气象数据</vt:lpstr>
      <vt:lpstr>管理数据</vt:lpstr>
      <vt:lpstr>作物数据</vt:lpstr>
      <vt:lpstr>土壤数据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</dc:creator>
  <cp:lastModifiedBy>quao</cp:lastModifiedBy>
  <dcterms:created xsi:type="dcterms:W3CDTF">2025-11-10T18:47:00Z</dcterms:created>
  <dcterms:modified xsi:type="dcterms:W3CDTF">2026-05-13T14:09:23Z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BFDF6F6AA25C42EDA7D2BBE1FEA800D5_13</vt:lpwstr>
  </property>
  <property fmtid="{D5CDD505-2E9C-101B-9397-08002B2CF9AE}" pid="3" name="KSOProductBuildVer">
    <vt:lpwstr>2052-12.1.24703.24703</vt:lpwstr>
  </property>
  <property fmtid="{D5CDD505-2E9C-101B-9397-08002B2CF9AE}" pid="4" name="CalculationRule">
    <vt:i4>0</vt:i4>
  </property>
</Properties>
</file>