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1DE598B7-5C76-5346-B25E-F2D4004FB1AA}" xr6:coauthVersionLast="47" xr6:coauthVersionMax="47" xr10:uidLastSave="{00000000-0000-0000-0000-000000000000}"/>
  <bookViews>
    <workbookView xWindow="0" yWindow="500" windowWidth="28800" windowHeight="16440" activeTab="8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  <sheet name="Backtracking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<sst xmlns="http://schemas.openxmlformats.org/spreadsheetml/2006/main" count="1326" uniqueCount="549">
  <si>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</si>
  <si>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</si>
  <si>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</si>
  <si>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</si>
  <si>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</si>
  <si>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</si>
  <si>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</si>
  <si>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</si>
  <si>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</si>
  <si>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</si>
  <si>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</si>
  <si>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</si>
  <si>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</si>
  <si>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</si>
  <si>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</si>
  <si>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</si>
  <si>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</si>
  <si>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</si>
  <si>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</si>
  <si>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</si>
  <si>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</si>
  <si>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</si>
  <si>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</si>
  <si>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</si>
  <si>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</si>
  <si>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</si>
  <si>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</si>
  <si>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</si>
  <si>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</si>
  <si>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</si>
  <si>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</si>
  <si>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</si>
  <si>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</si>
  <si>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</si>
  <si>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</si>
  <si>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</si>
  <si>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</si>
  <si>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</si>
  <si>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</si>
  <si>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</si>
  <si>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</si>
  <si>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</si>
  <si>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</si>
  <si>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</si>
  <si>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</si>
  <si>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</si>
  <si>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</si>
  <si>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</si>
  <si>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</si>
  <si>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</si>
  <si>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</si>
  <si>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</si>
  <si>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</si>
  <si>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</si>
  <si>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</si>
  <si>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</si>
  <si>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</si>
  <si>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</si>
  <si>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</si>
  <si>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</si>
  <si>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</si>
  <si>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</si>
  <si>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</si>
  <si>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</si>
  <si>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</si>
  <si>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</si>
  <si>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</si>
  <si>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</si>
  <si>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</si>
  <si>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</si>
  <si>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</si>
  <si>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</si>
  <si>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</si>
  <si>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</si>
  <si>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</si>
  <si>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</si>
  <si>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</si>
  <si>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</si>
  <si>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</si>
  <si>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</si>
  <si>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</si>
  <si>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</si>
  <si>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</si>
  <si>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</si>
  <si>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</si>
  <si>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</si>
  <si>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</si>
  <si>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</si>
  <si>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</si>
  <si>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</si>
  <si>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</si>
  <si>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</si>
  <si>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</si>
  <si>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</si>
  <si>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</si>
  <si>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</si>
  <si>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</si>
  <si>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</si>
  <si>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</si>
  <si>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</si>
  <si>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</si>
  <si>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</si>
  <si>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</si>
  <si>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</si>
  <si>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</si>
  <si>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</si>
  <si>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</si>
  <si>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</si>
  <si>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</si>
  <si>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</si>
  <si>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</si>
  <si>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</si>
  <si>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</si>
  <si>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</si>
  <si>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</si>
  <si>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</si>
  <si>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</si>
  <si>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</si>
  <si>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</si>
  <si>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</si>
  <si>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</si>
  <si>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</si>
  <si>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</si>
  <si>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</si>
  <si>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</si>
  <si>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</si>
  <si>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</si>
  <si>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</si>
  <si>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</si>
  <si>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</si>
  <si>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</si>
  <si>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</si>
  <si>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</si>
  <si>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</si>
  <si>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</si>
  <si>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</si>
  <si>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</si>
  <si>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</si>
  <si>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</si>
  <si>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</si>
  <si>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</si>
  <si>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</si>
  <si>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</si>
  <si>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</si>
  <si>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</si>
  <si>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</si>
  <si>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</si>
  <si>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</si>
  <si>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</si>
  <si>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</si>
  <si>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</si>
  <si>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</si>
  <si>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</si>
  <si>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</si>
  <si>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</si>
  <si>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</si>
  <si>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</si>
  <si>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</si>
  <si>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</si>
  <si>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</si>
  <si>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</si>
  <si>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</si>
  <si>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</si>
  <si>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</si>
  <si>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</si>
  <si>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</si>
  <si>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</si>
  <si>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</si>
  <si>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</si>
  <si>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</si>
  <si>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</si>
  <si>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</si>
  <si>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</si>
  <si>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</si>
  <si>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</si>
  <si>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</si>
  <si>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</si>
  <si>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</si>
  <si>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</si>
  <si>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</si>
  <si>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</si>
  <si>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</si>
  <si>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</si>
  <si>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</si>
  <si>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</si>
  <si>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</si>
  <si>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</si>
  <si>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</si>
  <si>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</si>
  <si>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</si>
  <si>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</si>
  <si>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</si>
  <si>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</si>
  <si>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</si>
  <si>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</si>
  <si>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</si>
  <si>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</si>
  <si>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</si>
  <si>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</si>
  <si>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</si>
  <si>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</si>
  <si>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</si>
  <si>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</si>
  <si>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</si>
  <si>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</si>
  <si>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</si>
  <si>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</si>
  <si>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</si>
  <si>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</si>
  <si>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</si>
  <si>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</si>
  <si>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</si>
  <si>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</si>
  <si>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</si>
  <si>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</si>
  <si>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</si>
  <si>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</si>
  <si>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</si>
  <si>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</si>
  <si>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</si>
  <si>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</si>
  <si>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</si>
  <si>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</si>
  <si>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</si>
  <si>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</si>
  <si>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</si>
  <si>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</si>
  <si>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</si>
  <si>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</si>
  <si>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</si>
  <si>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</si>
  <si>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</si>
  <si>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</si>
  <si>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</si>
  <si>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</si>
  <si>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</si>
  <si>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</si>
  <si>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</si>
  <si>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</si>
  <si>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</si>
  <si>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</si>
  <si>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</si>
  <si>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</si>
  <si>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</si>
  <si>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</si>
  <si>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</si>
  <si>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</si>
  <si>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</si>
  <si>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</si>
  <si>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</si>
  <si>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2" type="noConversion"/>
  </si>
  <si>
    <t>https://leetcode.com/problems/longest-continuous-subarray-with-absolute-diff-less-than-or-equal-to-limit/description/</t>
    <phoneticPr fontId="12" type="noConversion"/>
  </si>
  <si>
    <t>Sliding Window Maximum</t>
    <phoneticPr fontId="12" type="noConversion"/>
  </si>
  <si>
    <t>https://leetcode.com/problems/sliding-window-maximum/</t>
    <phoneticPr fontId="12" type="noConversion"/>
  </si>
  <si>
    <t>O(k)</t>
    <phoneticPr fontId="12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</si>
  <si>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</si>
  <si>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</si>
  <si>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</si>
  <si>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</si>
  <si>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</si>
  <si>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</si>
  <si>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</si>
  <si>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</si>
  <si>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</si>
  <si>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</si>
  <si>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</si>
  <si>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</si>
  <si>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</si>
  <si>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</si>
  <si>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</si>
  <si>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</si>
  <si>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</si>
  <si>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</si>
  <si>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</si>
  <si>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</si>
  <si>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</si>
  <si>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</si>
  <si>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</si>
  <si>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</si>
  <si>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</si>
  <si>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</si>
  <si>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</si>
  <si>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</si>
  <si>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</si>
  <si>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</si>
  <si>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</si>
  <si>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</si>
  <si>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</si>
  <si>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</si>
  <si>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</si>
  <si>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</si>
  <si>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</si>
  <si>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</si>
  <si>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</si>
  <si>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</si>
  <si>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</si>
  <si>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</si>
  <si>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</si>
  <si>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</si>
  <si>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</si>
  <si>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</si>
  <si>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</si>
  <si>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</si>
  <si>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</si>
  <si>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</si>
  <si>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</si>
  <si>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2" type="noConversion"/>
  </si>
  <si>
    <t>https://leetcode.com/problems/distant-barcodes/description/</t>
    <phoneticPr fontId="12" type="noConversion"/>
  </si>
  <si>
    <t>O(nlogn)</t>
    <phoneticPr fontId="12" type="noConversion"/>
  </si>
  <si>
    <t>Binary Search</t>
    <phoneticPr fontId="12" type="noConversion"/>
  </si>
  <si>
    <t>Reorganize String</t>
    <phoneticPr fontId="12" type="noConversion"/>
  </si>
  <si>
    <t>https://leetcode.com/problems/reorganize-string/description/</t>
    <phoneticPr fontId="12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</si>
  <si>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</si>
  <si>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</si>
  <si>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</si>
  <si>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</si>
  <si>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</si>
  <si>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2" type="noConversion"/>
  </si>
  <si>
    <t>https://leetcode.com/problems/design-twitter/description/</t>
    <phoneticPr fontId="12" type="noConversion"/>
  </si>
  <si>
    <t>Binary search also works. Just more time.</t>
    <phoneticPr fontId="1" type="noConversion"/>
  </si>
  <si>
    <t>Find K Closest Elements</t>
    <phoneticPr fontId="12" type="noConversion"/>
  </si>
  <si>
    <t>O(logn + k)</t>
    <phoneticPr fontId="12" type="noConversion"/>
  </si>
  <si>
    <t>https://leetcode.com/problems/find-k-closest-elements/description/</t>
    <phoneticPr fontId="12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</si>
  <si>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</si>
  <si>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</si>
  <si>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</si>
  <si>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</si>
  <si>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</si>
  <si>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</si>
  <si>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</si>
  <si>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</si>
  <si>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</si>
  <si>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</si>
  <si>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</si>
  <si>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</si>
  <si>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</si>
  <si>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</si>
  <si>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</si>
  <si>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</si>
  <si>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</si>
  <si>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2" type="noConversion"/>
  </si>
  <si>
    <t>https://leetcode.com/problems/last-substring-in-lexicographical-order/description/</t>
    <phoneticPr fontId="12" type="noConversion"/>
  </si>
  <si>
    <t>Answer is always a
suffix of given string.</t>
    <phoneticPr fontId="12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</si>
  <si>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</si>
  <si>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</si>
  <si>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</si>
  <si>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</si>
  <si>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</si>
  <si>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</si>
  <si>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</si>
  <si>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</si>
  <si>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</si>
  <si>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</si>
  <si>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</si>
  <si>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</si>
  <si>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</si>
  <si>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</si>
  <si>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</si>
  <si>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</si>
  <si>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</si>
  <si>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</si>
  <si>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</si>
  <si>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</si>
  <si>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</si>
  <si>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</si>
  <si>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</si>
  <si>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</si>
  <si>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</si>
  <si>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</si>
  <si>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2" type="noConversion"/>
  </si>
  <si>
    <t>https://leetcode.com/problems/next-permutation/description/</t>
    <phoneticPr fontId="12" type="noConversion"/>
  </si>
  <si>
    <t>O(n)</t>
    <phoneticPr fontId="12" type="noConversion"/>
  </si>
  <si>
    <t>Locate longest
non-increasing suffix.</t>
    <phoneticPr fontId="12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</si>
  <si>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</si>
  <si>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</si>
  <si>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</si>
  <si>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</si>
  <si>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</si>
  <si>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</si>
  <si>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</si>
  <si>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</si>
  <si>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</si>
  <si>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</si>
  <si>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</si>
  <si>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</si>
  <si>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</si>
  <si>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</si>
  <si>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</si>
  <si>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</si>
  <si>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</si>
  <si>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</si>
  <si>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2" type="noConversion"/>
  </si>
  <si>
    <t>https://leetcode.com/problems/dota2-senate/description/</t>
    <phoneticPr fontId="12" type="noConversion"/>
  </si>
  <si>
    <t>Find Consecutive Integers from a Data Stream</t>
    <phoneticPr fontId="12" type="noConversion"/>
  </si>
  <si>
    <t>https://leetcode.com/problems/find-consecutive-integers-from-a-data-stream/description/</t>
    <phoneticPr fontId="12" type="noConversion"/>
  </si>
  <si>
    <t>O(1)</t>
    <phoneticPr fontId="12" type="noConversion"/>
  </si>
  <si>
    <t>Product of the Last K Numbers</t>
    <phoneticPr fontId="12" type="noConversion"/>
  </si>
  <si>
    <t>https://leetcode.com/problems/product-of-the-last-k-numbers/description/?envType=problem-list-v2&amp;envId=data-stream</t>
    <phoneticPr fontId="12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</si>
  <si>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</si>
  <si>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</si>
  <si>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</si>
  <si>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</si>
  <si>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2" type="noConversion"/>
  </si>
  <si>
    <t>https://leetcode.com/problems/minimum-operations-to-halve-array-sum/description/</t>
    <phoneticPr fontId="12" type="noConversion"/>
  </si>
  <si>
    <t>O(logn)</t>
    <phoneticPr fontId="12" type="noConversion"/>
  </si>
  <si>
    <t>Always take top 2 most frequent.</t>
    <phoneticPr fontId="12" type="noConversion"/>
  </si>
  <si>
    <t>Always reduce the maximum.</t>
    <phoneticPr fontId="12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</si>
  <si>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</si>
  <si>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</si>
  <si>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</si>
  <si>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2" type="noConversion"/>
  </si>
  <si>
    <t>Queue, Hash</t>
    <phoneticPr fontId="12" type="noConversion"/>
  </si>
  <si>
    <t>Heaps</t>
    <phoneticPr fontId="12" type="noConversion"/>
  </si>
  <si>
    <t>Minimum Increment to Make Array Unique</t>
    <phoneticPr fontId="12" type="noConversion"/>
  </si>
  <si>
    <t>https://leetcode.com/problems/minimum-increment-to-make-array-unique/description/</t>
    <phoneticPr fontId="12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</si>
  <si>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</si>
  <si>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</si>
  <si>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</si>
  <si>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</si>
  <si>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</si>
  <si>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</si>
  <si>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</si>
  <si>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</si>
  <si>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</si>
  <si>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</si>
  <si>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2" type="noConversion"/>
  </si>
  <si>
    <t>https://leetcode.com/problems/least-number-of-unique-integers-after-k-removals/description/</t>
    <phoneticPr fontId="12" type="noConversion"/>
  </si>
  <si>
    <t>Sorting, Hash</t>
    <phoneticPr fontId="12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</si>
  <si>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</si>
  <si>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</si>
  <si>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2" type="noConversion"/>
  </si>
  <si>
    <t>https://leetcode.com/problems/maximum-distance-in-arrays/description/</t>
    <phoneticPr fontId="12" type="noConversion"/>
  </si>
  <si>
    <t>Decrease Elements To Make Array Zigzag</t>
    <phoneticPr fontId="12" type="noConversion"/>
  </si>
  <si>
    <t>https://leetcode.com/problems/decrease-elements-to-make-array-zigzag/description/</t>
    <phoneticPr fontId="12" type="noConversion"/>
  </si>
  <si>
    <t>Increasing Triplet Subsequence</t>
    <phoneticPr fontId="12" type="noConversion"/>
  </si>
  <si>
    <t>https://leetcode.com/problems/increasing-triplet-subsequence/</t>
    <phoneticPr fontId="12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</si>
  <si>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</si>
  <si>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</si>
  <si>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</si>
  <si>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2" type="noConversion"/>
  </si>
  <si>
    <t>https://leetcode.com/problems/maximum-swap/description/</t>
    <phoneticPr fontId="12" type="noConversion"/>
  </si>
  <si>
    <t>Max Chunks To Make Sorted</t>
    <phoneticPr fontId="12" type="noConversion"/>
  </si>
  <si>
    <t>https://leetcode.com/problems/max-chunks-to-make-sorted/description/</t>
    <phoneticPr fontId="12" type="noConversion"/>
  </si>
  <si>
    <t>Max Chunks To Make Sorted II</t>
    <phoneticPr fontId="12" type="noConversion"/>
  </si>
  <si>
    <t>https://leetcode.com/problems/max-chunks-to-make-sorted-ii/description</t>
    <phoneticPr fontId="12" type="noConversion"/>
  </si>
  <si>
    <t>Most Profit Assigning Work</t>
    <phoneticPr fontId="12" type="noConversion"/>
  </si>
  <si>
    <t>https://leetcode.com/problems/most-profit-assigning-work/description/</t>
    <phoneticPr fontId="12" type="noConversion"/>
  </si>
  <si>
    <t>String Without AAA or BBB</t>
    <phoneticPr fontId="12" type="noConversion"/>
  </si>
  <si>
    <t>https://leetcode.com/problems/string-without-aaa-or-bbb/description/</t>
    <phoneticPr fontId="12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</si>
  <si>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</si>
  <si>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</si>
  <si>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2" type="noConversion"/>
  </si>
  <si>
    <t>Largest Multiple of Three</t>
    <phoneticPr fontId="12" type="noConversion"/>
  </si>
  <si>
    <t>https://leetcode.com/problems/largest-multiple-of-three/description/</t>
    <phoneticPr fontId="12" type="noConversion"/>
  </si>
  <si>
    <t>Array of Doubled Pairs</t>
    <phoneticPr fontId="12" type="noConversion"/>
  </si>
  <si>
    <t>https://leetcode.com/problems/array-of-doubled-pairs/description/</t>
    <phoneticPr fontId="12" type="noConversion"/>
  </si>
  <si>
    <t>Minimum Operations to Make a Subsequence</t>
    <phoneticPr fontId="12" type="noConversion"/>
  </si>
  <si>
    <t>https://leetcode.com/problems/minimum-operations-to-make-a-subsequence/description/</t>
    <phoneticPr fontId="12" type="noConversion"/>
  </si>
  <si>
    <t>Prefix Sum</t>
    <phoneticPr fontId="12" type="noConversion"/>
  </si>
  <si>
    <t>Separation happens whenever
prefix array max &lt;= suffix array min.</t>
    <phoneticPr fontId="1" type="noConversion"/>
  </si>
  <si>
    <t>Maximize the Topmost Element After K Moves</t>
    <phoneticPr fontId="12" type="noConversion"/>
  </si>
  <si>
    <t>https://leetcode.com/problems/maximize-the-topmost-element-after-k-moves/description/</t>
    <phoneticPr fontId="12" type="noConversion"/>
  </si>
  <si>
    <t>Compare max of front k - 1 numbers
to the number at kth idx (if exists).</t>
    <phoneticPr fontId="12" type="noConversion"/>
  </si>
  <si>
    <t>Rabbits in Forest</t>
    <phoneticPr fontId="12" type="noConversion"/>
  </si>
  <si>
    <t>https://leetcode.com/problems/rabbits-in-forest/description/</t>
    <phoneticPr fontId="12" type="noConversion"/>
  </si>
  <si>
    <t>Hash</t>
    <phoneticPr fontId="12" type="noConversion"/>
  </si>
  <si>
    <t>Construct Target Array With Multiple Sums</t>
    <phoneticPr fontId="12" type="noConversion"/>
  </si>
  <si>
    <t>https://leetcode.com/problems/construct-target-array-with-multiple-sums/description/</t>
    <phoneticPr fontId="12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</si>
  <si>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</si>
  <si>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2" type="noConversion"/>
  </si>
  <si>
    <t>https://leetcode.com/problems/seat-reservation-manager/description/</t>
    <phoneticPr fontId="12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</si>
  <si>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</si>
  <si>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</si>
  <si>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</si>
  <si>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</si>
  <si>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</si>
  <si>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</si>
  <si>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</si>
  <si>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</si>
  <si>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</si>
  <si>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2" type="noConversion"/>
  </si>
  <si>
    <t>https://leetcode.com/problems/reverse-subarray-to-maximize-array-value/description/</t>
    <phoneticPr fontId="12" type="noConversion"/>
  </si>
  <si>
    <t>Find Servers That Handled Most Number of Requests</t>
    <phoneticPr fontId="12" type="noConversion"/>
  </si>
  <si>
    <t>https://leetcode.com/problems/find-servers-that-handled-most-number-of-requests/description/</t>
    <phoneticPr fontId="12" type="noConversion"/>
  </si>
  <si>
    <t>Binary Search, Greedy</t>
    <phoneticPr fontId="1" type="noConversion"/>
  </si>
  <si>
    <t>https://leetcode.com/problems/meeting-rooms-iii/description/</t>
    <phoneticPr fontId="12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</si>
  <si>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</si>
  <si>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</si>
  <si>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</si>
  <si>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</si>
  <si>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</si>
  <si>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</si>
  <si>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</si>
  <si>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</si>
  <si>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</si>
  <si>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</si>
  <si>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2" type="noConversion"/>
  </si>
  <si>
    <t>https://leetcode.com/problems/minimum-money-required-before-transactions/description/</t>
    <phoneticPr fontId="12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</si>
  <si>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</si>
  <si>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</si>
  <si>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</si>
  <si>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</si>
  <si>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</si>
  <si>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</si>
  <si>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</si>
  <si>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</si>
  <si>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</si>
  <si>
    <t>Jump Game II</t>
    <phoneticPr fontId="1" type="noConversion"/>
  </si>
  <si>
    <t>https://leetcode.com/problems/jump-game-ii/description/</t>
    <phoneticPr fontId="1" type="noConversion"/>
  </si>
  <si>
    <t>Jump Game</t>
    <phoneticPr fontId="1" type="noConversion"/>
  </si>
  <si>
    <t>https://leetcode.com/problems/jump-game/description/?envType=problem-list-v2&amp;envId=array</t>
    <phoneticPr fontId="1" type="noConversion"/>
  </si>
  <si>
    <t>Same logic as Q.45.</t>
    <phoneticPr fontId="1" type="noConversion"/>
  </si>
  <si>
    <t>Find the leftmost number that
can reach current destination.</t>
    <phoneticPr fontId="1" type="noConversion"/>
  </si>
  <si>
    <t>Split Array into Consecutive Subsequences</t>
    <phoneticPr fontId="1" type="noConversion"/>
  </si>
  <si>
    <t>https://leetcode.com/problems/split-array-into-consecutive-subsequences/description/</t>
    <phoneticPr fontId="1" type="noConversion"/>
  </si>
  <si>
    <t>Maximum Sum Circular Subarray</t>
    <phoneticPr fontId="1" type="noConversion"/>
  </si>
  <si>
    <t>https://leetcode.com/problems/maximum-sum-circular-subarray/description/</t>
    <phoneticPr fontId="1" type="noConversion"/>
  </si>
  <si>
    <t>Find min subarray sum which
excludes nums at 0th &amp; last idx.</t>
    <phoneticPr fontId="1" type="noConversion"/>
  </si>
  <si>
    <t>Always pick shortest suitable subseq.
Early stop for incompletable subseq.</t>
    <phoneticPr fontId="1" type="noConversion"/>
  </si>
  <si>
    <t>Maximum Subarray Min-Product</t>
    <phoneticPr fontId="1" type="noConversion"/>
  </si>
  <si>
    <t>https://leetcode.com/problems/maximum-subarray-min-product/description/</t>
    <phoneticPr fontId="1" type="noConversion"/>
  </si>
  <si>
    <t>Generate Parentheses</t>
    <phoneticPr fontId="1" type="noConversion"/>
  </si>
  <si>
    <t>https://leetcode.com/problems/generate-parentheses/description/</t>
    <phoneticPr fontId="1" type="noConversion"/>
  </si>
  <si>
    <t>Permutations</t>
    <phoneticPr fontId="1" type="noConversion"/>
  </si>
  <si>
    <t>https://leetcode.com/problems/permutations/description/</t>
    <phoneticPr fontId="1" type="noConversion"/>
  </si>
  <si>
    <t>O(n!)</t>
    <phoneticPr fontId="1" type="noConversion"/>
  </si>
  <si>
    <t>Number of Visible People in a Queue</t>
    <phoneticPr fontId="1" type="noConversion"/>
  </si>
  <si>
    <t>https://leetcode.com/problems/number-of-visible-people-in-a-queue/description/</t>
    <phoneticPr fontId="1" type="noConversion"/>
  </si>
  <si>
    <t>Backward iteration.</t>
    <phoneticPr fontId="1" type="noConversion"/>
  </si>
  <si>
    <t>Odd Even Jump</t>
    <phoneticPr fontId="1" type="noConversion"/>
  </si>
  <si>
    <t>https://leetcode.com/problems/odd-even-jump/description/</t>
    <phoneticPr fontId="1" type="noConversion"/>
  </si>
  <si>
    <t>Minimum Number of Removals to Make Mountain Array</t>
    <phoneticPr fontId="1" type="noConversion"/>
  </si>
  <si>
    <t>https://leetcode.com/problems/minimum-number-of-removals-to-make-mountain-array/description/</t>
    <phoneticPr fontId="1" type="noConversion"/>
  </si>
  <si>
    <t>Find forward &amp; backward LISs.
Compare common indices; if not, track common subseq max num.</t>
    <phoneticPr fontId="1" type="noConversion"/>
  </si>
  <si>
    <t>Total Appeal of A String</t>
    <phoneticPr fontId="1" type="noConversion"/>
  </si>
  <si>
    <t>https://leetcode.com/problems/total-appeal-of-a-string/description/</t>
    <phoneticPr fontId="1" type="noConversion"/>
  </si>
  <si>
    <t>Find the Median of the Uniqueness Array</t>
    <phoneticPr fontId="1" type="noConversion"/>
  </si>
  <si>
    <t>https://leetcode.com/problems/find-the-median-of-the-uniqueness-array/description/</t>
    <phoneticPr fontId="1" type="noConversion"/>
  </si>
  <si>
    <t>Binary Search, Hash</t>
    <phoneticPr fontId="1" type="noConversion"/>
  </si>
  <si>
    <t>Maximize Consecutive Elements in an Array After Modification</t>
    <phoneticPr fontId="1" type="noConversion"/>
  </si>
  <si>
    <t>https://leetcode.com/problems/maximize-consecutive-elements-in-an-array-after-modification/description/</t>
    <phoneticPr fontId="1" type="noConversion"/>
  </si>
  <si>
    <t>Non-negative Integers without Consecutive Ones</t>
    <phoneticPr fontId="1" type="noConversion"/>
  </si>
  <si>
    <t>https://leetcode.com/problems/non-negative-integers-without-consecutive-ones/description/</t>
    <phoneticPr fontId="1" type="noConversion"/>
  </si>
  <si>
    <t>DP, Recursion</t>
    <phoneticPr fontId="1" type="noConversion"/>
  </si>
  <si>
    <t>Count Subarrays With Median K</t>
    <phoneticPr fontId="1" type="noConversion"/>
  </si>
  <si>
    <t>https://leetcode.com/problems/count-subarrays-with-median-k/description/</t>
    <phoneticPr fontId="1" type="noConversion"/>
  </si>
  <si>
    <t>Maximum Segment Sum After Removals</t>
    <phoneticPr fontId="1" type="noConversion"/>
  </si>
  <si>
    <t>https://leetcode.com/problems/maximum-segment-sum-after-removals/description/</t>
    <phoneticPr fontId="1" type="noConversion"/>
  </si>
  <si>
    <t>Heap, Hash,
Binary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</si>
</sst>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hyperlink" Target="https://leetcode.com/problems/maximum-sum-circular-subarray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maximize-consecutive-elements-in-an-array-after-modification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28" Type="http://schemas.openxmlformats.org/officeDocument/2006/relationships/hyperlink" Target="https://leetcode.com/problems/form-largest-integer-with-digits-that-add-up-to-target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Relationship Id="rId27" Type="http://schemas.openxmlformats.org/officeDocument/2006/relationships/hyperlink" Target="https://leetcode.com/problems/odd-even-jump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leetcode.com/problems/number-of-visible-people-in-a-queue/description/" TargetMode="External"/><Relationship Id="rId4" Type="http://schemas.openxmlformats.org/officeDocument/2006/relationships/hyperlink" Target="https://leetcode.com/problems/maximum-subarray-min-product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unt-subarrays-with-fixed-bounds/description/" TargetMode="External"/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find-the-median-of-the-uniqueness-array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leetcode.com/problems/generate-parentheses/description/" TargetMode="External"/><Relationship Id="rId1" Type="http://schemas.openxmlformats.org/officeDocument/2006/relationships/hyperlink" Target="https://leetcode.com/problems/permutations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hyperlink" Target="https://leetcode.com/problems/minimum-number-of-removals-to-make-mountain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plit-array-into-consecutive-subsequence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19" Type="http://schemas.openxmlformats.org/officeDocument/2006/relationships/hyperlink" Target="https://leetcode.com/problems/total-appeal-of-a-string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24" Type="http://schemas.openxmlformats.org/officeDocument/2006/relationships/hyperlink" Target="https://leetcode.com/problems/jump-game/description/?envType=problem-list-v2&amp;envId=array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hyperlink" Target="https://leetcode.com/problems/jump-game-ii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on-negative-integers-without-consecutive-ones/description/" TargetMode="External"/><Relationship Id="rId13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18" Type="http://schemas.openxmlformats.org/officeDocument/2006/relationships/hyperlink" Target="https://leetcode.com/problems/maximum-segment-sum-after-removals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hyperlink" Target="https://leetcode.com/problems/range-product-queries-of-powers/description/" TargetMode="External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count-subarrays-with-median-k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19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30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499</v>
      </c>
      <c r="C11" s="8" t="s">
        <v>500</v>
      </c>
      <c r="D11" s="4" t="s">
        <v>48</v>
      </c>
      <c r="E11" s="6" t="s">
        <v>504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501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502</v>
      </c>
      <c r="C13" s="8" t="s">
        <v>503</v>
      </c>
      <c r="D13" s="4" t="s">
        <v>48</v>
      </c>
      <c r="E13" s="14" t="s">
        <v>505</v>
      </c>
      <c r="F13" s="4"/>
      <c r="G13" s="4" t="s">
        <v>506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198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30" customHeight="1">
      <c r="A20" s="4">
        <v>918</v>
      </c>
      <c r="B20" s="4" t="s">
        <v>515</v>
      </c>
      <c r="C20" s="8" t="s">
        <v>516</v>
      </c>
      <c r="D20" s="4" t="s">
        <v>10</v>
      </c>
      <c r="E20" s="14" t="s">
        <v>517</v>
      </c>
      <c r="F20" s="4"/>
      <c r="G20" s="4" t="s">
        <v>11</v>
      </c>
      <c r="H20" s="4" t="s">
        <v>28</v>
      </c>
      <c r="I20" s="5">
        <v>45581</v>
      </c>
      <c r="J20" s="5"/>
      <c r="K20" s="4"/>
    </row>
    <row r="21" spans="1:11" ht="20" customHeight="1">
      <c r="A21" s="4">
        <v>931</v>
      </c>
      <c r="B21" s="4" t="s">
        <v>148</v>
      </c>
      <c r="C21" s="8" t="s">
        <v>147</v>
      </c>
      <c r="D21" s="4" t="s">
        <v>10</v>
      </c>
      <c r="E21" s="4"/>
      <c r="F21" s="4"/>
      <c r="G21" s="4" t="s">
        <v>152</v>
      </c>
      <c r="H21" s="4" t="s">
        <v>11</v>
      </c>
      <c r="I21" s="5">
        <v>45496</v>
      </c>
      <c r="J21" s="5"/>
      <c r="K21" s="4"/>
    </row>
    <row r="22" spans="1:11" ht="20" customHeight="1">
      <c r="A22" s="4">
        <v>975</v>
      </c>
      <c r="B22" s="4" t="s">
        <v>529</v>
      </c>
      <c r="C22" s="8" t="s">
        <v>530</v>
      </c>
      <c r="D22" s="4" t="s">
        <v>15</v>
      </c>
      <c r="E22" s="2"/>
      <c r="F22" s="4" t="s">
        <v>266</v>
      </c>
      <c r="G22" s="4" t="s">
        <v>12</v>
      </c>
      <c r="H22" s="4" t="s">
        <v>11</v>
      </c>
      <c r="I22" s="5">
        <v>45584</v>
      </c>
      <c r="J22" s="5"/>
      <c r="K22" s="4"/>
    </row>
    <row r="23" spans="1:11" ht="20" customHeight="1">
      <c r="A23" s="4">
        <v>1220</v>
      </c>
      <c r="B23" s="4" t="s">
        <v>209</v>
      </c>
      <c r="C23" s="8" t="s">
        <v>210</v>
      </c>
      <c r="D23" s="4" t="s">
        <v>15</v>
      </c>
      <c r="E23" s="6"/>
      <c r="F23" s="4"/>
      <c r="G23" s="4" t="s">
        <v>43</v>
      </c>
      <c r="H23" s="4" t="s">
        <v>43</v>
      </c>
      <c r="I23" s="5">
        <v>45504</v>
      </c>
      <c r="J23" s="5"/>
      <c r="K23" s="4"/>
    </row>
    <row r="24" spans="1:11" ht="30" customHeight="1">
      <c r="A24" s="4">
        <v>1289</v>
      </c>
      <c r="B24" s="4" t="s">
        <v>149</v>
      </c>
      <c r="C24" s="8" t="s">
        <v>150</v>
      </c>
      <c r="D24" s="4" t="s">
        <v>15</v>
      </c>
      <c r="E24" s="12" t="s">
        <v>212</v>
      </c>
      <c r="F24" s="4" t="s">
        <v>151</v>
      </c>
      <c r="G24" s="4" t="s">
        <v>152</v>
      </c>
      <c r="H24" s="4" t="s">
        <v>11</v>
      </c>
      <c r="I24" s="5">
        <v>45496</v>
      </c>
      <c r="J24" s="5"/>
      <c r="K24" s="4"/>
    </row>
    <row r="25" spans="1:11" ht="20" customHeight="1">
      <c r="A25" s="4">
        <v>1301</v>
      </c>
      <c r="B25" s="4" t="s">
        <v>199</v>
      </c>
      <c r="C25" s="8" t="s">
        <v>200</v>
      </c>
      <c r="D25" s="4" t="s">
        <v>15</v>
      </c>
      <c r="E25" s="6"/>
      <c r="F25" s="4"/>
      <c r="G25" s="4" t="s">
        <v>152</v>
      </c>
      <c r="H25" s="4" t="s">
        <v>177</v>
      </c>
      <c r="I25" s="5">
        <v>45497</v>
      </c>
      <c r="J25" s="5"/>
      <c r="K25" s="4"/>
    </row>
    <row r="26" spans="1:11" ht="20" customHeight="1">
      <c r="A26" s="4">
        <v>1359</v>
      </c>
      <c r="B26" s="6" t="s">
        <v>213</v>
      </c>
      <c r="C26" s="8" t="s">
        <v>211</v>
      </c>
      <c r="D26" s="4" t="s">
        <v>57</v>
      </c>
      <c r="E26" s="6"/>
      <c r="F26" s="4"/>
      <c r="G26" s="4" t="s">
        <v>43</v>
      </c>
      <c r="H26" s="4" t="s">
        <v>43</v>
      </c>
      <c r="I26" s="5">
        <v>45498</v>
      </c>
      <c r="J26" s="5"/>
      <c r="K26" s="4"/>
    </row>
    <row r="27" spans="1:11" ht="30" customHeight="1">
      <c r="A27" s="4">
        <v>1373</v>
      </c>
      <c r="B27" s="6" t="s">
        <v>201</v>
      </c>
      <c r="C27" s="8" t="s">
        <v>204</v>
      </c>
      <c r="D27" s="4" t="s">
        <v>15</v>
      </c>
      <c r="E27" s="12" t="s">
        <v>202</v>
      </c>
      <c r="F27" s="4" t="s">
        <v>203</v>
      </c>
      <c r="G27" s="4" t="s">
        <v>43</v>
      </c>
      <c r="H27" s="4" t="s">
        <v>43</v>
      </c>
      <c r="I27" s="5">
        <v>45499</v>
      </c>
      <c r="J27" s="5"/>
      <c r="K27" s="4"/>
    </row>
    <row r="28" spans="1:11" ht="30" customHeight="1">
      <c r="A28" s="4">
        <v>1425</v>
      </c>
      <c r="B28" s="4" t="s">
        <v>255</v>
      </c>
      <c r="C28" s="8" t="s">
        <v>256</v>
      </c>
      <c r="D28" s="4" t="s">
        <v>15</v>
      </c>
      <c r="E28" s="14" t="s">
        <v>258</v>
      </c>
      <c r="F28" s="4" t="s">
        <v>257</v>
      </c>
      <c r="G28" s="4" t="s">
        <v>11</v>
      </c>
      <c r="H28" s="4" t="s">
        <v>11</v>
      </c>
      <c r="I28" s="5">
        <v>45517</v>
      </c>
      <c r="J28" s="5"/>
      <c r="K28" s="4"/>
    </row>
    <row r="29" spans="1:11" ht="20" customHeight="1">
      <c r="A29" s="4">
        <v>1449</v>
      </c>
      <c r="B29" s="4" t="s">
        <v>205</v>
      </c>
      <c r="C29" s="8" t="s">
        <v>206</v>
      </c>
      <c r="D29" s="4" t="s">
        <v>15</v>
      </c>
      <c r="E29" s="13" t="s">
        <v>208</v>
      </c>
      <c r="F29" s="4"/>
      <c r="G29" s="4" t="s">
        <v>207</v>
      </c>
      <c r="H29" s="4" t="s">
        <v>181</v>
      </c>
      <c r="I29" s="5">
        <v>45502</v>
      </c>
      <c r="J29" s="5"/>
      <c r="K29" s="4"/>
    </row>
    <row r="30" spans="1:11" ht="20" customHeight="1">
      <c r="A30" s="4">
        <v>3041</v>
      </c>
      <c r="B30" s="4" t="s">
        <v>539</v>
      </c>
      <c r="C30" s="8" t="s">
        <v>540</v>
      </c>
      <c r="D30" s="4" t="s">
        <v>15</v>
      </c>
      <c r="E30" s="13"/>
      <c r="F30" s="4" t="s">
        <v>415</v>
      </c>
      <c r="G30" s="4" t="s">
        <v>12</v>
      </c>
      <c r="H30" s="4" t="s">
        <v>28</v>
      </c>
      <c r="I30" s="5">
        <v>45588</v>
      </c>
      <c r="J30" s="5"/>
      <c r="K30" s="4"/>
    </row>
  </sheetData>
  <phoneticPr fontId="1" type="noConversion"/>
  <conditionalFormatting sqref="D2:D30">
    <cfRule type="expression" dxfId="59" priority="1">
      <formula>D2="Easy"</formula>
    </cfRule>
    <cfRule type="expression" dxfId="58" priority="2">
      <formula>D2="Medium"</formula>
    </cfRule>
    <cfRule type="expression" dxfId="5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4" r:id="rId11" xr:uid="{89251C52-1FFE-4F42-9EB3-8442B0C4B630}"/>
    <hyperlink ref="C21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5" r:id="rId19" xr:uid="{A8721EF3-38EC-45F1-966B-2754E800B084}"/>
    <hyperlink ref="C27" r:id="rId20" xr:uid="{8538BB7C-5920-4573-ACF3-9E5A3F8356EF}"/>
    <hyperlink ref="C30" r:id="rId21" xr:uid="{15C88B36-121F-4FD6-99BF-A4A05C219395}"/>
    <hyperlink ref="C23" r:id="rId22" xr:uid="{C753C826-C084-4CE0-A98B-D6F7D77849C9}"/>
    <hyperlink ref="C28" r:id="rId23" xr:uid="{D3D42ECA-07B2-554F-9699-3ACBB4D8F39C}"/>
    <hyperlink ref="C11" r:id="rId24" xr:uid="{9521D88F-4126-2E4E-AA6D-DF18E5D00371}"/>
    <hyperlink ref="C13" r:id="rId25" xr:uid="{1A6DD940-5CEB-DD44-B437-2B0BAFD42AB3}"/>
    <hyperlink ref="C20" r:id="rId26" xr:uid="{8F9A7D8B-CAEC-994F-B6F1-019059EBFCF5}"/>
    <hyperlink ref="C22" r:id="rId27" xr:uid="{6A24B4AB-0C11-C744-BF09-255E182E5991}"/>
    <hyperlink ref="C29" r:id="rId28" xr:uid="{186FB87D-9666-BD48-B8FE-CF1CE954276B}"/>
  </hyperlinks>
  <pageMargins left="0.7" right="0.7" top="0.75" bottom="0.75" header="0.3" footer="0.3"/>
  <pageSetup paperSize="9" orientation="portrait" verticalDpi="0" r:id="rId29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38.59765625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221</v>
      </c>
      <c r="C2" s="8" t="s">
        <v>222</v>
      </c>
      <c r="D2" s="4" t="s">
        <v>15</v>
      </c>
      <c r="E2" s="14"/>
      <c r="F2" s="4" t="s">
        <v>223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215</v>
      </c>
      <c r="C3" s="8" t="s">
        <v>216</v>
      </c>
      <c r="D3" s="4" t="s">
        <v>15</v>
      </c>
      <c r="E3" s="14" t="s">
        <v>217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20" customHeight="1">
      <c r="A4" s="6">
        <v>1856</v>
      </c>
      <c r="B4" s="6" t="s">
        <v>519</v>
      </c>
      <c r="C4" s="8" t="s">
        <v>520</v>
      </c>
      <c r="D4" s="4" t="s">
        <v>10</v>
      </c>
      <c r="E4" s="14"/>
      <c r="F4" s="4" t="s">
        <v>382</v>
      </c>
      <c r="G4" s="4" t="s">
        <v>11</v>
      </c>
      <c r="H4" s="4" t="s">
        <v>43</v>
      </c>
      <c r="I4" s="5">
        <v>45581</v>
      </c>
      <c r="J4" s="5"/>
      <c r="K4" s="4"/>
    </row>
    <row r="5" spans="1:11" ht="20" customHeight="1">
      <c r="A5" s="6">
        <v>1944</v>
      </c>
      <c r="B5" s="6" t="s">
        <v>526</v>
      </c>
      <c r="C5" s="8" t="s">
        <v>527</v>
      </c>
      <c r="D5" s="4" t="s">
        <v>15</v>
      </c>
      <c r="E5" s="14" t="s">
        <v>528</v>
      </c>
      <c r="F5" s="4"/>
      <c r="G5" s="4" t="s">
        <v>11</v>
      </c>
      <c r="H5" s="4" t="s">
        <v>43</v>
      </c>
      <c r="I5" s="5">
        <v>45584</v>
      </c>
      <c r="J5" s="5"/>
      <c r="K5" s="4"/>
    </row>
    <row r="6" spans="1:11" ht="30" customHeight="1">
      <c r="A6" s="6">
        <v>2454</v>
      </c>
      <c r="B6" s="6" t="s">
        <v>195</v>
      </c>
      <c r="C6" s="8" t="s">
        <v>196</v>
      </c>
      <c r="D6" s="4" t="s">
        <v>15</v>
      </c>
      <c r="E6" s="14" t="s">
        <v>214</v>
      </c>
      <c r="F6" s="4" t="s">
        <v>151</v>
      </c>
      <c r="G6" s="4" t="s">
        <v>197</v>
      </c>
      <c r="H6" s="4" t="s">
        <v>43</v>
      </c>
      <c r="I6" s="5">
        <v>45505</v>
      </c>
      <c r="J6" s="5"/>
      <c r="K6" s="4"/>
    </row>
  </sheetData>
  <phoneticPr fontId="1" type="noConversion"/>
  <conditionalFormatting sqref="D2:D6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6" r:id="rId1" xr:uid="{2A05BB37-BC02-459B-AC3A-04B564121776}"/>
    <hyperlink ref="C3" r:id="rId2" xr:uid="{06DB2703-F6E1-40EC-B489-AF23524010D7}"/>
    <hyperlink ref="C2" r:id="rId3" xr:uid="{97AD58DC-D294-479E-8558-0A9E71B6BB4E}"/>
    <hyperlink ref="C4" r:id="rId4" xr:uid="{AFCD87A0-8BF8-A349-B733-92E0A2103375}"/>
    <hyperlink ref="C5" r:id="rId5" xr:uid="{E1E0C481-0A8C-4844-BD63-0DA69D8C19CB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252</v>
      </c>
      <c r="C2" s="8" t="s">
        <v>253</v>
      </c>
      <c r="D2" s="4" t="s">
        <v>15</v>
      </c>
      <c r="E2" s="14"/>
      <c r="F2" s="4"/>
      <c r="G2" s="4" t="s">
        <v>43</v>
      </c>
      <c r="H2" s="4" t="s">
        <v>254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396</v>
      </c>
      <c r="C3" s="8" t="s">
        <v>397</v>
      </c>
      <c r="D3" s="4" t="s">
        <v>10</v>
      </c>
      <c r="E3" s="14"/>
      <c r="F3" s="4" t="s">
        <v>458</v>
      </c>
      <c r="G3" s="4" t="s">
        <v>395</v>
      </c>
      <c r="H3" s="4" t="s">
        <v>371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250</v>
      </c>
      <c r="C4" s="8" t="s">
        <v>251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393</v>
      </c>
      <c r="C5" s="8" t="s">
        <v>394</v>
      </c>
      <c r="D5" s="4" t="s">
        <v>10</v>
      </c>
      <c r="E5" s="14"/>
      <c r="F5" s="4"/>
      <c r="G5" s="4" t="s">
        <v>395</v>
      </c>
      <c r="H5" s="4" t="s">
        <v>395</v>
      </c>
      <c r="I5" s="5">
        <v>45387</v>
      </c>
      <c r="J5" s="5"/>
      <c r="K5" s="4"/>
    </row>
  </sheetData>
  <phoneticPr fontId="12" type="noConversion"/>
  <conditionalFormatting sqref="D2:D5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243</v>
      </c>
      <c r="C2" s="8" t="s">
        <v>244</v>
      </c>
      <c r="D2" s="4" t="s">
        <v>15</v>
      </c>
      <c r="E2" s="4" t="s">
        <v>319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317</v>
      </c>
      <c r="C3" s="8" t="s">
        <v>318</v>
      </c>
      <c r="D3" s="4" t="s">
        <v>10</v>
      </c>
      <c r="E3" s="6"/>
      <c r="F3" s="4"/>
      <c r="G3" s="4" t="s">
        <v>314</v>
      </c>
      <c r="H3" s="4" t="s">
        <v>315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466</v>
      </c>
      <c r="C4" s="8" t="s">
        <v>467</v>
      </c>
      <c r="D4" s="4" t="s">
        <v>15</v>
      </c>
      <c r="E4" s="14" t="s">
        <v>468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482</v>
      </c>
      <c r="C5" s="8" t="s">
        <v>483</v>
      </c>
      <c r="D5" s="4" t="s">
        <v>15</v>
      </c>
      <c r="E5" s="14"/>
      <c r="F5" s="4" t="s">
        <v>484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469</v>
      </c>
      <c r="C6" s="8" t="s">
        <v>470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6" priority="4">
      <formula>D2="Easy"</formula>
    </cfRule>
    <cfRule type="expression" dxfId="25" priority="5">
      <formula>D2="Medium"</formula>
    </cfRule>
    <cfRule type="expression" dxfId="24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369</v>
      </c>
      <c r="C2" s="8" t="s">
        <v>370</v>
      </c>
      <c r="D2" s="4" t="s">
        <v>10</v>
      </c>
      <c r="E2" s="14" t="s">
        <v>372</v>
      </c>
      <c r="F2" s="4"/>
      <c r="G2" s="4" t="s">
        <v>371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320</v>
      </c>
      <c r="C3" s="8" t="s">
        <v>322</v>
      </c>
      <c r="D3" s="4" t="s">
        <v>10</v>
      </c>
      <c r="E3" s="14"/>
      <c r="F3" s="4" t="s">
        <v>309</v>
      </c>
      <c r="G3" s="4" t="s">
        <v>321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340</v>
      </c>
      <c r="C4" s="8" t="s">
        <v>341</v>
      </c>
      <c r="D4" s="4" t="s">
        <v>15</v>
      </c>
      <c r="E4" s="14" t="s">
        <v>342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245</v>
      </c>
      <c r="C5" s="8" t="s">
        <v>246</v>
      </c>
      <c r="D5" s="4" t="s">
        <v>15</v>
      </c>
      <c r="E5" s="14" t="s">
        <v>247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2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259</v>
      </c>
      <c r="C2" s="8" t="s">
        <v>260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343</v>
      </c>
      <c r="C4" s="8" t="s">
        <v>59</v>
      </c>
      <c r="D4" s="4" t="s">
        <v>48</v>
      </c>
      <c r="E4" s="14" t="s">
        <v>344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270</v>
      </c>
      <c r="C2" s="8" t="s">
        <v>271</v>
      </c>
      <c r="D2" s="4" t="s">
        <v>10</v>
      </c>
      <c r="E2" s="14"/>
      <c r="F2" s="4" t="s">
        <v>323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267</v>
      </c>
      <c r="C3" s="8" t="s">
        <v>268</v>
      </c>
      <c r="D3" s="4" t="s">
        <v>15</v>
      </c>
      <c r="E3" s="14" t="s">
        <v>269</v>
      </c>
      <c r="F3" s="4"/>
      <c r="G3" s="4" t="s">
        <v>11</v>
      </c>
      <c r="H3" s="4" t="s">
        <v>43</v>
      </c>
      <c r="I3" s="5">
        <v>45518</v>
      </c>
      <c r="J3" s="5"/>
      <c r="K3" s="4"/>
    </row>
    <row r="4" spans="1:11" ht="20" customHeight="1">
      <c r="A4" s="6">
        <v>3134</v>
      </c>
      <c r="B4" s="6" t="s">
        <v>536</v>
      </c>
      <c r="C4" s="8" t="s">
        <v>537</v>
      </c>
      <c r="D4" s="4" t="s">
        <v>15</v>
      </c>
      <c r="E4" s="14"/>
      <c r="F4" s="4" t="s">
        <v>538</v>
      </c>
      <c r="G4" s="4" t="s">
        <v>12</v>
      </c>
      <c r="H4" s="4" t="s">
        <v>43</v>
      </c>
      <c r="I4" s="5">
        <v>45588</v>
      </c>
      <c r="J4" s="5"/>
      <c r="K4" s="4"/>
    </row>
  </sheetData>
  <phoneticPr fontId="1" type="noConversion"/>
  <conditionalFormatting sqref="D2:D4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4" r:id="rId1" xr:uid="{9AB7CAC7-D3F7-7C42-9B01-9C8E30C2049C}"/>
    <hyperlink ref="C2" r:id="rId2" xr:uid="{51B1E98B-6F9A-B742-A2A2-169EB5D5F3D5}"/>
    <hyperlink ref="C3" r:id="rId3" xr:uid="{A5B03EE0-2F9D-BE4E-AAA5-0A451D7B5A86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323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FA0-D7E9-8D4E-8B54-719FE56E426E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8.59765625" customWidth="1"/>
    <col min="3" max="3" width="65.796875" style="11" customWidth="1"/>
    <col min="4" max="4" width="16" customWidth="1"/>
    <col min="5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22</v>
      </c>
      <c r="B2" s="4" t="s">
        <v>521</v>
      </c>
      <c r="C2" s="8" t="s">
        <v>522</v>
      </c>
      <c r="D2" s="4" t="s">
        <v>10</v>
      </c>
      <c r="E2" s="4"/>
      <c r="F2" s="4"/>
      <c r="G2" s="4" t="s">
        <v>525</v>
      </c>
      <c r="H2" s="4" t="s">
        <v>525</v>
      </c>
      <c r="I2" s="5">
        <v>45419</v>
      </c>
      <c r="J2" s="5"/>
      <c r="K2" s="4"/>
    </row>
    <row r="3" spans="1:11" ht="20" customHeight="1">
      <c r="A3" s="4">
        <v>46</v>
      </c>
      <c r="B3" s="4" t="s">
        <v>523</v>
      </c>
      <c r="C3" s="8" t="s">
        <v>524</v>
      </c>
      <c r="D3" s="4" t="s">
        <v>48</v>
      </c>
      <c r="E3" s="4"/>
      <c r="F3" s="4"/>
      <c r="G3" s="4" t="s">
        <v>525</v>
      </c>
      <c r="H3" s="4" t="s">
        <v>525</v>
      </c>
      <c r="I3" s="5">
        <v>45582</v>
      </c>
      <c r="J3" s="5"/>
      <c r="K3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3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B5EE4B8B-6C32-2445-BE61-987F334061E9}"/>
    <hyperlink ref="C2" r:id="rId2" xr:uid="{58EE98E2-711E-EC4A-8E32-ACA71086FA82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356</v>
      </c>
      <c r="C2" s="8" t="s">
        <v>357</v>
      </c>
      <c r="D2" s="4" t="s">
        <v>10</v>
      </c>
      <c r="E2" s="4" t="s">
        <v>360</v>
      </c>
      <c r="F2" s="4" t="s">
        <v>363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358</v>
      </c>
      <c r="C3" s="8" t="s">
        <v>359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361</v>
      </c>
      <c r="C5" s="8" t="s">
        <v>362</v>
      </c>
      <c r="D5" s="4" t="s">
        <v>10</v>
      </c>
      <c r="E5" s="4"/>
      <c r="F5" s="4" t="s">
        <v>363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354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364</v>
      </c>
      <c r="C10" s="8" t="s">
        <v>365</v>
      </c>
      <c r="D10" s="4" t="s">
        <v>10</v>
      </c>
      <c r="E10" s="2" t="s">
        <v>366</v>
      </c>
      <c r="F10" s="4" t="s">
        <v>323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355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437</v>
      </c>
      <c r="C14" s="8" t="s">
        <v>438</v>
      </c>
      <c r="D14" s="4" t="s">
        <v>10</v>
      </c>
      <c r="E14" s="2" t="s">
        <v>436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279</v>
      </c>
      <c r="C15" s="8" t="s">
        <v>280</v>
      </c>
      <c r="D15" s="4" t="s">
        <v>57</v>
      </c>
      <c r="E15" s="4"/>
      <c r="F15" s="4"/>
      <c r="G15" s="4" t="s">
        <v>281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323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45" customHeight="1">
      <c r="A19" s="4">
        <v>1671</v>
      </c>
      <c r="B19" s="4" t="s">
        <v>531</v>
      </c>
      <c r="C19" s="8" t="s">
        <v>532</v>
      </c>
      <c r="D19" s="4" t="s">
        <v>57</v>
      </c>
      <c r="E19" s="14" t="s">
        <v>533</v>
      </c>
      <c r="F19" s="4" t="s">
        <v>323</v>
      </c>
      <c r="G19" s="4" t="s">
        <v>12</v>
      </c>
      <c r="H19" s="4" t="s">
        <v>11</v>
      </c>
      <c r="I19" s="5">
        <v>45585</v>
      </c>
      <c r="J19" s="5"/>
      <c r="K19" s="4"/>
    </row>
    <row r="20" spans="1:11" ht="20" customHeight="1">
      <c r="A20" s="4">
        <v>1825</v>
      </c>
      <c r="B20" s="4" t="s">
        <v>32</v>
      </c>
      <c r="C20" s="8" t="s">
        <v>33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2034</v>
      </c>
      <c r="B21" s="4" t="s">
        <v>24</v>
      </c>
      <c r="C21" s="8" t="s">
        <v>25</v>
      </c>
      <c r="D21" s="4" t="s">
        <v>10</v>
      </c>
      <c r="E21" s="4"/>
      <c r="F21" s="4" t="s">
        <v>34</v>
      </c>
      <c r="G21" s="4" t="s">
        <v>13</v>
      </c>
      <c r="H21" s="4" t="s">
        <v>11</v>
      </c>
      <c r="I21" s="5">
        <v>45400</v>
      </c>
      <c r="J21" s="5"/>
      <c r="K21" s="4"/>
    </row>
    <row r="22" spans="1:11" ht="20" customHeight="1">
      <c r="A22" s="4">
        <v>2102</v>
      </c>
      <c r="B22" s="4" t="s">
        <v>22</v>
      </c>
      <c r="C22" s="8" t="s">
        <v>23</v>
      </c>
      <c r="D22" s="4" t="s">
        <v>15</v>
      </c>
      <c r="E22" s="4"/>
      <c r="F22" s="4" t="s">
        <v>34</v>
      </c>
      <c r="G22" s="4" t="s">
        <v>13</v>
      </c>
      <c r="H22" s="4" t="s">
        <v>11</v>
      </c>
      <c r="I22" s="5">
        <v>45420</v>
      </c>
      <c r="J22" s="5">
        <v>45549</v>
      </c>
      <c r="K22" s="4"/>
    </row>
  </sheetData>
  <sortState xmlns:xlrd2="http://schemas.microsoft.com/office/spreadsheetml/2017/richdata2" ref="A4:K22">
    <sortCondition ref="A4:A22"/>
  </sortState>
  <phoneticPr fontId="1" type="noConversion"/>
  <conditionalFormatting sqref="D2:E22">
    <cfRule type="expression" dxfId="56" priority="1">
      <formula>D2="Easy"</formula>
    </cfRule>
    <cfRule type="expression" dxfId="55" priority="2">
      <formula>D2="Medium"</formula>
    </cfRule>
    <cfRule type="expression" dxfId="54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2" r:id="rId4" xr:uid="{4C375694-D494-514B-B747-D72CA94420E6}"/>
    <hyperlink ref="C21" r:id="rId5" xr:uid="{5E8F7E04-6349-4D42-B16F-92BF0082A8EC}"/>
    <hyperlink ref="C7" r:id="rId6" xr:uid="{C06E2E2A-F9EA-2C41-A2A2-0110BB4FE089}"/>
    <hyperlink ref="C12" r:id="rId7" xr:uid="{88F29B63-471E-1745-ABA5-15B0EE490696}"/>
    <hyperlink ref="C20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  <hyperlink ref="C19" r:id="rId20" xr:uid="{39BCE48B-6C2D-804D-AE31-53422B7B60D5}"/>
  </hyperlinks>
  <pageMargins left="0.7" right="0.7" top="0.75" bottom="0.75" header="0.3" footer="0.3"/>
  <pageSetup paperSize="9" orientation="portrait" verticalDpi="0" r:id="rId21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231</v>
      </c>
      <c r="C3" s="8" t="s">
        <v>232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235</v>
      </c>
      <c r="C4" s="8" t="s">
        <v>236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218</v>
      </c>
      <c r="C5" s="8" t="s">
        <v>219</v>
      </c>
      <c r="D5" s="4" t="s">
        <v>15</v>
      </c>
      <c r="E5" s="14" t="s">
        <v>220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229</v>
      </c>
      <c r="C6" s="8" t="s">
        <v>230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227</v>
      </c>
      <c r="C7" s="8" t="s">
        <v>228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30" customHeight="1">
      <c r="A8" s="4">
        <v>659</v>
      </c>
      <c r="B8" s="4" t="s">
        <v>513</v>
      </c>
      <c r="C8" s="8" t="s">
        <v>514</v>
      </c>
      <c r="D8" s="4" t="s">
        <v>10</v>
      </c>
      <c r="E8" s="14" t="s">
        <v>518</v>
      </c>
      <c r="F8" s="4" t="s">
        <v>479</v>
      </c>
      <c r="G8" s="4" t="s">
        <v>11</v>
      </c>
      <c r="H8" s="4" t="s">
        <v>11</v>
      </c>
      <c r="I8" s="5">
        <v>45580</v>
      </c>
      <c r="J8" s="5"/>
      <c r="K8" s="4"/>
    </row>
    <row r="9" spans="1:11" ht="20" customHeight="1">
      <c r="A9" s="4">
        <v>692</v>
      </c>
      <c r="B9" s="4" t="s">
        <v>241</v>
      </c>
      <c r="C9" s="8" t="s">
        <v>242</v>
      </c>
      <c r="D9" s="4" t="s">
        <v>10</v>
      </c>
      <c r="E9" s="14"/>
      <c r="F9" s="4"/>
      <c r="G9" s="4" t="s">
        <v>11</v>
      </c>
      <c r="H9" s="4" t="s">
        <v>43</v>
      </c>
      <c r="I9" s="5">
        <v>45400</v>
      </c>
      <c r="J9" s="5"/>
      <c r="K9" s="4"/>
    </row>
    <row r="10" spans="1:11" ht="30" customHeight="1">
      <c r="A10" s="4">
        <v>710</v>
      </c>
      <c r="B10" s="4" t="s">
        <v>261</v>
      </c>
      <c r="C10" s="8" t="s">
        <v>262</v>
      </c>
      <c r="D10" s="4" t="s">
        <v>15</v>
      </c>
      <c r="E10" s="14" t="s">
        <v>263</v>
      </c>
      <c r="F10" s="4"/>
      <c r="G10" s="4" t="s">
        <v>28</v>
      </c>
      <c r="H10" s="4" t="s">
        <v>43</v>
      </c>
      <c r="I10" s="5">
        <v>45519</v>
      </c>
      <c r="J10" s="5"/>
      <c r="K10" s="4"/>
    </row>
    <row r="11" spans="1:11" ht="20" customHeight="1">
      <c r="A11" s="4">
        <v>718</v>
      </c>
      <c r="B11" s="4" t="s">
        <v>368</v>
      </c>
      <c r="C11" s="8" t="s">
        <v>367</v>
      </c>
      <c r="D11" s="4" t="s">
        <v>10</v>
      </c>
      <c r="E11" s="14"/>
      <c r="F11" s="4" t="s">
        <v>266</v>
      </c>
      <c r="G11" s="4" t="s">
        <v>12</v>
      </c>
      <c r="H11" s="4" t="s">
        <v>43</v>
      </c>
      <c r="I11" s="5">
        <v>45538</v>
      </c>
      <c r="J11" s="5"/>
      <c r="K11" s="4"/>
    </row>
    <row r="12" spans="1:11" ht="45" customHeight="1">
      <c r="A12" s="4">
        <v>1044</v>
      </c>
      <c r="B12" s="4" t="s">
        <v>264</v>
      </c>
      <c r="C12" s="8" t="s">
        <v>265</v>
      </c>
      <c r="D12" s="4" t="s">
        <v>15</v>
      </c>
      <c r="E12" s="14" t="s">
        <v>272</v>
      </c>
      <c r="F12" s="4" t="s">
        <v>266</v>
      </c>
      <c r="G12" s="4" t="s">
        <v>12</v>
      </c>
      <c r="H12" s="4" t="s">
        <v>43</v>
      </c>
      <c r="I12" s="5">
        <v>45520</v>
      </c>
      <c r="J12" s="5"/>
      <c r="K12" s="4"/>
    </row>
    <row r="13" spans="1:11" ht="20" customHeight="1">
      <c r="A13" s="4">
        <v>1206</v>
      </c>
      <c r="B13" s="4" t="s">
        <v>224</v>
      </c>
      <c r="C13" s="8" t="s">
        <v>225</v>
      </c>
      <c r="D13" s="4" t="s">
        <v>15</v>
      </c>
      <c r="E13" s="14"/>
      <c r="F13" s="4"/>
      <c r="G13" s="4" t="s">
        <v>28</v>
      </c>
      <c r="H13" s="4" t="s">
        <v>43</v>
      </c>
      <c r="I13" s="5">
        <v>45512</v>
      </c>
      <c r="J13" s="5"/>
      <c r="K13" s="4"/>
    </row>
    <row r="14" spans="1:11" ht="20" customHeight="1">
      <c r="A14" s="4">
        <v>1224</v>
      </c>
      <c r="B14" s="4" t="s">
        <v>248</v>
      </c>
      <c r="C14" s="8" t="s">
        <v>249</v>
      </c>
      <c r="D14" s="4" t="s">
        <v>15</v>
      </c>
      <c r="E14" s="14"/>
      <c r="F14" s="4"/>
      <c r="G14" s="4" t="s">
        <v>43</v>
      </c>
      <c r="H14" s="4" t="s">
        <v>43</v>
      </c>
      <c r="I14" s="5">
        <v>45516</v>
      </c>
      <c r="J14" s="5"/>
      <c r="K14" s="4"/>
    </row>
    <row r="15" spans="1:11" ht="20" customHeight="1">
      <c r="A15" s="4">
        <v>1338</v>
      </c>
      <c r="B15" s="4" t="s">
        <v>233</v>
      </c>
      <c r="C15" s="8" t="s">
        <v>234</v>
      </c>
      <c r="D15" s="4" t="s">
        <v>10</v>
      </c>
      <c r="E15" s="14"/>
      <c r="F15" s="4"/>
      <c r="G15" s="4" t="s">
        <v>12</v>
      </c>
      <c r="H15" s="4" t="s">
        <v>43</v>
      </c>
      <c r="I15" s="5">
        <v>45383</v>
      </c>
      <c r="J15" s="5">
        <v>45515</v>
      </c>
      <c r="K15" s="4"/>
    </row>
    <row r="16" spans="1:11" ht="20" customHeight="1">
      <c r="A16" s="4">
        <v>1695</v>
      </c>
      <c r="B16" s="6" t="s">
        <v>47</v>
      </c>
      <c r="C16" s="8" t="s">
        <v>49</v>
      </c>
      <c r="D16" s="4" t="s">
        <v>48</v>
      </c>
      <c r="E16" s="4"/>
      <c r="F16" s="4"/>
      <c r="G16" s="4" t="s">
        <v>43</v>
      </c>
      <c r="H16" s="4" t="s">
        <v>11</v>
      </c>
      <c r="I16" s="5">
        <v>45378</v>
      </c>
      <c r="J16" s="5">
        <v>45517</v>
      </c>
      <c r="K16" s="4"/>
    </row>
    <row r="17" spans="1:11" ht="20" customHeight="1">
      <c r="A17" s="4">
        <v>2262</v>
      </c>
      <c r="B17" s="4" t="s">
        <v>534</v>
      </c>
      <c r="C17" s="8" t="s">
        <v>535</v>
      </c>
      <c r="D17" s="4" t="s">
        <v>15</v>
      </c>
      <c r="E17" s="14"/>
      <c r="F17" s="4"/>
      <c r="G17" s="4" t="s">
        <v>11</v>
      </c>
      <c r="H17" s="4" t="s">
        <v>43</v>
      </c>
      <c r="I17" s="5">
        <v>45587</v>
      </c>
      <c r="J17" s="5"/>
      <c r="K17" s="4"/>
    </row>
    <row r="18" spans="1:11" ht="20" customHeight="1">
      <c r="A18" s="4">
        <v>2342</v>
      </c>
      <c r="B18" s="4" t="s">
        <v>407</v>
      </c>
      <c r="C18" s="8" t="s">
        <v>408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45548</v>
      </c>
      <c r="J18" s="5"/>
      <c r="K18" s="4"/>
    </row>
    <row r="19" spans="1:11" ht="20" customHeight="1">
      <c r="A19" s="4">
        <v>2453</v>
      </c>
      <c r="B19" s="4" t="s">
        <v>239</v>
      </c>
      <c r="C19" s="8" t="s">
        <v>240</v>
      </c>
      <c r="D19" s="4" t="s">
        <v>10</v>
      </c>
      <c r="E19" s="14"/>
      <c r="F19" s="4"/>
      <c r="G19" s="4" t="s">
        <v>11</v>
      </c>
      <c r="H19" s="4" t="s">
        <v>43</v>
      </c>
      <c r="I19" s="5">
        <v>45389</v>
      </c>
      <c r="J19" s="5"/>
      <c r="K19" s="4"/>
    </row>
    <row r="20" spans="1:11" ht="20" customHeight="1">
      <c r="A20" s="4">
        <v>3039</v>
      </c>
      <c r="B20" s="4" t="s">
        <v>237</v>
      </c>
      <c r="C20" s="8" t="s">
        <v>238</v>
      </c>
      <c r="D20" s="4" t="s">
        <v>10</v>
      </c>
      <c r="E20" s="14"/>
      <c r="F20" s="4"/>
      <c r="G20" s="4" t="s">
        <v>11</v>
      </c>
      <c r="H20" s="4" t="s">
        <v>43</v>
      </c>
      <c r="I20" s="5">
        <v>45389</v>
      </c>
      <c r="J20" s="5"/>
      <c r="K20" s="4"/>
    </row>
  </sheetData>
  <phoneticPr fontId="1" type="noConversion"/>
  <conditionalFormatting sqref="D2:D20">
    <cfRule type="expression" dxfId="53" priority="10">
      <formula>D2="Easy"</formula>
    </cfRule>
    <cfRule type="expression" dxfId="52" priority="11">
      <formula>D2="Medium"</formula>
    </cfRule>
    <cfRule type="expression" dxfId="51" priority="12">
      <formula>D2="Hard"</formula>
    </cfRule>
  </conditionalFormatting>
  <hyperlinks>
    <hyperlink ref="C5" r:id="rId1" xr:uid="{4E41E20D-D2BC-4440-AE67-25CEA75BC5AF}"/>
    <hyperlink ref="C13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5" r:id="rId6" xr:uid="{DC085F9D-442E-D045-90AC-3FAED2B8D1E2}"/>
    <hyperlink ref="C4" r:id="rId7" xr:uid="{3E16B408-94FF-CC48-BA57-9E6F992C39F1}"/>
    <hyperlink ref="C20" r:id="rId8" xr:uid="{A0B949A5-8B58-414A-B5CF-3DBFA646D04D}"/>
    <hyperlink ref="C19" r:id="rId9" xr:uid="{E0F91AFC-4678-5C41-9B9D-2159274B2DAD}"/>
    <hyperlink ref="C9" r:id="rId10" xr:uid="{64705B96-1F5D-FB4F-847B-9D3471287B5F}"/>
    <hyperlink ref="C14" r:id="rId11" xr:uid="{E63FAF46-516A-410C-8493-9CC78C8D0570}"/>
    <hyperlink ref="C16" r:id="rId12" xr:uid="{186DAC56-ACE0-47B6-95EE-B3826BFE8C3E}"/>
    <hyperlink ref="C2" r:id="rId13" xr:uid="{E1F44EBE-2031-4493-8DA0-C05554DE0E1C}"/>
    <hyperlink ref="C10" r:id="rId14" xr:uid="{F450FB77-315A-2840-94F7-D83EA8BE786B}"/>
    <hyperlink ref="C12" r:id="rId15" xr:uid="{3E6863E7-5E9D-6B42-8A7D-77876491307E}"/>
    <hyperlink ref="C11" r:id="rId16" xr:uid="{23474D8E-219F-EA4A-A06C-29BD85F51835}"/>
    <hyperlink ref="C18" r:id="rId17" xr:uid="{DBB412D4-FEBA-DD49-8B40-0515DC96E4D6}"/>
    <hyperlink ref="C8" r:id="rId18" xr:uid="{250BF39B-1E0B-EB44-BDC8-A82695FED156}"/>
    <hyperlink ref="C17" r:id="rId19" xr:uid="{8DFFBFF9-002A-904B-90DF-50812ED31FEC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420</v>
      </c>
      <c r="C2" s="8" t="s">
        <v>421</v>
      </c>
      <c r="D2" s="4" t="s">
        <v>10</v>
      </c>
      <c r="E2" s="4" t="s">
        <v>422</v>
      </c>
      <c r="F2" s="4" t="s">
        <v>363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417</v>
      </c>
      <c r="C3" s="8" t="s">
        <v>418</v>
      </c>
      <c r="D3" s="4" t="s">
        <v>10</v>
      </c>
      <c r="E3" s="4" t="s">
        <v>419</v>
      </c>
      <c r="F3" s="4" t="s">
        <v>363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428</v>
      </c>
      <c r="C4" s="8" t="s">
        <v>429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488</v>
      </c>
      <c r="C5" s="8" t="s">
        <v>489</v>
      </c>
      <c r="D5" s="4" t="s">
        <v>15</v>
      </c>
      <c r="E5" s="14" t="s">
        <v>490</v>
      </c>
      <c r="F5" s="4" t="s">
        <v>484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493</v>
      </c>
      <c r="C6" s="8" t="s">
        <v>494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423</v>
      </c>
      <c r="C7" s="8" t="s">
        <v>424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486</v>
      </c>
      <c r="C8" s="8" t="s">
        <v>485</v>
      </c>
      <c r="D8" s="4" t="s">
        <v>15</v>
      </c>
      <c r="E8" s="14"/>
      <c r="F8" s="4" t="s">
        <v>487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477</v>
      </c>
      <c r="C9" s="8" t="s">
        <v>478</v>
      </c>
      <c r="D9" s="4" t="s">
        <v>15</v>
      </c>
      <c r="E9" s="6"/>
      <c r="F9" s="4" t="s">
        <v>479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491</v>
      </c>
      <c r="C10" s="8" t="s">
        <v>492</v>
      </c>
      <c r="D10" s="4" t="s">
        <v>15</v>
      </c>
      <c r="E10" s="14" t="s">
        <v>495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50" priority="7">
      <formula>D2="Easy"</formula>
    </cfRule>
    <cfRule type="expression" dxfId="49" priority="8">
      <formula>D2="Medium"</formula>
    </cfRule>
    <cfRule type="expression" dxfId="48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45</v>
      </c>
      <c r="B2" s="4" t="s">
        <v>507</v>
      </c>
      <c r="C2" s="8" t="s">
        <v>508</v>
      </c>
      <c r="D2" s="4" t="s">
        <v>10</v>
      </c>
      <c r="E2" s="14" t="s">
        <v>512</v>
      </c>
      <c r="F2" s="4"/>
      <c r="G2" s="4" t="s">
        <v>11</v>
      </c>
      <c r="H2" s="4" t="s">
        <v>28</v>
      </c>
      <c r="I2" s="5">
        <v>45580</v>
      </c>
      <c r="J2" s="5"/>
      <c r="K2" s="2"/>
    </row>
    <row r="3" spans="1:11" ht="20" customHeight="1">
      <c r="A3" s="4">
        <v>55</v>
      </c>
      <c r="B3" s="4" t="s">
        <v>509</v>
      </c>
      <c r="C3" s="8" t="s">
        <v>510</v>
      </c>
      <c r="D3" s="4" t="s">
        <v>10</v>
      </c>
      <c r="E3" s="2" t="s">
        <v>511</v>
      </c>
      <c r="F3" s="4"/>
      <c r="G3" s="4" t="s">
        <v>11</v>
      </c>
      <c r="H3" s="4" t="s">
        <v>28</v>
      </c>
      <c r="I3" s="5">
        <v>45580</v>
      </c>
      <c r="J3" s="5"/>
      <c r="K3" s="2"/>
    </row>
    <row r="4" spans="1:11" ht="20" customHeight="1">
      <c r="A4" s="4">
        <v>135</v>
      </c>
      <c r="B4" s="4" t="s">
        <v>389</v>
      </c>
      <c r="C4" s="8" t="s">
        <v>390</v>
      </c>
      <c r="D4" s="4" t="s">
        <v>15</v>
      </c>
      <c r="E4" s="2" t="s">
        <v>416</v>
      </c>
      <c r="F4" s="4" t="s">
        <v>409</v>
      </c>
      <c r="G4" s="4" t="s">
        <v>11</v>
      </c>
      <c r="H4" s="4" t="s">
        <v>11</v>
      </c>
      <c r="I4" s="5">
        <v>45546</v>
      </c>
      <c r="J4" s="5"/>
      <c r="K4" s="2"/>
    </row>
    <row r="5" spans="1:11" ht="20" customHeight="1">
      <c r="A5" s="6">
        <v>334</v>
      </c>
      <c r="B5" s="6" t="s">
        <v>434</v>
      </c>
      <c r="C5" s="8" t="s">
        <v>435</v>
      </c>
      <c r="D5" s="4" t="s">
        <v>10</v>
      </c>
      <c r="E5" s="14" t="s">
        <v>436</v>
      </c>
      <c r="F5" s="4" t="s">
        <v>266</v>
      </c>
      <c r="G5" s="4" t="s">
        <v>308</v>
      </c>
      <c r="H5" s="4" t="s">
        <v>28</v>
      </c>
      <c r="I5" s="5">
        <v>45561</v>
      </c>
      <c r="J5" s="5"/>
      <c r="K5" s="4"/>
    </row>
    <row r="6" spans="1:11" ht="20" customHeight="1">
      <c r="A6" s="6">
        <v>624</v>
      </c>
      <c r="B6" s="6" t="s">
        <v>430</v>
      </c>
      <c r="C6" s="8" t="s">
        <v>431</v>
      </c>
      <c r="D6" s="4" t="s">
        <v>10</v>
      </c>
      <c r="E6" s="6"/>
      <c r="F6" s="4"/>
      <c r="G6" s="4" t="s">
        <v>371</v>
      </c>
      <c r="H6" s="4" t="s">
        <v>28</v>
      </c>
      <c r="I6" s="5">
        <v>45553</v>
      </c>
      <c r="J6" s="5"/>
      <c r="K6" s="4"/>
    </row>
    <row r="7" spans="1:11" ht="20" customHeight="1">
      <c r="A7" s="6">
        <v>649</v>
      </c>
      <c r="B7" s="6" t="s">
        <v>391</v>
      </c>
      <c r="C7" s="8" t="s">
        <v>392</v>
      </c>
      <c r="D7" s="4" t="s">
        <v>10</v>
      </c>
      <c r="E7" s="6"/>
      <c r="F7" s="4" t="s">
        <v>411</v>
      </c>
      <c r="G7" s="4" t="s">
        <v>371</v>
      </c>
      <c r="H7" s="4" t="s">
        <v>43</v>
      </c>
      <c r="I7" s="5">
        <v>45546</v>
      </c>
      <c r="J7" s="5"/>
      <c r="K7" s="4"/>
    </row>
    <row r="8" spans="1:11" ht="20" customHeight="1">
      <c r="A8" s="6">
        <v>670</v>
      </c>
      <c r="B8" s="6" t="s">
        <v>439</v>
      </c>
      <c r="C8" s="8" t="s">
        <v>440</v>
      </c>
      <c r="D8" s="4" t="s">
        <v>10</v>
      </c>
      <c r="E8" s="6"/>
      <c r="F8" s="4" t="s">
        <v>427</v>
      </c>
      <c r="G8" s="4" t="s">
        <v>371</v>
      </c>
      <c r="H8" s="4" t="s">
        <v>43</v>
      </c>
      <c r="I8" s="5">
        <v>45561</v>
      </c>
      <c r="J8" s="5"/>
      <c r="K8" s="4"/>
    </row>
    <row r="9" spans="1:11" ht="20" customHeight="1">
      <c r="A9" s="6">
        <v>767</v>
      </c>
      <c r="B9" s="6" t="s">
        <v>310</v>
      </c>
      <c r="C9" s="8" t="s">
        <v>311</v>
      </c>
      <c r="D9" s="4" t="s">
        <v>10</v>
      </c>
      <c r="E9" s="14" t="s">
        <v>405</v>
      </c>
      <c r="F9" s="4" t="s">
        <v>410</v>
      </c>
      <c r="G9" s="4" t="s">
        <v>308</v>
      </c>
      <c r="H9" s="4" t="s">
        <v>43</v>
      </c>
      <c r="I9" s="5">
        <v>45527</v>
      </c>
      <c r="J9" s="5">
        <v>45547</v>
      </c>
      <c r="K9" s="4"/>
    </row>
    <row r="10" spans="1:11" ht="30" customHeight="1">
      <c r="A10" s="6">
        <v>768</v>
      </c>
      <c r="B10" s="6" t="s">
        <v>443</v>
      </c>
      <c r="C10" s="8" t="s">
        <v>444</v>
      </c>
      <c r="D10" s="4" t="s">
        <v>15</v>
      </c>
      <c r="E10" s="14" t="s">
        <v>459</v>
      </c>
      <c r="F10" s="4" t="s">
        <v>458</v>
      </c>
      <c r="G10" s="4" t="s">
        <v>371</v>
      </c>
      <c r="H10" s="4" t="s">
        <v>43</v>
      </c>
      <c r="I10" s="5">
        <v>45562</v>
      </c>
      <c r="J10" s="5">
        <v>45566</v>
      </c>
      <c r="K10" s="4"/>
    </row>
    <row r="11" spans="1:11" ht="30" customHeight="1">
      <c r="A11" s="6">
        <v>769</v>
      </c>
      <c r="B11" s="6" t="s">
        <v>441</v>
      </c>
      <c r="C11" s="8" t="s">
        <v>442</v>
      </c>
      <c r="D11" s="4" t="s">
        <v>10</v>
      </c>
      <c r="E11" s="14" t="s">
        <v>459</v>
      </c>
      <c r="F11" s="4" t="s">
        <v>458</v>
      </c>
      <c r="G11" s="4" t="s">
        <v>371</v>
      </c>
      <c r="H11" s="4" t="s">
        <v>43</v>
      </c>
      <c r="I11" s="5">
        <v>45562</v>
      </c>
      <c r="J11" s="5">
        <v>45566</v>
      </c>
      <c r="K11" s="4"/>
    </row>
    <row r="12" spans="1:11" ht="20" customHeight="1">
      <c r="A12" s="6">
        <v>781</v>
      </c>
      <c r="B12" s="6" t="s">
        <v>463</v>
      </c>
      <c r="C12" s="8" t="s">
        <v>464</v>
      </c>
      <c r="D12" s="4" t="s">
        <v>10</v>
      </c>
      <c r="E12" s="14"/>
      <c r="F12" s="4" t="s">
        <v>465</v>
      </c>
      <c r="G12" s="4" t="s">
        <v>371</v>
      </c>
      <c r="H12" s="4" t="s">
        <v>43</v>
      </c>
      <c r="I12" s="5">
        <v>45568</v>
      </c>
      <c r="J12" s="5"/>
      <c r="K12" s="4"/>
    </row>
    <row r="13" spans="1:11" ht="20" customHeight="1">
      <c r="A13" s="6">
        <v>826</v>
      </c>
      <c r="B13" s="6" t="s">
        <v>445</v>
      </c>
      <c r="C13" s="8" t="s">
        <v>446</v>
      </c>
      <c r="D13" s="4" t="s">
        <v>10</v>
      </c>
      <c r="E13" s="14"/>
      <c r="F13" s="4" t="s">
        <v>266</v>
      </c>
      <c r="G13" s="4" t="s">
        <v>308</v>
      </c>
      <c r="H13" s="4" t="s">
        <v>43</v>
      </c>
      <c r="I13" s="5">
        <v>45562</v>
      </c>
      <c r="J13" s="5"/>
      <c r="K13" s="4"/>
    </row>
    <row r="14" spans="1:11" ht="20" customHeight="1">
      <c r="A14" s="6">
        <v>945</v>
      </c>
      <c r="B14" s="6" t="s">
        <v>413</v>
      </c>
      <c r="C14" s="8" t="s">
        <v>414</v>
      </c>
      <c r="D14" s="4" t="s">
        <v>10</v>
      </c>
      <c r="E14" s="14"/>
      <c r="F14" s="4" t="s">
        <v>415</v>
      </c>
      <c r="G14" s="4" t="s">
        <v>308</v>
      </c>
      <c r="H14" s="4" t="s">
        <v>43</v>
      </c>
      <c r="I14" s="5">
        <v>45549</v>
      </c>
      <c r="J14" s="5"/>
      <c r="K14" s="4"/>
    </row>
    <row r="15" spans="1:11" ht="20" customHeight="1">
      <c r="A15" s="6">
        <v>954</v>
      </c>
      <c r="B15" s="6" t="s">
        <v>454</v>
      </c>
      <c r="C15" s="8" t="s">
        <v>455</v>
      </c>
      <c r="D15" s="4" t="s">
        <v>10</v>
      </c>
      <c r="E15" s="14"/>
      <c r="F15" s="4" t="s">
        <v>409</v>
      </c>
      <c r="G15" s="4" t="s">
        <v>371</v>
      </c>
      <c r="H15" s="4" t="s">
        <v>43</v>
      </c>
      <c r="I15" s="5">
        <v>45563</v>
      </c>
      <c r="J15" s="5"/>
      <c r="K15" s="4"/>
    </row>
    <row r="16" spans="1:11" ht="30" customHeight="1">
      <c r="A16" s="6">
        <v>984</v>
      </c>
      <c r="B16" s="6" t="s">
        <v>447</v>
      </c>
      <c r="C16" s="8" t="s">
        <v>448</v>
      </c>
      <c r="D16" s="4" t="s">
        <v>10</v>
      </c>
      <c r="E16" s="14" t="s">
        <v>450</v>
      </c>
      <c r="F16" s="4"/>
      <c r="G16" s="4" t="s">
        <v>451</v>
      </c>
      <c r="H16" s="4" t="s">
        <v>449</v>
      </c>
      <c r="I16" s="5">
        <v>45562</v>
      </c>
      <c r="J16" s="5"/>
      <c r="K16" s="4"/>
    </row>
    <row r="17" spans="1:11" ht="20" customHeight="1">
      <c r="A17" s="6">
        <v>1054</v>
      </c>
      <c r="B17" s="6" t="s">
        <v>306</v>
      </c>
      <c r="C17" s="8" t="s">
        <v>307</v>
      </c>
      <c r="D17" s="4" t="s">
        <v>10</v>
      </c>
      <c r="E17" s="14" t="s">
        <v>405</v>
      </c>
      <c r="F17" s="4" t="s">
        <v>410</v>
      </c>
      <c r="G17" s="4" t="s">
        <v>308</v>
      </c>
      <c r="H17" s="4" t="s">
        <v>43</v>
      </c>
      <c r="I17" s="5">
        <v>45527</v>
      </c>
      <c r="J17" s="5">
        <v>45547</v>
      </c>
      <c r="K17" s="4"/>
    </row>
    <row r="18" spans="1:11" ht="20" customHeight="1">
      <c r="A18" s="6">
        <v>1144</v>
      </c>
      <c r="B18" s="6" t="s">
        <v>432</v>
      </c>
      <c r="C18" s="8" t="s">
        <v>433</v>
      </c>
      <c r="D18" s="4" t="s">
        <v>10</v>
      </c>
      <c r="E18" s="14"/>
      <c r="F18" s="4"/>
      <c r="G18" s="4" t="s">
        <v>371</v>
      </c>
      <c r="H18" s="4" t="s">
        <v>43</v>
      </c>
      <c r="I18" s="5">
        <v>45554</v>
      </c>
      <c r="J18" s="5"/>
      <c r="K18" s="4"/>
    </row>
    <row r="19" spans="1:11" ht="20" customHeight="1">
      <c r="A19" s="6">
        <v>1330</v>
      </c>
      <c r="B19" s="6" t="s">
        <v>480</v>
      </c>
      <c r="C19" s="8" t="s">
        <v>481</v>
      </c>
      <c r="D19" s="4" t="s">
        <v>15</v>
      </c>
      <c r="E19" s="14"/>
      <c r="F19" s="4"/>
      <c r="G19" s="4" t="s">
        <v>371</v>
      </c>
      <c r="H19" s="4" t="s">
        <v>28</v>
      </c>
      <c r="I19" s="5">
        <v>45573</v>
      </c>
      <c r="J19" s="5"/>
      <c r="K19" s="4"/>
    </row>
    <row r="20" spans="1:11" ht="20" customHeight="1">
      <c r="A20" s="6">
        <v>1363</v>
      </c>
      <c r="B20" s="6" t="s">
        <v>452</v>
      </c>
      <c r="C20" s="8" t="s">
        <v>453</v>
      </c>
      <c r="D20" s="4" t="s">
        <v>15</v>
      </c>
      <c r="E20" s="14"/>
      <c r="F20" s="4" t="s">
        <v>427</v>
      </c>
      <c r="G20" s="4" t="s">
        <v>371</v>
      </c>
      <c r="H20" s="4" t="s">
        <v>43</v>
      </c>
      <c r="I20" s="5">
        <v>45563</v>
      </c>
      <c r="J20" s="5">
        <v>45567</v>
      </c>
      <c r="K20" s="4"/>
    </row>
    <row r="21" spans="1:11" ht="20" customHeight="1">
      <c r="A21" s="6">
        <v>1481</v>
      </c>
      <c r="B21" s="6" t="s">
        <v>425</v>
      </c>
      <c r="C21" s="8" t="s">
        <v>426</v>
      </c>
      <c r="D21" s="4" t="s">
        <v>10</v>
      </c>
      <c r="E21" s="14"/>
      <c r="F21" s="4" t="s">
        <v>427</v>
      </c>
      <c r="G21" s="4" t="s">
        <v>371</v>
      </c>
      <c r="H21" s="4" t="s">
        <v>43</v>
      </c>
      <c r="I21" s="5">
        <v>45550</v>
      </c>
      <c r="J21" s="5"/>
      <c r="K21" s="4"/>
    </row>
    <row r="22" spans="1:11" ht="20" customHeight="1">
      <c r="A22" s="6">
        <v>1713</v>
      </c>
      <c r="B22" s="6" t="s">
        <v>456</v>
      </c>
      <c r="C22" s="8" t="s">
        <v>457</v>
      </c>
      <c r="D22" s="4" t="s">
        <v>15</v>
      </c>
      <c r="E22" s="14" t="s">
        <v>436</v>
      </c>
      <c r="F22" s="4" t="s">
        <v>266</v>
      </c>
      <c r="G22" s="4" t="s">
        <v>308</v>
      </c>
      <c r="H22" s="4" t="s">
        <v>43</v>
      </c>
      <c r="I22" s="5">
        <v>45563</v>
      </c>
      <c r="J22" s="5"/>
      <c r="K22" s="4"/>
    </row>
    <row r="23" spans="1:11" ht="30" customHeight="1">
      <c r="A23" s="6">
        <v>2202</v>
      </c>
      <c r="B23" s="6" t="s">
        <v>460</v>
      </c>
      <c r="C23" s="8" t="s">
        <v>461</v>
      </c>
      <c r="D23" s="4" t="s">
        <v>10</v>
      </c>
      <c r="E23" s="14" t="s">
        <v>462</v>
      </c>
      <c r="F23" s="4"/>
      <c r="G23" s="4" t="s">
        <v>254</v>
      </c>
      <c r="H23" s="4" t="s">
        <v>28</v>
      </c>
      <c r="I23" s="5">
        <v>45568</v>
      </c>
      <c r="J23" s="5"/>
      <c r="K23" s="4"/>
    </row>
    <row r="24" spans="1:11" ht="30" customHeight="1">
      <c r="A24" s="6">
        <v>2208</v>
      </c>
      <c r="B24" s="6" t="s">
        <v>402</v>
      </c>
      <c r="C24" s="8" t="s">
        <v>403</v>
      </c>
      <c r="D24" s="4" t="s">
        <v>10</v>
      </c>
      <c r="E24" s="14" t="s">
        <v>406</v>
      </c>
      <c r="F24" s="4" t="s">
        <v>412</v>
      </c>
      <c r="G24" s="4" t="s">
        <v>404</v>
      </c>
      <c r="H24" s="4" t="s">
        <v>43</v>
      </c>
      <c r="I24" s="5">
        <v>45548</v>
      </c>
      <c r="J24" s="5"/>
      <c r="K24" s="4"/>
    </row>
    <row r="25" spans="1:11" ht="30" customHeight="1">
      <c r="A25" s="6">
        <v>2412</v>
      </c>
      <c r="B25" s="6" t="s">
        <v>496</v>
      </c>
      <c r="C25" s="8" t="s">
        <v>497</v>
      </c>
      <c r="D25" s="4" t="s">
        <v>15</v>
      </c>
      <c r="E25" s="14" t="s">
        <v>498</v>
      </c>
      <c r="F25" s="4"/>
      <c r="G25" s="4" t="s">
        <v>371</v>
      </c>
      <c r="H25" s="4" t="s">
        <v>28</v>
      </c>
      <c r="I25" s="5">
        <v>45579</v>
      </c>
      <c r="J25" s="5"/>
      <c r="K25" s="4"/>
    </row>
  </sheetData>
  <phoneticPr fontId="1" type="noConversion"/>
  <conditionalFormatting sqref="D2:E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4" r:id="rId1" xr:uid="{004AD8D0-6240-7843-A49E-26386D6F4B8B}"/>
    <hyperlink ref="C7" r:id="rId2" xr:uid="{36C30514-0199-314C-B206-B46F26E6E895}"/>
    <hyperlink ref="C17" r:id="rId3" xr:uid="{A61EDB76-3F1B-FA4B-A484-FF203AB7B891}"/>
    <hyperlink ref="C9" r:id="rId4" xr:uid="{14F26B79-16C3-8A42-AA1C-424413893725}"/>
    <hyperlink ref="C24" r:id="rId5" xr:uid="{532B70B2-4EA8-D54B-9765-F0F8FB4A7228}"/>
    <hyperlink ref="C14" r:id="rId6" xr:uid="{E0EF768C-A209-C344-A308-201CBA67EFDA}"/>
    <hyperlink ref="C21" r:id="rId7" xr:uid="{98E20983-FDF7-AC45-A77E-381E42FA3D7E}"/>
    <hyperlink ref="C6" r:id="rId8" xr:uid="{93109F7A-39AF-394A-8F0E-7C9872B616F2}"/>
    <hyperlink ref="C18" r:id="rId9" xr:uid="{C5BC2EF5-2492-454F-9C71-DDEE7A2E3E98}"/>
    <hyperlink ref="C5" r:id="rId10" xr:uid="{74E3D31C-3C7B-114C-841C-89AAD24C4905}"/>
    <hyperlink ref="C8" r:id="rId11" xr:uid="{D875700A-1982-114A-850F-70F5E48D0F4B}"/>
    <hyperlink ref="C10" r:id="rId12" xr:uid="{9392A3C9-D54A-AE4D-96F7-7AF2F273D177}"/>
    <hyperlink ref="C11" r:id="rId13" xr:uid="{D1A42B51-B36E-E640-B035-BA6DA18FBA31}"/>
    <hyperlink ref="C13" r:id="rId14" xr:uid="{200A1572-C064-7B45-8135-A89DFAE16BF8}"/>
    <hyperlink ref="C16" r:id="rId15" xr:uid="{1C03B438-9BDB-D34F-BD78-ED5E5562BF65}"/>
    <hyperlink ref="C20" r:id="rId16" xr:uid="{C01F0CDD-3830-7E4F-BA4D-F73C5F99952F}"/>
    <hyperlink ref="C15" r:id="rId17" xr:uid="{AD3FCB87-A1B2-2A49-8380-673BAAF1CB03}"/>
    <hyperlink ref="C22" r:id="rId18" xr:uid="{78660B06-7405-C049-A32B-24A1D90AF311}"/>
    <hyperlink ref="C23" r:id="rId19" xr:uid="{A4D38E4E-BEF9-7E4B-91E4-A344DBE2326F}"/>
    <hyperlink ref="C12" r:id="rId20" xr:uid="{3085500C-981B-3640-9778-9E0E68921A9C}"/>
    <hyperlink ref="C19" r:id="rId21" xr:uid="{DE2E7DCF-21D8-D143-8908-D8983E22C6CE}"/>
    <hyperlink ref="C25" r:id="rId22" xr:uid="{9AC74D56-847A-8E49-8395-F3EDA6951CF6}"/>
    <hyperlink ref="C2" r:id="rId23" xr:uid="{512555DE-01FC-764A-874E-C6318126BC23}"/>
    <hyperlink ref="C3" r:id="rId24" xr:uid="{465E1A74-E304-6048-BCD7-D1C3916B0A9B}"/>
  </hyperlinks>
  <pageMargins left="0.7" right="0.7" top="0.75" bottom="0.75" header="0.3" footer="0.3"/>
  <pageSetup paperSize="9" orientation="portrait" verticalDpi="0" r:id="rId25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324</v>
      </c>
      <c r="C2" s="8" t="s">
        <v>325</v>
      </c>
      <c r="D2" s="4" t="s">
        <v>10</v>
      </c>
      <c r="E2" s="14" t="s">
        <v>326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329</v>
      </c>
      <c r="C3" s="8" t="s">
        <v>330</v>
      </c>
      <c r="D3" s="4" t="s">
        <v>10</v>
      </c>
      <c r="E3" s="14" t="s">
        <v>331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327</v>
      </c>
      <c r="C4" s="8" t="s">
        <v>328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348</v>
      </c>
      <c r="C5" s="8" t="s">
        <v>349</v>
      </c>
      <c r="D5" s="4" t="s">
        <v>10</v>
      </c>
      <c r="E5" s="6" t="s">
        <v>350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600</v>
      </c>
      <c r="B6" s="4" t="s">
        <v>541</v>
      </c>
      <c r="C6" s="8" t="s">
        <v>542</v>
      </c>
      <c r="D6" s="4" t="s">
        <v>15</v>
      </c>
      <c r="E6" s="6"/>
      <c r="F6" s="4" t="s">
        <v>543</v>
      </c>
      <c r="G6" s="4" t="s">
        <v>13</v>
      </c>
      <c r="H6" s="4" t="s">
        <v>13</v>
      </c>
      <c r="I6" s="5">
        <v>45590</v>
      </c>
      <c r="J6" s="5"/>
      <c r="K6" s="4"/>
    </row>
    <row r="7" spans="1:11" ht="20" customHeight="1">
      <c r="A7" s="4">
        <v>1310</v>
      </c>
      <c r="B7" s="4" t="s">
        <v>380</v>
      </c>
      <c r="C7" s="8" t="s">
        <v>381</v>
      </c>
      <c r="D7" s="4" t="s">
        <v>10</v>
      </c>
      <c r="E7" s="4" t="s">
        <v>383</v>
      </c>
      <c r="F7" s="4" t="s">
        <v>382</v>
      </c>
      <c r="G7" s="4" t="s">
        <v>11</v>
      </c>
      <c r="H7" s="4" t="s">
        <v>11</v>
      </c>
      <c r="I7" s="5">
        <v>45545</v>
      </c>
      <c r="J7" s="5"/>
      <c r="K7" s="4"/>
    </row>
    <row r="8" spans="1:11" ht="20" customHeight="1">
      <c r="A8" s="4">
        <v>1404</v>
      </c>
      <c r="B8" s="4" t="s">
        <v>332</v>
      </c>
      <c r="C8" s="8" t="s">
        <v>333</v>
      </c>
      <c r="D8" s="4" t="s">
        <v>10</v>
      </c>
      <c r="E8" s="4"/>
      <c r="F8" s="4"/>
      <c r="G8" s="4" t="s">
        <v>13</v>
      </c>
      <c r="H8" s="4" t="s">
        <v>28</v>
      </c>
      <c r="I8" s="5">
        <v>45530</v>
      </c>
      <c r="J8" s="5"/>
      <c r="K8" s="4"/>
    </row>
    <row r="9" spans="1:11" ht="20" customHeight="1">
      <c r="A9" s="4">
        <v>1734</v>
      </c>
      <c r="B9" s="4" t="s">
        <v>377</v>
      </c>
      <c r="C9" s="8" t="s">
        <v>378</v>
      </c>
      <c r="D9" s="4" t="s">
        <v>10</v>
      </c>
      <c r="E9" s="4" t="s">
        <v>379</v>
      </c>
      <c r="F9" s="4"/>
      <c r="G9" s="4" t="s">
        <v>11</v>
      </c>
      <c r="H9" s="4" t="s">
        <v>11</v>
      </c>
      <c r="I9" s="5">
        <v>45545</v>
      </c>
      <c r="J9" s="5"/>
      <c r="K9" s="4"/>
    </row>
    <row r="10" spans="1:11" ht="20" customHeight="1">
      <c r="A10" s="4">
        <v>1829</v>
      </c>
      <c r="B10" s="4" t="s">
        <v>387</v>
      </c>
      <c r="C10" s="8" t="s">
        <v>388</v>
      </c>
      <c r="D10" s="4" t="s">
        <v>10</v>
      </c>
      <c r="E10" s="4"/>
      <c r="F10" s="4" t="s">
        <v>382</v>
      </c>
      <c r="G10" s="4" t="s">
        <v>11</v>
      </c>
      <c r="H10" s="4" t="s">
        <v>11</v>
      </c>
      <c r="I10" s="5">
        <v>45546</v>
      </c>
      <c r="J10" s="5"/>
      <c r="K10" s="4"/>
    </row>
    <row r="11" spans="1:11" ht="20" customHeight="1">
      <c r="A11" s="4">
        <v>2419</v>
      </c>
      <c r="B11" s="4" t="s">
        <v>334</v>
      </c>
      <c r="C11" s="8" t="s">
        <v>335</v>
      </c>
      <c r="D11" s="4" t="s">
        <v>10</v>
      </c>
      <c r="E11" s="4" t="s">
        <v>336</v>
      </c>
      <c r="F11" s="4"/>
      <c r="G11" s="4" t="s">
        <v>11</v>
      </c>
      <c r="H11" s="4" t="s">
        <v>28</v>
      </c>
      <c r="I11" s="5">
        <v>45532</v>
      </c>
      <c r="J11" s="5"/>
      <c r="K11" s="4"/>
    </row>
    <row r="12" spans="1:11" ht="20" customHeight="1">
      <c r="A12" s="4">
        <v>2425</v>
      </c>
      <c r="B12" s="4" t="s">
        <v>345</v>
      </c>
      <c r="C12" s="8" t="s">
        <v>346</v>
      </c>
      <c r="D12" s="4" t="s">
        <v>10</v>
      </c>
      <c r="E12" s="4" t="s">
        <v>347</v>
      </c>
      <c r="F12" s="4"/>
      <c r="G12" s="4" t="s">
        <v>11</v>
      </c>
      <c r="H12" s="4" t="s">
        <v>28</v>
      </c>
      <c r="I12" s="5">
        <v>45534</v>
      </c>
      <c r="J12" s="5"/>
      <c r="K12" s="4"/>
    </row>
    <row r="13" spans="1:11" ht="20" customHeight="1">
      <c r="A13" s="4">
        <v>2429</v>
      </c>
      <c r="B13" s="4" t="s">
        <v>384</v>
      </c>
      <c r="C13" s="8" t="s">
        <v>385</v>
      </c>
      <c r="D13" s="4" t="s">
        <v>10</v>
      </c>
      <c r="E13" s="2" t="s">
        <v>386</v>
      </c>
      <c r="F13" s="4"/>
      <c r="G13" s="4" t="s">
        <v>11</v>
      </c>
      <c r="H13" s="4" t="s">
        <v>11</v>
      </c>
      <c r="I13" s="5">
        <v>45545</v>
      </c>
      <c r="J13" s="5"/>
      <c r="K13" s="4"/>
    </row>
    <row r="14" spans="1:11" ht="30" customHeight="1">
      <c r="A14" s="4">
        <v>2683</v>
      </c>
      <c r="B14" s="4" t="s">
        <v>337</v>
      </c>
      <c r="C14" s="8" t="s">
        <v>338</v>
      </c>
      <c r="D14" s="4" t="s">
        <v>10</v>
      </c>
      <c r="E14" s="6" t="s">
        <v>339</v>
      </c>
      <c r="F14" s="4"/>
      <c r="G14" s="4" t="s">
        <v>11</v>
      </c>
      <c r="H14" s="4" t="s">
        <v>28</v>
      </c>
      <c r="I14" s="5">
        <v>45531</v>
      </c>
      <c r="J14" s="5"/>
      <c r="K14" s="4"/>
    </row>
  </sheetData>
  <phoneticPr fontId="1" type="noConversion"/>
  <conditionalFormatting sqref="D2:E14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D7808045-3E67-A54B-8201-14894543CCE4}"/>
    <hyperlink ref="C11" r:id="rId2" xr:uid="{5ECE8D18-5181-FD46-8C9D-50ED550AA75C}"/>
    <hyperlink ref="C4" r:id="rId3" xr:uid="{50A1D3BB-B4B8-DC48-9859-AACEB431EB4E}"/>
    <hyperlink ref="C8" r:id="rId4" xr:uid="{FD2CEB29-9404-C44D-88A8-058F4D3B5D80}"/>
    <hyperlink ref="C2" r:id="rId5" xr:uid="{7A0D1304-0F5F-DC40-97F4-D3ABCF35D91D}"/>
    <hyperlink ref="C14" r:id="rId6" xr:uid="{570A7153-F75C-3F48-8B49-3AB15620C9F7}"/>
    <hyperlink ref="C13" r:id="rId7" xr:uid="{1A44A87B-FAE7-8642-ADDE-A1F16C927D40}"/>
    <hyperlink ref="C6" r:id="rId8" xr:uid="{DB9981B5-EB06-A545-856F-B7F59827AEE8}"/>
    <hyperlink ref="C9" r:id="rId9" xr:uid="{5809D4DD-61D7-4243-BC6B-E75AF11748FC}"/>
    <hyperlink ref="C7" r:id="rId10" xr:uid="{FEE0CCE3-DEF5-AA40-AA18-C8D555E640B0}"/>
    <hyperlink ref="C12" r:id="rId11" xr:uid="{2950CC37-D242-BE4B-BF30-FA0BF859CBE3}"/>
    <hyperlink ref="C10" r:id="rId12" xr:uid="{C1A63929-110A-1C44-902F-1AC9D79E9521}"/>
    <hyperlink ref="C5" r:id="rId13" xr:uid="{27BF52DE-9667-6B4F-BB0F-CE797D3CDA9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312</v>
      </c>
      <c r="C2" s="8" t="s">
        <v>313</v>
      </c>
      <c r="D2" s="4" t="s">
        <v>15</v>
      </c>
      <c r="E2" s="6"/>
      <c r="F2" s="4" t="s">
        <v>316</v>
      </c>
      <c r="G2" s="4" t="s">
        <v>314</v>
      </c>
      <c r="H2" s="4" t="s">
        <v>315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376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226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278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351</v>
      </c>
      <c r="C13" s="8" t="s">
        <v>352</v>
      </c>
      <c r="D13" s="4" t="s">
        <v>48</v>
      </c>
      <c r="E13" s="14" t="s">
        <v>353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9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301</v>
      </c>
      <c r="C2" s="8" t="s">
        <v>302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287</v>
      </c>
      <c r="C3" s="8" t="s">
        <v>289</v>
      </c>
      <c r="D3" s="4" t="s">
        <v>10</v>
      </c>
      <c r="E3" s="14"/>
      <c r="F3" s="4"/>
      <c r="G3" s="4" t="s">
        <v>28</v>
      </c>
      <c r="H3" s="4" t="s">
        <v>288</v>
      </c>
      <c r="I3" s="5">
        <v>45526</v>
      </c>
      <c r="J3" s="5"/>
      <c r="K3" s="4"/>
    </row>
    <row r="4" spans="1:11" ht="20" customHeight="1">
      <c r="A4" s="6">
        <v>525</v>
      </c>
      <c r="B4" s="6" t="s">
        <v>473</v>
      </c>
      <c r="C4" s="8" t="s">
        <v>474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291</v>
      </c>
      <c r="C5" s="8" t="s">
        <v>290</v>
      </c>
      <c r="D5" s="4" t="s">
        <v>10</v>
      </c>
      <c r="E5" s="14"/>
      <c r="F5" s="4" t="s">
        <v>266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398</v>
      </c>
      <c r="C6" s="8" t="s">
        <v>399</v>
      </c>
      <c r="D6" s="4" t="s">
        <v>10</v>
      </c>
      <c r="E6" s="14" t="s">
        <v>401</v>
      </c>
      <c r="F6" s="4" t="s">
        <v>400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475</v>
      </c>
      <c r="C7" s="8" t="s">
        <v>476</v>
      </c>
      <c r="D7" s="4" t="s">
        <v>10</v>
      </c>
      <c r="E7" s="14"/>
      <c r="F7" s="4" t="s">
        <v>257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293</v>
      </c>
      <c r="C8" s="8" t="s">
        <v>292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285</v>
      </c>
      <c r="C9" s="8" t="s">
        <v>286</v>
      </c>
      <c r="D9" s="4" t="s">
        <v>15</v>
      </c>
      <c r="E9" s="14"/>
      <c r="F9" s="4" t="s">
        <v>257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294</v>
      </c>
      <c r="C10" s="8" t="s">
        <v>295</v>
      </c>
      <c r="D10" s="4" t="s">
        <v>10</v>
      </c>
      <c r="E10" s="14" t="s">
        <v>296</v>
      </c>
      <c r="F10" s="4" t="s">
        <v>257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373</v>
      </c>
      <c r="C11" s="8" t="s">
        <v>374</v>
      </c>
      <c r="D11" s="4" t="s">
        <v>10</v>
      </c>
      <c r="E11" s="14" t="s">
        <v>375</v>
      </c>
      <c r="F11" s="4" t="s">
        <v>323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471</v>
      </c>
      <c r="C12" s="8" t="s">
        <v>472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298</v>
      </c>
      <c r="C13" s="8" t="s">
        <v>297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274</v>
      </c>
      <c r="C14" s="8" t="s">
        <v>273</v>
      </c>
      <c r="D14" s="4" t="s">
        <v>15</v>
      </c>
      <c r="E14" s="14" t="s">
        <v>277</v>
      </c>
      <c r="F14" s="4" t="s">
        <v>323</v>
      </c>
      <c r="G14" s="4" t="s">
        <v>275</v>
      </c>
      <c r="H14" s="4" t="s">
        <v>276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299</v>
      </c>
      <c r="C15" s="8" t="s">
        <v>300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45" customHeight="1">
      <c r="A16" s="6">
        <v>2302</v>
      </c>
      <c r="B16" s="6" t="s">
        <v>282</v>
      </c>
      <c r="C16" s="8" t="s">
        <v>283</v>
      </c>
      <c r="D16" s="4" t="s">
        <v>15</v>
      </c>
      <c r="E16" s="14" t="s">
        <v>284</v>
      </c>
      <c r="F16" s="4"/>
      <c r="G16" s="4" t="s">
        <v>11</v>
      </c>
      <c r="H16" s="4" t="s">
        <v>11</v>
      </c>
      <c r="I16" s="5">
        <v>45501</v>
      </c>
      <c r="J16" s="5">
        <v>45525</v>
      </c>
      <c r="K16" s="4"/>
    </row>
    <row r="17" spans="1:11" ht="30" customHeight="1">
      <c r="A17" s="6">
        <v>2382</v>
      </c>
      <c r="B17" s="6" t="s">
        <v>546</v>
      </c>
      <c r="C17" s="8" t="s">
        <v>547</v>
      </c>
      <c r="D17" s="4" t="s">
        <v>15</v>
      </c>
      <c r="E17" s="14"/>
      <c r="F17" s="6" t="s">
        <v>548</v>
      </c>
      <c r="G17" s="4" t="s">
        <v>12</v>
      </c>
      <c r="H17" s="4" t="s">
        <v>11</v>
      </c>
      <c r="I17" s="5">
        <v>45592</v>
      </c>
      <c r="J17" s="5"/>
      <c r="K17" s="4"/>
    </row>
    <row r="18" spans="1:11" ht="20" customHeight="1">
      <c r="A18" s="6">
        <v>2438</v>
      </c>
      <c r="B18" s="6" t="s">
        <v>303</v>
      </c>
      <c r="C18" s="8" t="s">
        <v>304</v>
      </c>
      <c r="D18" s="4" t="s">
        <v>10</v>
      </c>
      <c r="E18" s="14"/>
      <c r="F18" s="4" t="s">
        <v>305</v>
      </c>
      <c r="G18" s="4" t="s">
        <v>11</v>
      </c>
      <c r="H18" s="4" t="s">
        <v>11</v>
      </c>
      <c r="I18" s="5">
        <v>45526</v>
      </c>
      <c r="J18" s="5"/>
      <c r="K18" s="4"/>
    </row>
    <row r="19" spans="1:11" ht="20" customHeight="1">
      <c r="A19" s="6">
        <v>2488</v>
      </c>
      <c r="B19" s="6" t="s">
        <v>544</v>
      </c>
      <c r="C19" s="8" t="s">
        <v>545</v>
      </c>
      <c r="D19" s="4" t="s">
        <v>15</v>
      </c>
      <c r="E19" s="14"/>
      <c r="F19" s="4" t="s">
        <v>323</v>
      </c>
      <c r="G19" s="4" t="s">
        <v>11</v>
      </c>
      <c r="H19" s="4" t="s">
        <v>11</v>
      </c>
      <c r="I19" s="5">
        <v>45591</v>
      </c>
      <c r="J19" s="5"/>
      <c r="K19" s="4"/>
    </row>
  </sheetData>
  <phoneticPr fontId="1" type="noConversion"/>
  <conditionalFormatting sqref="D2:D19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14" r:id="rId1" xr:uid="{C9816A24-406A-ED4A-8FB2-059B74B03BB2}"/>
    <hyperlink ref="C16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19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  <hyperlink ref="C18" r:id="rId17" xr:uid="{C9DC6AF8-F73F-E042-BE01-1C8A7A739221}"/>
    <hyperlink ref="C17" r:id="rId18" xr:uid="{73AD7F26-B6C4-F848-9E1A-A5DE8097BA88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2024-10-27T07:40:44Z</dcterms:modified>
</cp:coreProperties>
</file>