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ojetFinalC61\C61\Sprint 3\"/>
    </mc:Choice>
  </mc:AlternateContent>
  <xr:revisionPtr revIDLastSave="0" documentId="13_ncr:1_{FF80FD34-BE5B-476A-A94A-815FE20D9F2B}" xr6:coauthVersionLast="46" xr6:coauthVersionMax="46" xr10:uidLastSave="{00000000-0000-0000-0000-000000000000}"/>
  <bookViews>
    <workbookView xWindow="-120" yWindow="-120" windowWidth="29040" windowHeight="15840" xr2:uid="{9F0BC983-5966-41D1-8204-26073EDFF0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</calcChain>
</file>

<file path=xl/sharedStrings.xml><?xml version="1.0" encoding="utf-8"?>
<sst xmlns="http://schemas.openxmlformats.org/spreadsheetml/2006/main" count="88" uniqueCount="51">
  <si>
    <t>Tâche</t>
  </si>
  <si>
    <t>Fonctionnalités</t>
  </si>
  <si>
    <t>Tâches préalables</t>
  </si>
  <si>
    <t>Priorité</t>
  </si>
  <si>
    <t>Difficulté</t>
  </si>
  <si>
    <t>Prévision en minutes</t>
  </si>
  <si>
    <t>Temps réel</t>
  </si>
  <si>
    <t>Fait?</t>
  </si>
  <si>
    <t>% complété</t>
  </si>
  <si>
    <t>Commentaires</t>
  </si>
  <si>
    <t>Essentiel</t>
  </si>
  <si>
    <t>difficile</t>
  </si>
  <si>
    <t>Non</t>
  </si>
  <si>
    <t>moyen</t>
  </si>
  <si>
    <t>incertain</t>
  </si>
  <si>
    <t>facile</t>
  </si>
  <si>
    <t>Souhaité</t>
  </si>
  <si>
    <t>Loading screen (test if needed)</t>
  </si>
  <si>
    <t>Write all triggers info in JSON</t>
  </si>
  <si>
    <t>Trigger Manager</t>
  </si>
  <si>
    <t>Trigger class</t>
  </si>
  <si>
    <t>SoundManager</t>
  </si>
  <si>
    <t>Create rest of maps</t>
  </si>
  <si>
    <t>Vivian/Charles prefab</t>
  </si>
  <si>
    <t>31,32</t>
  </si>
  <si>
    <t>Optionnel</t>
  </si>
  <si>
    <t>Vivian/Charles dialogs</t>
  </si>
  <si>
    <t>31,32,39</t>
  </si>
  <si>
    <t>Amulet of furtiveness class and prefab</t>
  </si>
  <si>
    <t>Multiple sanity related events</t>
  </si>
  <si>
    <t>Beta testing</t>
  </si>
  <si>
    <t>Debugging</t>
  </si>
  <si>
    <t>Temps</t>
  </si>
  <si>
    <t>Minutes</t>
  </si>
  <si>
    <t>Prévu:</t>
  </si>
  <si>
    <t>Réel:</t>
  </si>
  <si>
    <t>0%</t>
  </si>
  <si>
    <t xml:space="preserve">Autres priorités plus importantes </t>
  </si>
  <si>
    <t>N'est plus pertinent depuis le changement de type de jeu</t>
  </si>
  <si>
    <t>50%</t>
  </si>
  <si>
    <t>Manque encore quelques musiques et Sfx</t>
  </si>
  <si>
    <t>Sanity System n'a pas été implémenté, non pertinent avec platformer</t>
  </si>
  <si>
    <t>Usable class and prefabs</t>
  </si>
  <si>
    <t>DialogManager</t>
  </si>
  <si>
    <t>1,6,27</t>
  </si>
  <si>
    <t>REPOUSSÉ DU SPRINT 2</t>
  </si>
  <si>
    <t>Oui</t>
  </si>
  <si>
    <t>Plus long que prévu, surtout à cause du UI/animation du menu/afficher les items correctement</t>
  </si>
  <si>
    <t>Plus tous les ajouts (SaveLoadManager, Health/Mana bar UI, interaction prompt, etc)</t>
  </si>
  <si>
    <t>100%</t>
  </si>
  <si>
    <t>Inventory Menu/Manager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</si>
</sst>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strike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2060"/>
      <name val="Arial"/>
      <family val="2"/>
    </font>
    <font>
      <sz val="12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trike/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5" fillId="4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8" fillId="6" borderId="1" xfId="0" applyFont="1" applyFill="1" applyBorder="1"/>
    <xf numFmtId="0" fontId="10" fillId="4" borderId="8" xfId="0" applyFont="1" applyFill="1" applyBorder="1"/>
    <xf numFmtId="49" fontId="9" fillId="4" borderId="1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wrapText="1"/>
    </xf>
    <xf numFmtId="0" fontId="11" fillId="3" borderId="5" xfId="0" applyFont="1" applyFill="1" applyBorder="1" applyAlignment="1">
      <alignment horizontal="center"/>
    </xf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/>
    </xf>
    <xf numFmtId="49" fontId="9" fillId="7" borderId="1" xfId="0" applyNumberFormat="1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49" fontId="9" fillId="7" borderId="7" xfId="0" applyNumberFormat="1" applyFont="1" applyFill="1" applyBorder="1" applyAlignment="1">
      <alignment horizontal="center"/>
    </xf>
    <xf numFmtId="0" fontId="10" fillId="7" borderId="8" xfId="0" applyFont="1" applyFill="1" applyBorder="1"/>
    <xf numFmtId="0" fontId="10" fillId="7" borderId="10" xfId="0" applyFont="1" applyFill="1" applyBorder="1" applyAlignment="1">
      <alignment horizontal="left" vertical="center"/>
    </xf>
    <xf numFmtId="0" fontId="10" fillId="7" borderId="13" xfId="0" applyFont="1" applyFill="1" applyBorder="1" applyAlignment="1">
      <alignment horizontal="left" vertical="center"/>
    </xf>
    <xf numFmtId="0" fontId="10" fillId="7" borderId="11" xfId="0" applyFont="1" applyFill="1" applyBorder="1" applyAlignment="1">
      <alignment horizontal="left" vertical="center"/>
    </xf>
    <xf numFmtId="0" fontId="9" fillId="8" borderId="1" xfId="0" applyFont="1" applyFill="1" applyBorder="1"/>
    <xf numFmtId="0" fontId="4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/>
    </xf>
    <xf numFmtId="49" fontId="9" fillId="8" borderId="1" xfId="0" applyNumberFormat="1" applyFont="1" applyFill="1" applyBorder="1" applyAlignment="1">
      <alignment horizontal="center"/>
    </xf>
    <xf numFmtId="0" fontId="10" fillId="8" borderId="8" xfId="0" applyFont="1" applyFill="1" applyBorder="1" applyAlignment="1">
      <alignment wrapText="1"/>
    </xf>
    <xf numFmtId="0" fontId="4" fillId="8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wrapText="1"/>
    </xf>
    <xf numFmtId="0" fontId="5" fillId="8" borderId="5" xfId="0" applyFont="1" applyFill="1" applyBorder="1" applyAlignment="1">
      <alignment horizontal="center" vertical="center"/>
    </xf>
    <xf numFmtId="0" fontId="10" fillId="8" borderId="8" xfId="0" applyFont="1" applyFill="1" applyBorder="1"/>
    <xf numFmtId="0" fontId="3" fillId="7" borderId="1" xfId="0" applyFont="1" applyFill="1" applyBorder="1"/>
    <xf numFmtId="0" fontId="10" fillId="7" borderId="8" xfId="0" applyFont="1" applyFill="1" applyBorder="1" applyAlignment="1">
      <alignment wrapText="1"/>
    </xf>
    <xf numFmtId="0" fontId="5" fillId="8" borderId="14" xfId="0" applyFont="1" applyFill="1" applyBorder="1" applyAlignment="1">
      <alignment horizontal="center"/>
    </xf>
    <xf numFmtId="49" fontId="9" fillId="8" borderId="2" xfId="0" applyNumberFormat="1" applyFont="1" applyFill="1" applyBorder="1" applyAlignment="1">
      <alignment horizontal="center"/>
    </xf>
    <xf numFmtId="0" fontId="10" fillId="8" borderId="10" xfId="0" applyFont="1" applyFill="1" applyBorder="1"/>
    <xf numFmtId="0" fontId="4" fillId="4" borderId="15" xfId="0" applyFont="1" applyFill="1" applyBorder="1" applyAlignment="1">
      <alignment horizontal="center" wrapText="1"/>
    </xf>
    <xf numFmtId="0" fontId="4" fillId="4" borderId="16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17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49" fontId="9" fillId="4" borderId="2" xfId="0" applyNumberFormat="1" applyFont="1" applyFill="1" applyBorder="1" applyAlignment="1">
      <alignment horizontal="center"/>
    </xf>
    <xf numFmtId="49" fontId="9" fillId="4" borderId="19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9768-3BEF-4D94-98E2-7178D1BD8A0F}">
  <dimension ref="A1:M21"/>
  <sheetViews>
    <sheetView tabSelected="1" workbookViewId="0">
      <selection activeCell="F28" sqref="F28"/>
    </sheetView>
  </sheetViews>
  <sheetFormatPr baseColWidth="10" defaultRowHeight="15" x14ac:dyDescent="0.25"/>
  <cols>
    <col min="2" max="2" width="51.85546875" customWidth="1"/>
    <col min="3" max="3" width="14" customWidth="1"/>
    <col min="4" max="4" width="16.7109375" customWidth="1"/>
    <col min="10" max="10" width="82.42578125" customWidth="1"/>
    <col min="11" max="11" width="7.140625" customWidth="1"/>
  </cols>
  <sheetData>
    <row r="1" spans="1:13" ht="48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9" t="s">
        <v>6</v>
      </c>
      <c r="H1" s="4" t="s">
        <v>7</v>
      </c>
      <c r="I1" s="4" t="s">
        <v>8</v>
      </c>
      <c r="J1" s="5" t="s">
        <v>9</v>
      </c>
      <c r="L1" s="14" t="s">
        <v>32</v>
      </c>
      <c r="M1" s="14" t="s">
        <v>33</v>
      </c>
    </row>
    <row r="2" spans="1:13" ht="15.75" x14ac:dyDescent="0.25">
      <c r="A2" s="22">
        <v>33</v>
      </c>
      <c r="B2" s="23" t="s">
        <v>17</v>
      </c>
      <c r="C2" s="24">
        <v>13</v>
      </c>
      <c r="D2" s="25" t="s">
        <v>16</v>
      </c>
      <c r="E2" s="25" t="s">
        <v>13</v>
      </c>
      <c r="F2" s="25">
        <v>45</v>
      </c>
      <c r="G2" s="26">
        <v>0</v>
      </c>
      <c r="H2" s="29" t="s">
        <v>12</v>
      </c>
      <c r="I2" s="30" t="s">
        <v>36</v>
      </c>
      <c r="J2" s="31" t="s">
        <v>37</v>
      </c>
      <c r="L2" s="15" t="s">
        <v>34</v>
      </c>
      <c r="M2" s="16">
        <v>1515</v>
      </c>
    </row>
    <row r="3" spans="1:13" ht="15.75" x14ac:dyDescent="0.25">
      <c r="A3" s="22">
        <v>34</v>
      </c>
      <c r="B3" s="23" t="s">
        <v>18</v>
      </c>
      <c r="C3" s="24"/>
      <c r="D3" s="25" t="s">
        <v>16</v>
      </c>
      <c r="E3" s="25" t="s">
        <v>15</v>
      </c>
      <c r="F3" s="25">
        <v>45</v>
      </c>
      <c r="G3" s="26">
        <v>0</v>
      </c>
      <c r="H3" s="27" t="s">
        <v>12</v>
      </c>
      <c r="I3" s="28" t="s">
        <v>36</v>
      </c>
      <c r="J3" s="32" t="s">
        <v>38</v>
      </c>
      <c r="L3" s="15" t="s">
        <v>35</v>
      </c>
      <c r="M3" s="16">
        <f>SUM(G2:G13)</f>
        <v>45</v>
      </c>
    </row>
    <row r="4" spans="1:13" ht="15.75" x14ac:dyDescent="0.25">
      <c r="A4" s="22">
        <v>35</v>
      </c>
      <c r="B4" s="23" t="s">
        <v>19</v>
      </c>
      <c r="C4" s="24">
        <v>1</v>
      </c>
      <c r="D4" s="25" t="s">
        <v>16</v>
      </c>
      <c r="E4" s="25" t="s">
        <v>13</v>
      </c>
      <c r="F4" s="25">
        <v>90</v>
      </c>
      <c r="G4" s="26">
        <v>0</v>
      </c>
      <c r="H4" s="27" t="s">
        <v>12</v>
      </c>
      <c r="I4" s="28" t="s">
        <v>36</v>
      </c>
      <c r="J4" s="33"/>
    </row>
    <row r="5" spans="1:13" ht="15.75" x14ac:dyDescent="0.25">
      <c r="A5" s="22">
        <v>36</v>
      </c>
      <c r="B5" s="23" t="s">
        <v>20</v>
      </c>
      <c r="C5" s="24"/>
      <c r="D5" s="25" t="s">
        <v>16</v>
      </c>
      <c r="E5" s="25" t="s">
        <v>13</v>
      </c>
      <c r="F5" s="25">
        <v>45</v>
      </c>
      <c r="G5" s="26">
        <v>0</v>
      </c>
      <c r="H5" s="27" t="s">
        <v>12</v>
      </c>
      <c r="I5" s="28" t="s">
        <v>36</v>
      </c>
      <c r="J5" s="34"/>
    </row>
    <row r="6" spans="1:13" ht="15.75" x14ac:dyDescent="0.25">
      <c r="A6" s="7">
        <v>37</v>
      </c>
      <c r="B6" s="11" t="s">
        <v>21</v>
      </c>
      <c r="C6" s="9">
        <v>1</v>
      </c>
      <c r="D6" s="10" t="s">
        <v>16</v>
      </c>
      <c r="E6" s="10" t="s">
        <v>13</v>
      </c>
      <c r="F6" s="10">
        <v>60</v>
      </c>
      <c r="G6" s="20">
        <v>45</v>
      </c>
      <c r="H6" s="13"/>
      <c r="I6" s="18" t="s">
        <v>39</v>
      </c>
      <c r="J6" s="17" t="s">
        <v>40</v>
      </c>
    </row>
    <row r="7" spans="1:13" ht="15.75" x14ac:dyDescent="0.25">
      <c r="A7" s="7">
        <v>38</v>
      </c>
      <c r="B7" s="8" t="s">
        <v>22</v>
      </c>
      <c r="C7" s="9">
        <v>26</v>
      </c>
      <c r="D7" s="10" t="s">
        <v>16</v>
      </c>
      <c r="E7" s="10" t="s">
        <v>13</v>
      </c>
      <c r="F7" s="10">
        <v>240</v>
      </c>
      <c r="G7" s="20"/>
      <c r="H7" s="13"/>
      <c r="I7" s="18"/>
      <c r="J7" s="17"/>
    </row>
    <row r="8" spans="1:13" ht="15.75" x14ac:dyDescent="0.25">
      <c r="A8" s="22">
        <v>39</v>
      </c>
      <c r="B8" s="23" t="s">
        <v>23</v>
      </c>
      <c r="C8" s="24" t="s">
        <v>24</v>
      </c>
      <c r="D8" s="25" t="s">
        <v>25</v>
      </c>
      <c r="E8" s="25" t="s">
        <v>15</v>
      </c>
      <c r="F8" s="25">
        <v>60</v>
      </c>
      <c r="G8" s="26">
        <v>0</v>
      </c>
      <c r="H8" s="27" t="s">
        <v>12</v>
      </c>
      <c r="I8" s="28" t="s">
        <v>36</v>
      </c>
      <c r="J8" s="32" t="s">
        <v>38</v>
      </c>
    </row>
    <row r="9" spans="1:13" ht="15.75" x14ac:dyDescent="0.25">
      <c r="A9" s="22">
        <v>40</v>
      </c>
      <c r="B9" s="23" t="s">
        <v>26</v>
      </c>
      <c r="C9" s="24" t="s">
        <v>27</v>
      </c>
      <c r="D9" s="25" t="s">
        <v>25</v>
      </c>
      <c r="E9" s="25" t="s">
        <v>13</v>
      </c>
      <c r="F9" s="25">
        <v>180</v>
      </c>
      <c r="G9" s="26">
        <v>0</v>
      </c>
      <c r="H9" s="27" t="s">
        <v>12</v>
      </c>
      <c r="I9" s="28" t="s">
        <v>36</v>
      </c>
      <c r="J9" s="34"/>
    </row>
    <row r="10" spans="1:13" ht="15.75" x14ac:dyDescent="0.25">
      <c r="A10" s="7">
        <v>41</v>
      </c>
      <c r="B10" s="8" t="s">
        <v>28</v>
      </c>
      <c r="C10" s="9">
        <v>24</v>
      </c>
      <c r="D10" s="10" t="s">
        <v>25</v>
      </c>
      <c r="E10" s="10" t="s">
        <v>13</v>
      </c>
      <c r="F10" s="10">
        <v>90</v>
      </c>
      <c r="G10" s="20"/>
      <c r="H10" s="13"/>
      <c r="I10" s="18"/>
      <c r="J10" s="17"/>
    </row>
    <row r="11" spans="1:13" ht="15.75" x14ac:dyDescent="0.25">
      <c r="A11" s="7">
        <v>42</v>
      </c>
      <c r="B11" s="46" t="s">
        <v>29</v>
      </c>
      <c r="C11" s="24">
        <v>21</v>
      </c>
      <c r="D11" s="25" t="s">
        <v>25</v>
      </c>
      <c r="E11" s="25" t="s">
        <v>11</v>
      </c>
      <c r="F11" s="25">
        <v>180</v>
      </c>
      <c r="G11" s="26">
        <v>0</v>
      </c>
      <c r="H11" s="27" t="s">
        <v>12</v>
      </c>
      <c r="I11" s="28" t="s">
        <v>36</v>
      </c>
      <c r="J11" s="47" t="s">
        <v>41</v>
      </c>
    </row>
    <row r="12" spans="1:13" ht="15.75" x14ac:dyDescent="0.25">
      <c r="A12" s="7">
        <v>43</v>
      </c>
      <c r="B12" s="12" t="s">
        <v>30</v>
      </c>
      <c r="C12" s="8"/>
      <c r="D12" s="10" t="s">
        <v>10</v>
      </c>
      <c r="E12" s="10" t="s">
        <v>13</v>
      </c>
      <c r="F12" s="10">
        <v>240</v>
      </c>
      <c r="G12" s="20"/>
      <c r="H12" s="13"/>
      <c r="I12" s="18"/>
      <c r="J12" s="21"/>
    </row>
    <row r="13" spans="1:13" ht="15.75" x14ac:dyDescent="0.25">
      <c r="A13" s="7">
        <v>44</v>
      </c>
      <c r="B13" s="12" t="s">
        <v>31</v>
      </c>
      <c r="C13" s="8"/>
      <c r="D13" s="10" t="s">
        <v>10</v>
      </c>
      <c r="E13" s="10" t="s">
        <v>14</v>
      </c>
      <c r="F13" s="10">
        <v>240</v>
      </c>
      <c r="G13" s="20"/>
      <c r="H13" s="13"/>
      <c r="I13" s="18"/>
      <c r="J13" s="21"/>
    </row>
    <row r="14" spans="1:13" ht="15.75" x14ac:dyDescent="0.25">
      <c r="A14" s="7"/>
      <c r="B14" s="12"/>
      <c r="C14" s="8"/>
      <c r="D14" s="10"/>
      <c r="E14" s="10"/>
      <c r="F14" s="10"/>
      <c r="G14" s="20"/>
      <c r="H14" s="13"/>
      <c r="I14" s="18"/>
      <c r="J14" s="21"/>
    </row>
    <row r="15" spans="1:13" ht="15.75" x14ac:dyDescent="0.25">
      <c r="A15" s="7"/>
      <c r="B15" s="35" t="s">
        <v>45</v>
      </c>
      <c r="C15" s="36"/>
      <c r="D15" s="37"/>
      <c r="E15" s="37"/>
      <c r="F15" s="37"/>
      <c r="G15" s="38"/>
      <c r="H15" s="39"/>
      <c r="I15" s="40"/>
      <c r="J15" s="41"/>
    </row>
    <row r="16" spans="1:13" ht="30" x14ac:dyDescent="0.25">
      <c r="A16" s="7"/>
      <c r="B16" s="36" t="s">
        <v>50</v>
      </c>
      <c r="C16" s="42">
        <v>2</v>
      </c>
      <c r="D16" s="37" t="s">
        <v>10</v>
      </c>
      <c r="E16" s="37" t="s">
        <v>14</v>
      </c>
      <c r="F16" s="37">
        <v>120</v>
      </c>
      <c r="G16" s="38">
        <v>240</v>
      </c>
      <c r="H16" s="39" t="s">
        <v>46</v>
      </c>
      <c r="I16" s="40"/>
      <c r="J16" s="41" t="s">
        <v>47</v>
      </c>
    </row>
    <row r="17" spans="1:10" ht="15.75" x14ac:dyDescent="0.25">
      <c r="A17" s="6"/>
      <c r="B17" s="43" t="s">
        <v>42</v>
      </c>
      <c r="C17" s="42">
        <v>2</v>
      </c>
      <c r="D17" s="37" t="s">
        <v>10</v>
      </c>
      <c r="E17" s="37" t="s">
        <v>15</v>
      </c>
      <c r="F17" s="37">
        <v>120</v>
      </c>
      <c r="G17" s="44">
        <v>120</v>
      </c>
      <c r="H17" s="39" t="s">
        <v>46</v>
      </c>
      <c r="I17" s="40" t="s">
        <v>49</v>
      </c>
      <c r="J17" s="41"/>
    </row>
    <row r="18" spans="1:10" ht="15.75" x14ac:dyDescent="0.25">
      <c r="A18" s="6"/>
      <c r="B18" s="36" t="s">
        <v>43</v>
      </c>
      <c r="C18" s="42" t="s">
        <v>44</v>
      </c>
      <c r="D18" s="37" t="s">
        <v>16</v>
      </c>
      <c r="E18" s="37" t="s">
        <v>14</v>
      </c>
      <c r="F18" s="37">
        <v>240</v>
      </c>
      <c r="G18" s="44"/>
      <c r="H18" s="39"/>
      <c r="I18" s="40"/>
      <c r="J18" s="45"/>
    </row>
    <row r="19" spans="1:10" ht="15.75" x14ac:dyDescent="0.25">
      <c r="A19" s="6"/>
      <c r="B19" s="36"/>
      <c r="C19" s="42"/>
      <c r="D19" s="37"/>
      <c r="E19" s="37"/>
      <c r="F19" s="37"/>
      <c r="G19" s="44"/>
      <c r="H19" s="48"/>
      <c r="I19" s="49"/>
      <c r="J19" s="50"/>
    </row>
    <row r="20" spans="1:10" ht="15.75" customHeight="1" x14ac:dyDescent="0.25">
      <c r="A20" s="6"/>
      <c r="B20" s="51" t="s">
        <v>48</v>
      </c>
      <c r="C20" s="53"/>
      <c r="D20" s="55"/>
      <c r="E20" s="55"/>
      <c r="F20" s="55"/>
      <c r="G20" s="57"/>
      <c r="H20" s="59"/>
      <c r="I20" s="61"/>
      <c r="J20" s="63"/>
    </row>
    <row r="21" spans="1:10" ht="15.75" thickBot="1" x14ac:dyDescent="0.3">
      <c r="A21" s="6"/>
      <c r="B21" s="52"/>
      <c r="C21" s="54"/>
      <c r="D21" s="56"/>
      <c r="E21" s="56"/>
      <c r="F21" s="56"/>
      <c r="G21" s="58"/>
      <c r="H21" s="60"/>
      <c r="I21" s="62"/>
      <c r="J21" s="64"/>
    </row>
  </sheetData>
  <mergeCells count="11">
    <mergeCell ref="J3:J5"/>
    <mergeCell ref="J8:J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Touzin</dc:creator>
  <cp:lastModifiedBy>Michel Touzin</cp:lastModifiedBy>
  <dcterms:created xsi:type="dcterms:W3CDTF">2021-05-24T16:09:02Z</dcterms:created>
  <dcterms:modified xsi:type="dcterms:W3CDTF">2021-05-26T23:18:24Z</dcterms:modified>
</cp:coreProperties>
</file>