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100"/>
  </bookViews>
  <sheets>
    <sheet name="龙外空气检测系统" sheetId="3" r:id="rId1"/>
  </sheets>
  <calcPr calcId="144525" concurrentCalc="0"/>
</workbook>
</file>

<file path=xl/sharedStrings.xml><?xml version="1.0" encoding="utf-8"?>
<sst xmlns="http://schemas.openxmlformats.org/spreadsheetml/2006/main" count="18">
  <si>
    <t>device_id</t>
  </si>
  <si>
    <t>alias</t>
  </si>
  <si>
    <t>name</t>
  </si>
  <si>
    <t>pid</t>
  </si>
  <si>
    <t>modelId</t>
  </si>
  <si>
    <t>poiCode</t>
  </si>
  <si>
    <t>datapoint_report</t>
  </si>
  <si>
    <t>sn</t>
  </si>
  <si>
    <t>sensor</t>
  </si>
  <si>
    <t>E栋2楼1.8-空检</t>
  </si>
  <si>
    <t>w0907001</t>
  </si>
  <si>
    <t>180308000855</t>
  </si>
  <si>
    <t>E栋2楼1.7-空检</t>
  </si>
  <si>
    <t>180308000818</t>
  </si>
  <si>
    <t>E栋2楼1.6-空检</t>
  </si>
  <si>
    <t>180308000802</t>
  </si>
  <si>
    <t>E栋2楼1.5-空检</t>
  </si>
  <si>
    <t>180308000878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</si>
</sst>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indexed="8"/>
      <name val="Garamond"/>
      <charset val="134"/>
    </font>
    <font>
      <sz val="9"/>
      <name val="Garamond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0" borderId="0"/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3" applyFont="1" applyFill="1" applyBorder="1" applyAlignment="1">
      <alignment horizontal="center" vertical="center"/>
    </xf>
    <xf numFmtId="0" fontId="2" fillId="2" borderId="1" xfId="13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常规_Sheet2" xfId="1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selection activeCell="A6" sqref="$A6:$XFD43"/>
    </sheetView>
  </sheetViews>
  <sheetFormatPr defaultColWidth="9.23076923076923" defaultRowHeight="16.8" outlineLevelRow="4" outlineLevelCol="7"/>
  <cols>
    <col min="1" max="1" width="15.7019230769231" style="1" customWidth="1"/>
    <col min="2" max="2" width="16.3365384615385" style="1" customWidth="1"/>
    <col min="3" max="3" width="30.125" style="1" customWidth="1"/>
    <col min="4" max="4" width="16.1826923076923" style="1" customWidth="1"/>
    <col min="5" max="5" width="15.2211538461538" style="1" customWidth="1"/>
    <col min="6" max="6" width="15.8653846153846" style="1" customWidth="1"/>
    <col min="7" max="7" width="18.9038461538462" style="1" customWidth="1"/>
    <col min="8" max="8" width="15.7019230769231" style="1" customWidth="1"/>
  </cols>
  <sheetData>
    <row r="1" s="1" customFormat="1" ht="27" customHeight="1" spans="1:8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>
      <c r="A2" s="4">
        <v>800</v>
      </c>
      <c r="B2" s="4" t="s">
        <v>8</v>
      </c>
      <c r="C2" s="4" t="s">
        <v>9</v>
      </c>
      <c r="D2" s="4">
        <v>1701000072</v>
      </c>
      <c r="E2" s="4">
        <v>2066</v>
      </c>
      <c r="F2" s="4" t="s">
        <v>10</v>
      </c>
      <c r="G2" s="4">
        <v>20000193</v>
      </c>
      <c r="H2" s="4" t="s">
        <v>11</v>
      </c>
    </row>
    <row r="3" spans="1:8">
      <c r="A3" s="4">
        <f>A2+1</f>
        <v>801</v>
      </c>
      <c r="B3" s="4" t="s">
        <v>8</v>
      </c>
      <c r="C3" s="4" t="s">
        <v>12</v>
      </c>
      <c r="D3" s="4">
        <v>1701000072</v>
      </c>
      <c r="E3" s="4">
        <v>2066</v>
      </c>
      <c r="F3" s="4" t="s">
        <v>10</v>
      </c>
      <c r="G3" s="4">
        <v>20000193</v>
      </c>
      <c r="H3" s="4" t="s">
        <v>13</v>
      </c>
    </row>
    <row r="4" spans="1:8">
      <c r="A4" s="4">
        <f>A3+1</f>
        <v>802</v>
      </c>
      <c r="B4" s="4" t="s">
        <v>8</v>
      </c>
      <c r="C4" s="4" t="s">
        <v>14</v>
      </c>
      <c r="D4" s="4">
        <v>1701000072</v>
      </c>
      <c r="E4" s="4">
        <v>2066</v>
      </c>
      <c r="F4" s="4" t="s">
        <v>10</v>
      </c>
      <c r="G4" s="4">
        <v>20000193</v>
      </c>
      <c r="H4" s="4" t="s">
        <v>15</v>
      </c>
    </row>
    <row r="5" spans="1:8">
      <c r="A5" s="4">
        <f>A4+1</f>
        <v>803</v>
      </c>
      <c r="B5" s="4" t="s">
        <v>8</v>
      </c>
      <c r="C5" s="4" t="s">
        <v>16</v>
      </c>
      <c r="D5" s="4">
        <v>1701000072</v>
      </c>
      <c r="E5" s="4">
        <v>2066</v>
      </c>
      <c r="F5" s="4" t="s">
        <v>10</v>
      </c>
      <c r="G5" s="4">
        <v>20000193</v>
      </c>
      <c r="H5" s="4" t="s">
        <v>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龙外空气检测系统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jiashn</cp:lastModifiedBy>
  <dcterms:created xsi:type="dcterms:W3CDTF">2006-09-21T00:00:00Z</dcterms:created>
  <dcterms:modified xsi:type="dcterms:W3CDTF">2020-05-09T19:33:24Z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