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tudent\Documents\PI-231\"/>
    </mc:Choice>
  </mc:AlternateContent>
  <bookViews>
    <workbookView xWindow="0" yWindow="0" windowWidth="19200" windowHeight="10995"/>
  </bookViews>
  <sheets>
    <sheet name="Лист1" sheetId="1" r:id="rId1"/>
  </sheets>
  <definedNames>
    <definedName name="A">Лист1!$B$1</definedName>
    <definedName name="I">Лист1!$B$5</definedName>
    <definedName name="M">Лист1!$B$4</definedName>
    <definedName name="N">Лист1!$B$3</definedName>
    <definedName name="Q">Лист1!$B$2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<sst xmlns="http://schemas.openxmlformats.org/spreadsheetml/2006/main" count="7" uniqueCount="7">
  <si>
    <t>A</t>
  </si>
  <si>
    <t>q</t>
  </si>
  <si>
    <t>n</t>
  </si>
  <si>
    <t>m</t>
  </si>
  <si>
    <t>i</t>
  </si>
  <si>
    <t>PV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</si>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</sst>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>
        <v>1000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10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0.05</v>
      </c>
    </row>
    <row r="6" spans="1:2" x14ac:dyDescent="0.25">
      <c r="A6" t="s">
        <v>5</v>
      </c>
      <c r="B6">
        <f>A/Q*((1-(1+I/M)^(-N*M))/((1+I/M)^(M/Q)-1))</f>
        <v>7698.351745998425</v>
      </c>
    </row>
    <row r="7" spans="1:2" x14ac:dyDescent="0.25">
      <c r="A7" t="s">
        <v>6</v>
      </c>
      <c r="B7">
        <f>A/Q*(((1+I/M)^(N*M) - 1)/((1+I/M)^(M/Q)-1))</f>
        <v>12614.645734131291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A</vt:lpstr>
      <vt:lpstr>I</vt:lpstr>
      <vt:lpstr>M</vt:lpstr>
      <vt:lpstr>N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2024-10-29T08:52:15Z</dcterms:created>
  <dcterms:modified xsi:type="dcterms:W3CDTF">2024-10-29T09:11:02Z</dcterms:modified>
</cp:coreProperties>
</file>