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ani\Desktop\"/>
    </mc:Choice>
  </mc:AlternateContent>
  <bookViews>
    <workbookView xWindow="0" yWindow="0" windowWidth="19200" windowHeight="69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C4" i="1"/>
  <c r="C5" i="1"/>
  <c r="C6" i="1"/>
  <c r="D4" i="1"/>
  <c r="D6" i="1"/>
  <c r="D3" i="1"/>
  <c r="C3" i="1"/>
</calcChain>
</file>

<file path=xl/sharedStrings.xml><?xml version="1.0" encoding="utf-8"?>
<sst xmlns="http://schemas.openxmlformats.org/spreadsheetml/2006/main" count="6" uniqueCount="6">
  <si>
    <t>dataset%</t>
  </si>
  <si>
    <t>male_cnt</t>
  </si>
  <si>
    <t>female_cnt</t>
  </si>
  <si>
    <t>male_accuracy(Len. Oblast') %</t>
  </si>
  <si>
    <t>female_accuracy(Len. Oblast') %</t>
  </si>
  <si>
    <t>time(minutes)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</si>
</sst>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time(minutes)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Лист1!$A$2:$A$6</c:f>
              <c:numCache>
                <c:formatCode>General</c:formatCode>
                <c:ptCount val="5"/>
                <c:pt idx="0">
                  <c:v>100</c:v>
                </c:pt>
                <c:pt idx="1">
                  <c:v>70</c:v>
                </c:pt>
                <c:pt idx="2">
                  <c:v>50</c:v>
                </c:pt>
                <c:pt idx="3">
                  <c:v>30</c:v>
                </c:pt>
                <c:pt idx="4">
                  <c:v>10</c:v>
                </c:pt>
              </c:numCache>
            </c:numRef>
          </c:xVal>
          <c:yVal>
            <c:numRef>
              <c:f>Лист1!$B$2:$B$6</c:f>
              <c:numCache>
                <c:formatCode>General</c:formatCode>
                <c:ptCount val="5"/>
                <c:pt idx="0">
                  <c:v>40</c:v>
                </c:pt>
                <c:pt idx="1">
                  <c:v>36</c:v>
                </c:pt>
                <c:pt idx="2">
                  <c:v>23</c:v>
                </c:pt>
                <c:pt idx="3">
                  <c:v>7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E3-48B9-9250-3E0C0E58D79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21421560"/>
        <c:axId val="321421888"/>
      </c:scatterChart>
      <c:valAx>
        <c:axId val="32142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 от датасета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1421888"/>
        <c:crosses val="autoZero"/>
        <c:crossBetween val="midCat"/>
      </c:valAx>
      <c:valAx>
        <c:axId val="3214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выполнения(минуты)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1421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Точность</a:t>
            </a:r>
            <a:r>
              <a:rPr lang="ru-RU" baseline="0"/>
              <a:t> в зависимости от %датасета</a:t>
            </a:r>
            <a:endParaRPr lang="en-US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9486111111111112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male_accuracy(Len. Oblast')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Лист1!$A$2:$A$6</c:f>
              <c:numCache>
                <c:formatCode>General</c:formatCode>
                <c:ptCount val="5"/>
                <c:pt idx="0">
                  <c:v>100</c:v>
                </c:pt>
                <c:pt idx="1">
                  <c:v>70</c:v>
                </c:pt>
                <c:pt idx="2">
                  <c:v>50</c:v>
                </c:pt>
                <c:pt idx="3">
                  <c:v>30</c:v>
                </c:pt>
                <c:pt idx="4">
                  <c:v>10</c:v>
                </c:pt>
              </c:numCache>
            </c:numRef>
          </c:xVal>
          <c:yVal>
            <c:numRef>
              <c:f>Лист1!$C$2:$C$6</c:f>
              <c:numCache>
                <c:formatCode>General</c:formatCode>
                <c:ptCount val="5"/>
                <c:pt idx="0">
                  <c:v>100</c:v>
                </c:pt>
                <c:pt idx="1">
                  <c:v>57.390247783271484</c:v>
                </c:pt>
                <c:pt idx="2">
                  <c:v>32.940106010130116</c:v>
                </c:pt>
                <c:pt idx="3">
                  <c:v>4.9279558505636629</c:v>
                </c:pt>
                <c:pt idx="4">
                  <c:v>0.24341224686247298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1-4D18-A761-8A25C58A8DB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22713752"/>
        <c:axId val="318834568"/>
      </c:scatterChart>
      <c:valAx>
        <c:axId val="322713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 от датасета</a:t>
                </a:r>
              </a:p>
            </c:rich>
          </c:tx>
          <c:layout>
            <c:manualLayout>
              <c:xMode val="edge"/>
              <c:yMode val="edge"/>
              <c:x val="0.39717098474773055"/>
              <c:y val="0.825261612413390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834568"/>
        <c:crosses val="autoZero"/>
        <c:crossBetween val="midCat"/>
      </c:valAx>
      <c:valAx>
        <c:axId val="31883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Точность</a:t>
                </a:r>
                <a:r>
                  <a:rPr lang="ru-RU" baseline="0"/>
                  <a:t> данных(мужчины)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8.4136745398564708E-2"/>
              <c:y val="0.208659204955702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2713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6</xdr:row>
      <xdr:rowOff>117475</xdr:rowOff>
    </xdr:from>
    <xdr:to>
      <xdr:col>3</xdr:col>
      <xdr:colOff>1123950</xdr:colOff>
      <xdr:row>20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1397000</xdr:colOff>
      <xdr:row>7</xdr:row>
      <xdr:rowOff>15875</xdr:rowOff>
    </xdr:from>
    <xdr:to>
      <xdr:col>9</xdr:col>
      <xdr:colOff>117474</xdr:colOff>
      <xdr:row>20</xdr:row>
      <xdr:rowOff>107950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F26" sqref="F26"/>
    </sheetView>
  </sheetViews>
  <sheetFormatPr defaultRowHeight="14.5" x14ac:dyDescent="0.35"/>
  <cols>
    <col min="3" max="3" width="24.81640625" bestFit="1" customWidth="1"/>
    <col min="4" max="4" width="26.54296875" bestFit="1" customWidth="1"/>
  </cols>
  <sheetData>
    <row r="1" spans="1:6" x14ac:dyDescent="0.35">
      <c r="A1" t="s">
        <v>0</v>
      </c>
      <c r="B1" t="s">
        <v>5</v>
      </c>
      <c r="C1" t="s">
        <v>3</v>
      </c>
      <c r="D1" t="s">
        <v>4</v>
      </c>
      <c r="E1" t="s">
        <v>1</v>
      </c>
      <c r="F1" t="s">
        <v>2</v>
      </c>
    </row>
    <row r="2" spans="1:6" x14ac:dyDescent="0.35">
      <c r="A2">
        <v>100</v>
      </c>
      <c r="B2">
        <v>40</v>
      </c>
      <c r="C2">
        <v>100</v>
      </c>
      <c r="D2">
        <v>100</v>
      </c>
      <c r="E2">
        <v>66103494</v>
      </c>
      <c r="F2">
        <v>28825651</v>
      </c>
    </row>
    <row r="3" spans="1:6" x14ac:dyDescent="0.35">
      <c r="A3">
        <v>70</v>
      </c>
      <c r="B3">
        <v>36</v>
      </c>
      <c r="C3">
        <f>(E3/E$2)* 100</f>
        <v>57.390247783271484</v>
      </c>
      <c r="D3">
        <f>(F3/F$2)* 100</f>
        <v>56.388995343071343</v>
      </c>
      <c r="E3">
        <v>37936959</v>
      </c>
      <c r="F3">
        <v>16254495</v>
      </c>
    </row>
    <row r="4" spans="1:6" x14ac:dyDescent="0.35">
      <c r="A4">
        <v>50</v>
      </c>
      <c r="B4">
        <v>23</v>
      </c>
      <c r="C4">
        <f t="shared" ref="C4:C6" si="0">(E4/E$2)* 100</f>
        <v>32.940106010130116</v>
      </c>
      <c r="D4">
        <f t="shared" ref="D4:D6" si="1">(F4/F$2)* 100</f>
        <v>32.486895092152473</v>
      </c>
      <c r="E4">
        <v>21774561</v>
      </c>
      <c r="F4">
        <v>9364559</v>
      </c>
    </row>
    <row r="5" spans="1:6" x14ac:dyDescent="0.35">
      <c r="A5">
        <v>30</v>
      </c>
      <c r="B5">
        <v>7</v>
      </c>
      <c r="C5">
        <f t="shared" si="0"/>
        <v>4.9279558505636629</v>
      </c>
      <c r="D5">
        <f>(F5/F$2)* 100</f>
        <v>5.0128130670838971</v>
      </c>
      <c r="E5">
        <v>3257551</v>
      </c>
      <c r="F5">
        <v>1444976</v>
      </c>
    </row>
    <row r="6" spans="1:6" x14ac:dyDescent="0.35">
      <c r="A6">
        <v>10</v>
      </c>
      <c r="B6">
        <v>3</v>
      </c>
      <c r="C6">
        <f t="shared" si="0"/>
        <v>0.24341224686247298</v>
      </c>
      <c r="D6">
        <f t="shared" si="1"/>
        <v>0.25412435611601625</v>
      </c>
      <c r="E6">
        <v>160904</v>
      </c>
      <c r="F6">
        <v>73253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 Isaev</dc:creator>
  <cp:lastModifiedBy>Stas Isaev</cp:lastModifiedBy>
  <dcterms:created xsi:type="dcterms:W3CDTF">2022-08-22T00:32:39Z</dcterms:created>
  <dcterms:modified xsi:type="dcterms:W3CDTF">2022-08-22T01:24:08Z</dcterms:modified>
</cp:coreProperties>
</file>