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1" sheetId="1" r:id="rId4"/>
  </sheets>
</workbook>
</file>

<file path=xl/sharedStrings.xml><?xml version="1.0" encoding="utf-8"?>
<sst xmlns="http://schemas.openxmlformats.org/spreadsheetml/2006/main" uniqueCount="111">
  <si>
    <r>
      <rPr>
        <b val="1"/>
        <sz val="8"/>
        <color indexed="11"/>
        <rFont val="Arial"/>
      </rPr>
      <t>91C22</t>
    </r>
  </si>
  <si>
    <r>
      <rPr>
        <b val="1"/>
        <sz val="4"/>
        <color indexed="8"/>
        <rFont val="Arial"/>
      </rPr>
      <t>HIV-1 RNA</t>
    </r>
  </si>
  <si>
    <r>
      <rPr>
        <b val="1"/>
        <sz val="4"/>
        <color indexed="8"/>
        <rFont val="Arial"/>
      </rPr>
      <t>CD4</t>
    </r>
    <r>
      <rPr>
        <b val="1"/>
        <vertAlign val="superscript"/>
        <sz val="2"/>
        <color indexed="8"/>
        <rFont val="Arial"/>
      </rPr>
      <t xml:space="preserve">+  </t>
    </r>
    <r>
      <rPr>
        <b val="1"/>
        <sz val="4"/>
        <color indexed="8"/>
        <rFont val="Arial"/>
      </rPr>
      <t>T cells</t>
    </r>
  </si>
  <si>
    <r>
      <rPr>
        <b val="1"/>
        <sz val="4"/>
        <color indexed="8"/>
        <rFont val="Arial"/>
      </rPr>
      <t>3BNC117</t>
    </r>
  </si>
  <si>
    <r>
      <rPr>
        <b val="1"/>
        <sz val="4"/>
        <color indexed="8"/>
        <rFont val="Arial"/>
      </rPr>
      <t>10-1074</t>
    </r>
  </si>
  <si>
    <r>
      <rPr>
        <b val="1"/>
        <sz val="4"/>
        <color indexed="8"/>
        <rFont val="Arial"/>
      </rPr>
      <t>ELISA</t>
    </r>
  </si>
  <si>
    <r>
      <rPr>
        <b val="1"/>
        <sz val="4"/>
        <color indexed="8"/>
        <rFont val="Arial"/>
      </rPr>
      <t xml:space="preserve">TZM-bl
</t>
    </r>
    <r>
      <rPr>
        <i val="1"/>
        <sz val="4"/>
        <color indexed="8"/>
        <rFont val="Arial"/>
      </rPr>
      <t>Q769.d22</t>
    </r>
  </si>
  <si>
    <r>
      <rPr>
        <b val="1"/>
        <sz val="4"/>
        <color indexed="8"/>
        <rFont val="Arial"/>
      </rPr>
      <t>TZM-bl</t>
    </r>
  </si>
  <si>
    <r>
      <rPr>
        <i val="1"/>
        <sz val="4"/>
        <color indexed="8"/>
        <rFont val="Arial"/>
      </rPr>
      <t>X2088_c9</t>
    </r>
  </si>
  <si>
    <r>
      <rPr>
        <i val="1"/>
        <sz val="4"/>
        <color indexed="8"/>
        <rFont val="Arial"/>
      </rPr>
      <t>Du422.1</t>
    </r>
  </si>
  <si>
    <r>
      <rPr>
        <i val="1"/>
        <sz val="4"/>
        <color indexed="8"/>
        <rFont val="Arial"/>
      </rPr>
      <t>Study visit</t>
    </r>
  </si>
  <si>
    <r>
      <rPr>
        <i val="1"/>
        <sz val="4"/>
        <color indexed="8"/>
        <rFont val="Arial"/>
      </rPr>
      <t>cp/ml</t>
    </r>
  </si>
  <si>
    <r>
      <rPr>
        <vertAlign val="superscript"/>
        <sz val="4"/>
        <color indexed="8"/>
        <rFont val="Symbol"/>
      </rPr>
      <t xml:space="preserve"> </t>
    </r>
    <r>
      <rPr>
        <i val="1"/>
        <vertAlign val="superscript"/>
        <sz val="4"/>
        <color indexed="8"/>
        <rFont val="Arial"/>
      </rPr>
      <t xml:space="preserve">log </t>
    </r>
    <r>
      <rPr>
        <i val="1"/>
        <sz val="2"/>
        <color indexed="8"/>
        <rFont val="Arial"/>
      </rPr>
      <t>10</t>
    </r>
  </si>
  <si>
    <r>
      <rPr>
        <i val="1"/>
        <sz val="4"/>
        <color indexed="8"/>
        <rFont val="Arial"/>
      </rPr>
      <t>cells/µl</t>
    </r>
  </si>
  <si>
    <r>
      <rPr>
        <i val="1"/>
        <sz val="4"/>
        <color indexed="8"/>
        <rFont val="Arial"/>
      </rPr>
      <t>%</t>
    </r>
  </si>
  <si>
    <r>
      <rPr>
        <i val="1"/>
        <sz val="4"/>
        <color indexed="8"/>
        <rFont val="Arial"/>
      </rPr>
      <t>µg/ml</t>
    </r>
  </si>
  <si>
    <r>
      <rPr>
        <sz val="4"/>
        <color indexed="8"/>
        <rFont val="Arial"/>
      </rPr>
      <t>Screen</t>
    </r>
  </si>
  <si>
    <r>
      <rPr>
        <sz val="4"/>
        <color indexed="8"/>
        <rFont val="Arial"/>
      </rPr>
      <t>-</t>
    </r>
  </si>
  <si>
    <r>
      <rPr>
        <sz val="4"/>
        <color indexed="8"/>
        <rFont val="Arial"/>
      </rPr>
      <t>Wk -2 (+7d)</t>
    </r>
  </si>
  <si>
    <r>
      <rPr>
        <b val="1"/>
        <sz val="4"/>
        <color indexed="8"/>
        <rFont val="Arial"/>
      </rPr>
      <t>Day 0 baseline</t>
    </r>
  </si>
  <si>
    <r>
      <rPr>
        <sz val="4"/>
        <color indexed="8"/>
        <rFont val="Arial"/>
      </rPr>
      <t>&lt;0.51</t>
    </r>
  </si>
  <si>
    <r>
      <rPr>
        <sz val="4"/>
        <color indexed="8"/>
        <rFont val="Arial"/>
      </rPr>
      <t>&lt;0.46</t>
    </r>
  </si>
  <si>
    <r>
      <rPr>
        <sz val="4"/>
        <color indexed="8"/>
        <rFont val="Arial"/>
      </rPr>
      <t>&lt;0.14</t>
    </r>
  </si>
  <si>
    <r>
      <rPr>
        <sz val="4"/>
        <color indexed="8"/>
        <rFont val="Arial"/>
      </rPr>
      <t>&lt;0.08</t>
    </r>
  </si>
  <si>
    <r>
      <rPr>
        <sz val="4"/>
        <color indexed="8"/>
        <rFont val="Arial"/>
      </rPr>
      <t>Day 0 end 3BNC117</t>
    </r>
  </si>
  <si>
    <r>
      <rPr>
        <sz val="4"/>
        <color indexed="8"/>
        <rFont val="Arial"/>
      </rPr>
      <t>Day 0 end 10-1074</t>
    </r>
  </si>
  <si>
    <r>
      <rPr>
        <sz val="4"/>
        <color indexed="8"/>
        <rFont val="Arial"/>
      </rPr>
      <t>Day 2</t>
    </r>
  </si>
  <si>
    <r>
      <rPr>
        <sz val="4"/>
        <color indexed="8"/>
        <rFont val="Arial"/>
      </rPr>
      <t>Wk 1</t>
    </r>
  </si>
  <si>
    <r>
      <rPr>
        <sz val="4"/>
        <color indexed="8"/>
        <rFont val="Arial"/>
      </rPr>
      <t>&lt;20</t>
    </r>
  </si>
  <si>
    <r>
      <rPr>
        <sz val="4"/>
        <color indexed="8"/>
        <rFont val="Arial"/>
      </rPr>
      <t>-1.58*</t>
    </r>
  </si>
  <si>
    <r>
      <rPr>
        <sz val="4"/>
        <color indexed="8"/>
        <rFont val="Arial"/>
      </rPr>
      <t>Wk 2</t>
    </r>
  </si>
  <si>
    <r>
      <rPr>
        <sz val="4"/>
        <color indexed="8"/>
        <rFont val="Arial"/>
      </rPr>
      <t>Wk 3</t>
    </r>
  </si>
  <si>
    <r>
      <rPr>
        <sz val="4"/>
        <color indexed="8"/>
        <rFont val="Arial"/>
      </rPr>
      <t>&lt;20D</t>
    </r>
  </si>
  <si>
    <r>
      <rPr>
        <sz val="4"/>
        <color indexed="8"/>
        <rFont val="Arial"/>
      </rPr>
      <t>Wk 4</t>
    </r>
  </si>
  <si>
    <r>
      <rPr>
        <sz val="4"/>
        <color indexed="8"/>
        <rFont val="Arial"/>
      </rPr>
      <t>Wk 6</t>
    </r>
  </si>
  <si>
    <r>
      <rPr>
        <sz val="4"/>
        <color indexed="8"/>
        <rFont val="Arial"/>
      </rPr>
      <t>Wk 8</t>
    </r>
  </si>
  <si>
    <r>
      <rPr>
        <sz val="4"/>
        <color indexed="8"/>
        <rFont val="Arial"/>
      </rPr>
      <t>Wk 12 (- 4d)</t>
    </r>
  </si>
  <si>
    <r>
      <rPr>
        <sz val="4"/>
        <color indexed="8"/>
        <rFont val="Arial"/>
      </rPr>
      <t>Wk 16</t>
    </r>
  </si>
  <si>
    <r>
      <rPr>
        <sz val="4"/>
        <color indexed="8"/>
        <rFont val="Arial"/>
      </rPr>
      <t>&lt;0.1</t>
    </r>
  </si>
  <si>
    <r>
      <rPr>
        <sz val="4"/>
        <color indexed="8"/>
        <rFont val="Arial"/>
      </rPr>
      <t>Wk 20 (+1d)</t>
    </r>
  </si>
  <si>
    <r>
      <rPr>
        <sz val="4"/>
        <color indexed="8"/>
        <rFont val="Arial"/>
      </rPr>
      <t>Wk 24 (+3d)</t>
    </r>
  </si>
  <si>
    <r>
      <rPr>
        <b val="1"/>
        <sz val="8"/>
        <color indexed="11"/>
        <rFont val="Arial"/>
      </rPr>
      <t>91C33</t>
    </r>
  </si>
  <si>
    <r>
      <rPr>
        <sz val="4"/>
        <color indexed="8"/>
        <rFont val="Arial"/>
      </rPr>
      <t>Wk -2 (+3)</t>
    </r>
  </si>
  <si>
    <r>
      <rPr>
        <sz val="4"/>
        <color indexed="8"/>
        <rFont val="Arial"/>
      </rPr>
      <t>&lt;0.10</t>
    </r>
  </si>
  <si>
    <r>
      <rPr>
        <sz val="4"/>
        <color indexed="8"/>
        <rFont val="Arial"/>
      </rPr>
      <t>Day 2 (+1d)</t>
    </r>
  </si>
  <si>
    <r>
      <rPr>
        <sz val="4"/>
        <color indexed="8"/>
        <rFont val="Arial"/>
      </rPr>
      <t>Wk 4 (+3d)</t>
    </r>
  </si>
  <si>
    <r>
      <rPr>
        <sz val="4"/>
        <color indexed="8"/>
        <rFont val="Arial"/>
      </rPr>
      <t>Wk 12 (-6d)</t>
    </r>
  </si>
  <si>
    <r>
      <rPr>
        <sz val="4"/>
        <color indexed="8"/>
        <rFont val="Arial"/>
      </rPr>
      <t>Wk 16 (-1d)</t>
    </r>
  </si>
  <si>
    <r>
      <rPr>
        <sz val="4"/>
        <color indexed="8"/>
        <rFont val="Arial"/>
      </rPr>
      <t>Wk 20 (+2d)</t>
    </r>
  </si>
  <si>
    <r>
      <rPr>
        <sz val="4"/>
        <color indexed="8"/>
        <rFont val="Arial"/>
      </rPr>
      <t>Wk 24 (+2d)</t>
    </r>
  </si>
  <si>
    <r>
      <rPr>
        <sz val="4"/>
        <color indexed="8"/>
        <rFont val="Arial"/>
      </rPr>
      <t>&lt;0.28</t>
    </r>
  </si>
  <si>
    <r>
      <rPr>
        <b val="1"/>
        <sz val="8"/>
        <color indexed="11"/>
        <rFont val="Arial"/>
      </rPr>
      <t>91C34</t>
    </r>
  </si>
  <si>
    <r>
      <rPr>
        <sz val="4"/>
        <color indexed="8"/>
        <rFont val="Arial"/>
      </rPr>
      <t>Wk 1 (+1d)</t>
    </r>
  </si>
  <si>
    <r>
      <rPr>
        <sz val="4"/>
        <color indexed="8"/>
        <rFont val="Arial"/>
      </rPr>
      <t>Wk 2 (+2d)</t>
    </r>
  </si>
  <si>
    <r>
      <rPr>
        <sz val="4"/>
        <color indexed="8"/>
        <rFont val="Arial"/>
      </rPr>
      <t>Wk 3 (-1d)</t>
    </r>
  </si>
  <si>
    <r>
      <rPr>
        <sz val="4"/>
        <color indexed="8"/>
        <rFont val="Arial"/>
      </rPr>
      <t>Wk 6 (-1d)</t>
    </r>
  </si>
  <si>
    <r>
      <rPr>
        <sz val="4"/>
        <color indexed="8"/>
        <rFont val="Arial"/>
      </rPr>
      <t>Wk 12 (+3d)</t>
    </r>
  </si>
  <si>
    <r>
      <rPr>
        <sz val="4"/>
        <color indexed="8"/>
        <rFont val="Arial"/>
      </rPr>
      <t>Wk 20</t>
    </r>
  </si>
  <si>
    <r>
      <rPr>
        <sz val="4"/>
        <color indexed="8"/>
        <rFont val="Arial"/>
      </rPr>
      <t>Wk 24</t>
    </r>
  </si>
  <si>
    <r>
      <rPr>
        <b val="1"/>
        <sz val="8"/>
        <color indexed="11"/>
        <rFont val="Arial"/>
      </rPr>
      <t>91C35</t>
    </r>
  </si>
  <si>
    <r>
      <rPr>
        <sz val="4"/>
        <color indexed="8"/>
        <rFont val="Arial"/>
      </rPr>
      <t>N/A</t>
    </r>
  </si>
  <si>
    <r>
      <rPr>
        <sz val="4"/>
        <color indexed="8"/>
        <rFont val="Arial"/>
      </rPr>
      <t>Wk 3 (+1d)</t>
    </r>
  </si>
  <si>
    <r>
      <rPr>
        <sz val="4"/>
        <color indexed="8"/>
        <rFont val="Arial"/>
      </rPr>
      <t>Wk 8 (+2d)</t>
    </r>
  </si>
  <si>
    <r>
      <rPr>
        <sz val="4"/>
        <color indexed="8"/>
        <rFont val="Arial"/>
      </rPr>
      <t>Wk 12</t>
    </r>
  </si>
  <si>
    <r>
      <rPr>
        <b val="1"/>
        <sz val="4"/>
        <color indexed="8"/>
        <rFont val="Arial"/>
      </rPr>
      <t>CD4</t>
    </r>
    <r>
      <rPr>
        <b val="1"/>
        <vertAlign val="superscript"/>
        <sz val="4"/>
        <color indexed="8"/>
        <rFont val="Arial"/>
      </rPr>
      <t>+</t>
    </r>
    <r>
      <rPr>
        <b val="1"/>
        <sz val="4"/>
        <color indexed="8"/>
        <rFont val="Arial"/>
      </rPr>
      <t xml:space="preserve"> T cells</t>
    </r>
  </si>
  <si>
    <r>
      <rPr>
        <sz val="5"/>
        <color indexed="8"/>
        <rFont val="Arial"/>
      </rPr>
      <t>-</t>
    </r>
  </si>
  <si>
    <r>
      <rPr>
        <sz val="4"/>
        <color indexed="8"/>
        <rFont val="Arial"/>
      </rPr>
      <t>Wk -2 (+2d)</t>
    </r>
  </si>
  <si>
    <r>
      <rPr>
        <sz val="4"/>
        <color indexed="8"/>
        <rFont val="Arial"/>
      </rPr>
      <t>Day 2 (-1d)</t>
    </r>
  </si>
  <si>
    <r>
      <rPr>
        <sz val="4"/>
        <color indexed="8"/>
        <rFont val="Arial"/>
      </rPr>
      <t>Week 1</t>
    </r>
  </si>
  <si>
    <r>
      <rPr>
        <b val="1"/>
        <sz val="4"/>
        <color indexed="8"/>
        <rFont val="Arial"/>
      </rPr>
      <t>Week 2</t>
    </r>
  </si>
  <si>
    <r>
      <rPr>
        <sz val="4"/>
        <color indexed="8"/>
        <rFont val="Arial"/>
      </rPr>
      <t>Week 2 End 3BNC117</t>
    </r>
  </si>
  <si>
    <r>
      <rPr>
        <sz val="4"/>
        <color indexed="8"/>
        <rFont val="Arial"/>
      </rPr>
      <t>Week 2 End 10-1074</t>
    </r>
  </si>
  <si>
    <r>
      <rPr>
        <sz val="4"/>
        <color indexed="8"/>
        <rFont val="Arial"/>
      </rPr>
      <t>Day 16 (-1d)</t>
    </r>
  </si>
  <si>
    <r>
      <rPr>
        <sz val="4"/>
        <color indexed="8"/>
        <rFont val="Arial"/>
      </rPr>
      <t>Week 3</t>
    </r>
  </si>
  <si>
    <r>
      <rPr>
        <b val="1"/>
        <sz val="4"/>
        <color indexed="8"/>
        <rFont val="Arial"/>
      </rPr>
      <t>Week 4 (+2d)</t>
    </r>
  </si>
  <si>
    <r>
      <rPr>
        <sz val="4"/>
        <color indexed="8"/>
        <rFont val="Arial"/>
      </rPr>
      <t>Week 4 End 3BNC117</t>
    </r>
  </si>
  <si>
    <r>
      <rPr>
        <sz val="4"/>
        <color indexed="8"/>
        <rFont val="Arial"/>
      </rPr>
      <t>Week 4 End 10-1074</t>
    </r>
  </si>
  <si>
    <r>
      <rPr>
        <sz val="4"/>
        <color indexed="8"/>
        <rFont val="Arial"/>
      </rPr>
      <t>Day 30 (+2d)</t>
    </r>
  </si>
  <si>
    <r>
      <rPr>
        <sz val="4"/>
        <color indexed="8"/>
        <rFont val="Arial"/>
      </rPr>
      <t>Week 5</t>
    </r>
  </si>
  <si>
    <r>
      <rPr>
        <sz val="4"/>
        <color indexed="8"/>
        <rFont val="Arial"/>
      </rPr>
      <t>Week 6 (+1d)</t>
    </r>
  </si>
  <si>
    <r>
      <rPr>
        <sz val="4"/>
        <color indexed="8"/>
        <rFont val="Arial"/>
      </rPr>
      <t>Week 7</t>
    </r>
  </si>
  <si>
    <r>
      <rPr>
        <sz val="4"/>
        <color indexed="8"/>
        <rFont val="Arial"/>
      </rPr>
      <t>Week 8 (+1d)</t>
    </r>
  </si>
  <si>
    <r>
      <rPr>
        <sz val="4"/>
        <color indexed="8"/>
        <rFont val="Arial"/>
      </rPr>
      <t>Week 10 (+1d)</t>
    </r>
  </si>
  <si>
    <r>
      <rPr>
        <sz val="4"/>
        <color indexed="8"/>
        <rFont val="Arial"/>
      </rPr>
      <t>Week 12</t>
    </r>
  </si>
  <si>
    <r>
      <rPr>
        <sz val="4"/>
        <color indexed="8"/>
        <rFont val="Arial"/>
      </rPr>
      <t>Week 16 (-5d)</t>
    </r>
  </si>
  <si>
    <r>
      <rPr>
        <sz val="4"/>
        <color indexed="8"/>
        <rFont val="Arial"/>
      </rPr>
      <t>Week 20</t>
    </r>
  </si>
  <si>
    <r>
      <rPr>
        <sz val="4"/>
        <color indexed="8"/>
        <rFont val="Arial"/>
      </rPr>
      <t>Week 28</t>
    </r>
  </si>
  <si>
    <r>
      <rPr>
        <sz val="4"/>
        <color indexed="8"/>
        <rFont val="Arial"/>
      </rPr>
      <t>Wk -2 (+6d)</t>
    </r>
  </si>
  <si>
    <r>
      <rPr>
        <sz val="4"/>
        <color indexed="8"/>
        <rFont val="Arial"/>
      </rPr>
      <t>Day 16 (+1d)</t>
    </r>
  </si>
  <si>
    <r>
      <rPr>
        <b val="1"/>
        <sz val="4"/>
        <color indexed="8"/>
        <rFont val="Arial"/>
      </rPr>
      <t>Week 4</t>
    </r>
  </si>
  <si>
    <r>
      <rPr>
        <sz val="4"/>
        <color indexed="8"/>
        <rFont val="Arial"/>
      </rPr>
      <t>Day 30 (+1d)</t>
    </r>
  </si>
  <si>
    <r>
      <rPr>
        <sz val="4"/>
        <color indexed="8"/>
        <rFont val="Arial"/>
      </rPr>
      <t>&lt;20 D</t>
    </r>
  </si>
  <si>
    <r>
      <rPr>
        <sz val="4"/>
        <color indexed="8"/>
        <rFont val="Arial"/>
      </rPr>
      <t>-2.13*</t>
    </r>
  </si>
  <si>
    <r>
      <rPr>
        <sz val="4"/>
        <color indexed="8"/>
        <rFont val="Arial"/>
      </rPr>
      <t>Week 6</t>
    </r>
  </si>
  <si>
    <r>
      <rPr>
        <sz val="4"/>
        <color indexed="8"/>
        <rFont val="Arial"/>
      </rPr>
      <t>Week 8</t>
    </r>
  </si>
  <si>
    <r>
      <rPr>
        <sz val="4"/>
        <color indexed="8"/>
        <rFont val="Arial"/>
      </rPr>
      <t>Week 10</t>
    </r>
  </si>
  <si>
    <r>
      <rPr>
        <sz val="4"/>
        <color indexed="8"/>
        <rFont val="Arial"/>
      </rPr>
      <t>Week 16</t>
    </r>
  </si>
  <si>
    <r>
      <rPr>
        <sz val="4"/>
        <color indexed="8"/>
        <rFont val="Arial"/>
      </rPr>
      <t>&lt;0.462</t>
    </r>
  </si>
  <si>
    <r>
      <rPr>
        <sz val="4"/>
        <color indexed="8"/>
        <rFont val="Arial"/>
      </rPr>
      <t>&lt;0.78</t>
    </r>
  </si>
  <si>
    <r>
      <rPr>
        <sz val="4"/>
        <color indexed="8"/>
        <rFont val="Arial"/>
      </rPr>
      <t>Week 28 (-1d)</t>
    </r>
  </si>
  <si>
    <r>
      <rPr>
        <sz val="4"/>
        <color indexed="8"/>
        <rFont val="Arial"/>
      </rPr>
      <t>&lt;0.26</t>
    </r>
  </si>
  <si>
    <r>
      <rPr>
        <sz val="4"/>
        <color indexed="8"/>
        <rFont val="Arial"/>
      </rPr>
      <t>&lt;0.41</t>
    </r>
  </si>
  <si>
    <r>
      <rPr>
        <vertAlign val="superscript"/>
        <sz val="4"/>
        <color indexed="8"/>
        <rFont val="Symbol"/>
      </rPr>
      <t xml:space="preserve"> </t>
    </r>
    <r>
      <rPr>
        <i val="1"/>
        <vertAlign val="superscript"/>
        <sz val="4"/>
        <color indexed="8"/>
        <rFont val="Arial"/>
      </rPr>
      <t xml:space="preserve">log </t>
    </r>
    <r>
      <rPr>
        <sz val="2"/>
        <color indexed="8"/>
        <rFont val="Arial"/>
      </rPr>
      <t>10</t>
    </r>
  </si>
  <si>
    <r>
      <rPr>
        <sz val="4"/>
        <color indexed="8"/>
        <rFont val="Arial"/>
      </rPr>
      <t>Wk -2 (+5d)</t>
    </r>
  </si>
  <si>
    <r>
      <rPr>
        <b val="1"/>
        <sz val="4"/>
        <color indexed="8"/>
        <rFont val="Arial"/>
      </rPr>
      <t>Week 2 (-2d)</t>
    </r>
  </si>
  <si>
    <r>
      <rPr>
        <sz val="4"/>
        <color indexed="8"/>
        <rFont val="Arial"/>
      </rPr>
      <t>Day 16 (-2d)</t>
    </r>
  </si>
  <si>
    <r>
      <rPr>
        <sz val="4"/>
        <color indexed="8"/>
        <rFont val="Arial"/>
      </rPr>
      <t>Week 3 (-3d)</t>
    </r>
  </si>
  <si>
    <r>
      <rPr>
        <b val="1"/>
        <sz val="4"/>
        <color indexed="8"/>
        <rFont val="Arial"/>
      </rPr>
      <t>Week 4 (+1d)</t>
    </r>
  </si>
  <si>
    <r>
      <rPr>
        <sz val="4"/>
        <color indexed="8"/>
        <rFont val="Arial"/>
      </rPr>
      <t>n.d.</t>
    </r>
  </si>
  <si>
    <r>
      <rPr>
        <sz val="4"/>
        <color indexed="8"/>
        <rFont val="Arial"/>
      </rPr>
      <t>Day 30</t>
    </r>
  </si>
  <si>
    <r>
      <rPr>
        <sz val="4"/>
        <color indexed="8"/>
        <rFont val="Arial"/>
      </rPr>
      <t>Week 8 (-1d)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</si>
</sst>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;0"/>
  </numFmts>
  <fonts count="15">
    <font>
      <sz val="10"/>
      <color indexed="8"/>
      <name val="Times New Roman"/>
    </font>
    <font>
      <sz val="12"/>
      <color indexed="8"/>
      <name val="Helvetica Neue"/>
    </font>
    <font>
      <sz val="13"/>
      <color indexed="8"/>
      <name val="Times New Roman"/>
    </font>
    <font>
      <b val="1"/>
      <sz val="8"/>
      <color indexed="8"/>
      <name val="Arial"/>
    </font>
    <font>
      <b val="1"/>
      <sz val="8"/>
      <color indexed="11"/>
      <name val="Arial"/>
    </font>
    <font>
      <b val="1"/>
      <sz val="4"/>
      <color indexed="8"/>
      <name val="Arial"/>
    </font>
    <font>
      <b val="1"/>
      <vertAlign val="superscript"/>
      <sz val="2"/>
      <color indexed="8"/>
      <name val="Arial"/>
    </font>
    <font>
      <i val="1"/>
      <sz val="4"/>
      <color indexed="8"/>
      <name val="Arial"/>
    </font>
    <font>
      <vertAlign val="superscript"/>
      <sz val="4"/>
      <color indexed="8"/>
      <name val="Symbol"/>
    </font>
    <font>
      <i val="1"/>
      <vertAlign val="superscript"/>
      <sz val="4"/>
      <color indexed="8"/>
      <name val="Arial"/>
    </font>
    <font>
      <i val="1"/>
      <sz val="2"/>
      <color indexed="8"/>
      <name val="Arial"/>
    </font>
    <font>
      <sz val="4"/>
      <color indexed="8"/>
      <name val="Arial"/>
    </font>
    <font>
      <b val="1"/>
      <vertAlign val="superscript"/>
      <sz val="4"/>
      <color indexed="8"/>
      <name val="Arial"/>
    </font>
    <font>
      <sz val="5"/>
      <color indexed="8"/>
      <name val="Arial"/>
    </font>
    <font>
      <sz val="2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horizontal="left" vertical="top"/>
    </xf>
  </cellStyleXfs>
  <cellXfs count="117">
    <xf numFmtId="0" fontId="0" applyNumberFormat="0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5" fillId="2" borderId="2" applyNumberFormat="1" applyFont="1" applyFill="1" applyBorder="1" applyAlignment="1" applyProtection="0">
      <alignment horizontal="left" vertical="center" wrapText="1"/>
    </xf>
    <xf numFmtId="0" fontId="5" fillId="2" borderId="3" applyNumberFormat="0" applyFont="1" applyFill="1" applyBorder="1" applyAlignment="1" applyProtection="0">
      <alignment horizontal="left" vertical="center" wrapText="1"/>
    </xf>
    <xf numFmtId="49" fontId="0" fillId="2" borderId="2" applyNumberFormat="1" applyFont="1" applyFill="1" applyBorder="1" applyAlignment="1" applyProtection="0">
      <alignment horizontal="left" vertical="center" wrapText="1"/>
    </xf>
    <xf numFmtId="0" fontId="0" fillId="2" borderId="3" applyNumberFormat="0" applyFont="1" applyFill="1" applyBorder="1" applyAlignment="1" applyProtection="0">
      <alignment horizontal="left" vertical="center" wrapText="1"/>
    </xf>
    <xf numFmtId="49" fontId="5" fillId="3" borderId="4" applyNumberFormat="1" applyFont="1" applyFill="1" applyBorder="1" applyAlignment="1" applyProtection="0">
      <alignment horizontal="left" vertical="top" indent="2" wrapText="1"/>
    </xf>
    <xf numFmtId="0" fontId="5" fillId="3" borderId="5" applyNumberFormat="0" applyFont="1" applyFill="1" applyBorder="1" applyAlignment="1" applyProtection="0">
      <alignment horizontal="left" vertical="top" wrapText="1"/>
    </xf>
    <xf numFmtId="49" fontId="5" fillId="4" borderId="4" applyNumberFormat="1" applyFont="1" applyFill="1" applyBorder="1" applyAlignment="1" applyProtection="0">
      <alignment horizontal="center" vertical="top" wrapText="1"/>
    </xf>
    <xf numFmtId="0" fontId="5" fillId="4" borderId="6" applyNumberFormat="0" applyFont="1" applyFill="1" applyBorder="1" applyAlignment="1" applyProtection="0">
      <alignment horizontal="center" vertical="top" wrapText="1"/>
    </xf>
    <xf numFmtId="0" fontId="5" fillId="4" borderId="5" applyNumberFormat="0" applyFont="1" applyFill="1" applyBorder="1" applyAlignment="1" applyProtection="0">
      <alignment horizontal="center" vertical="top" wrapText="1"/>
    </xf>
    <xf numFmtId="0" fontId="3" fillId="2" borderId="7" applyNumberFormat="0" applyFont="1" applyFill="1" applyBorder="1" applyAlignment="1" applyProtection="0">
      <alignment horizontal="left" vertical="top" wrapText="1"/>
    </xf>
    <xf numFmtId="0" fontId="5" fillId="2" borderId="8" applyNumberFormat="0" applyFont="1" applyFill="1" applyBorder="1" applyAlignment="1" applyProtection="0">
      <alignment horizontal="left" vertical="center" wrapText="1"/>
    </xf>
    <xf numFmtId="0" fontId="5" fillId="2" borderId="9" applyNumberFormat="0" applyFont="1" applyFill="1" applyBorder="1" applyAlignment="1" applyProtection="0">
      <alignment horizontal="left" vertical="center" wrapText="1"/>
    </xf>
    <xf numFmtId="0" fontId="0" fillId="2" borderId="8" applyNumberFormat="0" applyFont="1" applyFill="1" applyBorder="1" applyAlignment="1" applyProtection="0">
      <alignment horizontal="left" vertical="center" wrapText="1"/>
    </xf>
    <xf numFmtId="0" fontId="0" fillId="2" borderId="9" applyNumberFormat="0" applyFont="1" applyFill="1" applyBorder="1" applyAlignment="1" applyProtection="0">
      <alignment horizontal="left" vertical="center" wrapText="1"/>
    </xf>
    <xf numFmtId="49" fontId="5" fillId="3" borderId="10" applyNumberFormat="1" applyFont="1" applyFill="1" applyBorder="1" applyAlignment="1" applyProtection="0">
      <alignment horizontal="left" vertical="top" wrapText="1"/>
    </xf>
    <xf numFmtId="49" fontId="0" fillId="3" borderId="10" applyNumberFormat="1" applyFont="1" applyFill="1" applyBorder="1" applyAlignment="1" applyProtection="0">
      <alignment horizontal="left" vertical="top" wrapText="1"/>
    </xf>
    <xf numFmtId="49" fontId="5" fillId="4" borderId="10" applyNumberFormat="1" applyFont="1" applyFill="1" applyBorder="1" applyAlignment="1" applyProtection="0">
      <alignment horizontal="left" vertical="top" wrapText="1"/>
    </xf>
    <xf numFmtId="49" fontId="5" fillId="4" borderId="11" applyNumberFormat="1" applyFont="1" applyFill="1" applyBorder="1" applyAlignment="1" applyProtection="0">
      <alignment horizontal="left" vertical="top" indent="2" wrapText="1"/>
    </xf>
    <xf numFmtId="0" fontId="5" fillId="4" borderId="12" applyNumberFormat="0" applyFont="1" applyFill="1" applyBorder="1" applyAlignment="1" applyProtection="0">
      <alignment horizontal="left" vertical="top" wrapText="1"/>
    </xf>
    <xf numFmtId="0" fontId="3" fillId="2" borderId="13" applyNumberFormat="0" applyFont="1" applyFill="1" applyBorder="1" applyAlignment="1" applyProtection="0">
      <alignment horizontal="left" vertical="top" wrapText="1"/>
    </xf>
    <xf numFmtId="0" fontId="5" fillId="2" borderId="14" applyNumberFormat="0" applyFont="1" applyFill="1" applyBorder="1" applyAlignment="1" applyProtection="0">
      <alignment horizontal="left" vertical="center" wrapText="1"/>
    </xf>
    <xf numFmtId="0" fontId="5" fillId="2" borderId="15" applyNumberFormat="0" applyFont="1" applyFill="1" applyBorder="1" applyAlignment="1" applyProtection="0">
      <alignment horizontal="left" vertical="center" wrapText="1"/>
    </xf>
    <xf numFmtId="0" fontId="0" fillId="2" borderId="14" applyNumberFormat="0" applyFont="1" applyFill="1" applyBorder="1" applyAlignment="1" applyProtection="0">
      <alignment horizontal="left" vertical="center" wrapText="1"/>
    </xf>
    <xf numFmtId="0" fontId="0" fillId="2" borderId="15" applyNumberFormat="0" applyFont="1" applyFill="1" applyBorder="1" applyAlignment="1" applyProtection="0">
      <alignment horizontal="left" vertical="center" wrapText="1"/>
    </xf>
    <xf numFmtId="0" fontId="5" fillId="3" borderId="16" applyNumberFormat="0" applyFont="1" applyFill="1" applyBorder="1" applyAlignment="1" applyProtection="0">
      <alignment horizontal="left" vertical="top" wrapText="1"/>
    </xf>
    <xf numFmtId="0" fontId="0" fillId="3" borderId="16" applyNumberFormat="0" applyFont="1" applyFill="1" applyBorder="1" applyAlignment="1" applyProtection="0">
      <alignment horizontal="left" vertical="top" wrapText="1"/>
    </xf>
    <xf numFmtId="0" fontId="5" fillId="4" borderId="16" applyNumberFormat="0" applyFont="1" applyFill="1" applyBorder="1" applyAlignment="1" applyProtection="0">
      <alignment horizontal="left" vertical="top" wrapText="1"/>
    </xf>
    <xf numFmtId="49" fontId="7" fillId="4" borderId="16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horizontal="left"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0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7" fillId="3" borderId="11" applyNumberFormat="1" applyFont="1" applyFill="1" applyBorder="1" applyAlignment="1" applyProtection="0">
      <alignment horizontal="center" vertical="top" wrapText="1"/>
    </xf>
    <xf numFmtId="0" fontId="7" fillId="3" borderId="12" applyNumberFormat="0" applyFont="1" applyFill="1" applyBorder="1" applyAlignment="1" applyProtection="0">
      <alignment horizontal="center" vertical="top" wrapText="1"/>
    </xf>
    <xf numFmtId="49" fontId="7" fillId="4" borderId="11" applyNumberFormat="1" applyFont="1" applyFill="1" applyBorder="1" applyAlignment="1" applyProtection="0">
      <alignment horizontal="center" vertical="top" wrapText="1"/>
    </xf>
    <xf numFmtId="0" fontId="7" fillId="4" borderId="17" applyNumberFormat="0" applyFont="1" applyFill="1" applyBorder="1" applyAlignment="1" applyProtection="0">
      <alignment horizontal="center" vertical="top" wrapText="1"/>
    </xf>
    <xf numFmtId="0" fontId="7" fillId="4" borderId="12" applyNumberFormat="0" applyFont="1" applyFill="1" applyBorder="1" applyAlignment="1" applyProtection="0">
      <alignment horizontal="center" vertical="top" wrapText="1"/>
    </xf>
    <xf numFmtId="49" fontId="11" fillId="2" borderId="13" applyNumberFormat="1" applyFont="1" applyFill="1" applyBorder="1" applyAlignment="1" applyProtection="0">
      <alignment horizontal="left" vertical="top" wrapText="1"/>
    </xf>
    <xf numFmtId="3" fontId="11" borderId="13" applyNumberFormat="1" applyFont="1" applyFill="0" applyBorder="1" applyAlignment="1" applyProtection="0">
      <alignment horizontal="center" vertical="top"/>
    </xf>
    <xf numFmtId="49" fontId="11" fillId="2" borderId="13" applyNumberFormat="1" applyFont="1" applyFill="1" applyBorder="1" applyAlignment="1" applyProtection="0">
      <alignment horizontal="center" vertical="top" wrapText="1"/>
    </xf>
    <xf numFmtId="1" fontId="11" borderId="13" applyNumberFormat="1" applyFont="1" applyFill="0" applyBorder="1" applyAlignment="1" applyProtection="0">
      <alignment horizontal="center" vertical="top"/>
    </xf>
    <xf numFmtId="59" fontId="11" borderId="13" applyNumberFormat="1" applyFont="1" applyFill="0" applyBorder="1" applyAlignment="1" applyProtection="0">
      <alignment horizontal="right" vertical="top"/>
    </xf>
    <xf numFmtId="49" fontId="11" fillId="3" borderId="16" applyNumberFormat="1" applyFont="1" applyFill="1" applyBorder="1" applyAlignment="1" applyProtection="0">
      <alignment horizontal="center" vertical="top" wrapText="1"/>
    </xf>
    <xf numFmtId="49" fontId="11" fillId="4" borderId="16" applyNumberFormat="1" applyFont="1" applyFill="1" applyBorder="1" applyAlignment="1" applyProtection="0">
      <alignment horizontal="center" vertical="top" wrapText="1"/>
    </xf>
    <xf numFmtId="49" fontId="11" fillId="2" borderId="18" applyNumberFormat="1" applyFont="1" applyFill="1" applyBorder="1" applyAlignment="1" applyProtection="0">
      <alignment horizontal="left" vertical="top" wrapText="1"/>
    </xf>
    <xf numFmtId="1" fontId="11" borderId="18" applyNumberFormat="1" applyFont="1" applyFill="0" applyBorder="1" applyAlignment="1" applyProtection="0">
      <alignment horizontal="center" vertical="top"/>
    </xf>
    <xf numFmtId="49" fontId="11" fillId="2" borderId="18" applyNumberFormat="1" applyFont="1" applyFill="1" applyBorder="1" applyAlignment="1" applyProtection="0">
      <alignment horizontal="center" vertical="top" wrapText="1"/>
    </xf>
    <xf numFmtId="59" fontId="11" borderId="18" applyNumberFormat="1" applyFont="1" applyFill="0" applyBorder="1" applyAlignment="1" applyProtection="0">
      <alignment horizontal="right" vertical="top"/>
    </xf>
    <xf numFmtId="49" fontId="11" fillId="3" borderId="18" applyNumberFormat="1" applyFont="1" applyFill="1" applyBorder="1" applyAlignment="1" applyProtection="0">
      <alignment horizontal="center" vertical="top" wrapText="1"/>
    </xf>
    <xf numFmtId="49" fontId="11" fillId="4" borderId="18" applyNumberFormat="1" applyFont="1" applyFill="1" applyBorder="1" applyAlignment="1" applyProtection="0">
      <alignment horizontal="center" vertical="top" wrapText="1"/>
    </xf>
    <xf numFmtId="49" fontId="5" fillId="2" borderId="18" applyNumberFormat="1" applyFont="1" applyFill="1" applyBorder="1" applyAlignment="1" applyProtection="0">
      <alignment horizontal="left" vertical="top" wrapText="1"/>
    </xf>
    <xf numFmtId="49" fontId="11" fillId="3" borderId="18" applyNumberFormat="1" applyFont="1" applyFill="1" applyBorder="1" applyAlignment="1" applyProtection="0">
      <alignment horizontal="right" vertical="top" wrapText="1"/>
    </xf>
    <xf numFmtId="49" fontId="11" fillId="2" borderId="18" applyNumberFormat="1" applyFont="1" applyFill="1" applyBorder="1" applyAlignment="1" applyProtection="0">
      <alignment horizontal="right" vertical="top" wrapText="1"/>
    </xf>
    <xf numFmtId="2" fontId="11" fillId="3" borderId="18" applyNumberFormat="1" applyFont="1" applyFill="1" applyBorder="1" applyAlignment="1" applyProtection="0">
      <alignment horizontal="right" vertical="top"/>
    </xf>
    <xf numFmtId="2" fontId="11" fillId="3" borderId="18" applyNumberFormat="1" applyFont="1" applyFill="1" applyBorder="1" applyAlignment="1" applyProtection="0">
      <alignment horizontal="center" vertical="top"/>
    </xf>
    <xf numFmtId="4" fontId="11" fillId="3" borderId="18" applyNumberFormat="1" applyFont="1" applyFill="1" applyBorder="1" applyAlignment="1" applyProtection="0">
      <alignment horizontal="center" vertical="top"/>
    </xf>
    <xf numFmtId="4" fontId="11" fillId="4" borderId="18" applyNumberFormat="1" applyFont="1" applyFill="1" applyBorder="1" applyAlignment="1" applyProtection="0">
      <alignment horizontal="center" vertical="top"/>
    </xf>
    <xf numFmtId="2" fontId="11" borderId="18" applyNumberFormat="1" applyFont="1" applyFill="0" applyBorder="1" applyAlignment="1" applyProtection="0">
      <alignment horizontal="center" vertical="top"/>
    </xf>
    <xf numFmtId="2" fontId="11" fillId="4" borderId="18" applyNumberFormat="1" applyFont="1" applyFill="1" applyBorder="1" applyAlignment="1" applyProtection="0">
      <alignment horizontal="center" vertical="top"/>
    </xf>
    <xf numFmtId="49" fontId="11" fillId="5" borderId="18" applyNumberFormat="1" applyFont="1" applyFill="1" applyBorder="1" applyAlignment="1" applyProtection="0">
      <alignment horizontal="left" vertical="top" wrapText="1"/>
    </xf>
    <xf numFmtId="49" fontId="11" fillId="5" borderId="18" applyNumberFormat="1" applyFont="1" applyFill="1" applyBorder="1" applyAlignment="1" applyProtection="0">
      <alignment horizontal="center" vertical="top" wrapText="1"/>
    </xf>
    <xf numFmtId="3" fontId="11" borderId="18" applyNumberFormat="1" applyFont="1" applyFill="0" applyBorder="1" applyAlignment="1" applyProtection="0">
      <alignment horizontal="center" vertical="top"/>
    </xf>
    <xf numFmtId="49" fontId="5" fillId="3" borderId="4" applyNumberFormat="1" applyFont="1" applyFill="1" applyBorder="1" applyAlignment="1" applyProtection="0">
      <alignment horizontal="left" vertical="top" wrapText="1"/>
    </xf>
    <xf numFmtId="49" fontId="7" fillId="4" borderId="16" applyNumberFormat="1" applyFont="1" applyFill="1" applyBorder="1" applyAlignment="1" applyProtection="0">
      <alignment horizontal="right" vertical="top" wrapText="1"/>
    </xf>
    <xf numFmtId="1" fontId="11" borderId="13" applyNumberFormat="1" applyFont="1" applyFill="0" applyBorder="1" applyAlignment="1" applyProtection="0">
      <alignment horizontal="left" vertical="top"/>
    </xf>
    <xf numFmtId="1" fontId="11" borderId="18" applyNumberFormat="1" applyFont="1" applyFill="0" applyBorder="1" applyAlignment="1" applyProtection="0">
      <alignment horizontal="left" vertical="top"/>
    </xf>
    <xf numFmtId="3" fontId="11" borderId="18" applyNumberFormat="1" applyFont="1" applyFill="0" applyBorder="1" applyAlignment="1" applyProtection="0">
      <alignment horizontal="left" vertical="top"/>
    </xf>
    <xf numFmtId="49" fontId="11" fillId="3" borderId="18" applyNumberFormat="1" applyFont="1" applyFill="1" applyBorder="1" applyAlignment="1" applyProtection="0">
      <alignment horizontal="left" vertical="top" wrapText="1"/>
    </xf>
    <xf numFmtId="49" fontId="11" fillId="4" borderId="18" applyNumberFormat="1" applyFont="1" applyFill="1" applyBorder="1" applyAlignment="1" applyProtection="0">
      <alignment horizontal="left" vertical="top" wrapText="1"/>
    </xf>
    <xf numFmtId="2" fontId="11" fillId="3" borderId="18" applyNumberFormat="1" applyFont="1" applyFill="1" applyBorder="1" applyAlignment="1" applyProtection="0">
      <alignment horizontal="left" vertical="top"/>
    </xf>
    <xf numFmtId="4" fontId="11" fillId="4" borderId="18" applyNumberFormat="1" applyFont="1" applyFill="1" applyBorder="1" applyAlignment="1" applyProtection="0">
      <alignment horizontal="right" vertical="top"/>
    </xf>
    <xf numFmtId="2" fontId="11" fillId="4" borderId="18" applyNumberFormat="1" applyFont="1" applyFill="1" applyBorder="1" applyAlignment="1" applyProtection="0">
      <alignment horizontal="left" vertical="top"/>
    </xf>
    <xf numFmtId="3" fontId="11" borderId="13" applyNumberFormat="1" applyFont="1" applyFill="0" applyBorder="1" applyAlignment="1" applyProtection="0">
      <alignment horizontal="right" vertical="top"/>
    </xf>
    <xf numFmtId="3" fontId="11" borderId="18" applyNumberFormat="1" applyFont="1" applyFill="0" applyBorder="1" applyAlignment="1" applyProtection="0">
      <alignment horizontal="right" vertical="top"/>
    </xf>
    <xf numFmtId="1" fontId="11" borderId="18" applyNumberFormat="1" applyFont="1" applyFill="0" applyBorder="1" applyAlignment="1" applyProtection="0">
      <alignment horizontal="right" vertical="top"/>
    </xf>
    <xf numFmtId="1" fontId="11" fillId="5" borderId="18" applyNumberFormat="1" applyFont="1" applyFill="1" applyBorder="1" applyAlignment="1" applyProtection="0">
      <alignment horizontal="right" vertical="top"/>
    </xf>
    <xf numFmtId="2" fontId="11" fillId="5" borderId="18" applyNumberFormat="1" applyFont="1" applyFill="1" applyBorder="1" applyAlignment="1" applyProtection="0">
      <alignment horizontal="center" vertical="top"/>
    </xf>
    <xf numFmtId="3" fontId="11" fillId="5" borderId="18" applyNumberFormat="1" applyFont="1" applyFill="1" applyBorder="1" applyAlignment="1" applyProtection="0">
      <alignment horizontal="center" vertical="top"/>
    </xf>
    <xf numFmtId="0" fontId="11" fillId="2" borderId="18" applyNumberFormat="0" applyFont="1" applyFill="1" applyBorder="1" applyAlignment="1" applyProtection="0">
      <alignment horizontal="left" vertical="top" wrapText="1"/>
    </xf>
    <xf numFmtId="0" fontId="11" fillId="2" borderId="18" applyNumberFormat="0" applyFont="1" applyFill="1" applyBorder="1" applyAlignment="1" applyProtection="0">
      <alignment horizontal="center" vertical="top" wrapText="1"/>
    </xf>
    <xf numFmtId="0" fontId="11" fillId="2" borderId="18" applyNumberFormat="0" applyFont="1" applyFill="1" applyBorder="1" applyAlignment="1" applyProtection="0">
      <alignment horizontal="right" vertical="top" wrapText="1"/>
    </xf>
    <xf numFmtId="0" fontId="11" fillId="3" borderId="18" applyNumberFormat="0" applyFont="1" applyFill="1" applyBorder="1" applyAlignment="1" applyProtection="0">
      <alignment horizontal="left" vertical="top" wrapText="1"/>
    </xf>
    <xf numFmtId="0" fontId="11" fillId="3" borderId="18" applyNumberFormat="0" applyFont="1" applyFill="1" applyBorder="1" applyAlignment="1" applyProtection="0">
      <alignment horizontal="center" vertical="top" wrapText="1"/>
    </xf>
    <xf numFmtId="0" fontId="11" fillId="4" borderId="18" applyNumberFormat="0" applyFont="1" applyFill="1" applyBorder="1" applyAlignment="1" applyProtection="0">
      <alignment horizontal="center" vertical="top" wrapText="1"/>
    </xf>
    <xf numFmtId="0" fontId="11" fillId="4" borderId="18" applyNumberFormat="0" applyFont="1" applyFill="1" applyBorder="1" applyAlignment="1" applyProtection="0">
      <alignment horizontal="left" vertical="top" wrapText="1"/>
    </xf>
    <xf numFmtId="60" fontId="4" borderId="1" applyNumberFormat="1" applyFont="1" applyFill="0" applyBorder="1" applyAlignment="1" applyProtection="0">
      <alignment horizontal="left" vertical="top"/>
    </xf>
    <xf numFmtId="60" fontId="4" borderId="7" applyNumberFormat="1" applyFont="1" applyFill="0" applyBorder="1" applyAlignment="1" applyProtection="0">
      <alignment horizontal="left" vertical="top"/>
    </xf>
    <xf numFmtId="49" fontId="5" fillId="3" borderId="11" applyNumberFormat="1" applyFont="1" applyFill="1" applyBorder="1" applyAlignment="1" applyProtection="0">
      <alignment horizontal="left" vertical="top" wrapText="1"/>
    </xf>
    <xf numFmtId="49" fontId="0" fillId="3" borderId="12" applyNumberFormat="1" applyFont="1" applyFill="1" applyBorder="1" applyAlignment="1" applyProtection="0">
      <alignment horizontal="left" vertical="top" wrapText="1"/>
    </xf>
    <xf numFmtId="60" fontId="4" borderId="13" applyNumberFormat="1" applyFont="1" applyFill="0" applyBorder="1" applyAlignment="1" applyProtection="0">
      <alignment horizontal="left" vertical="top"/>
    </xf>
    <xf numFmtId="0" fontId="5" fillId="3" borderId="19" applyNumberFormat="0" applyFont="1" applyFill="1" applyBorder="1" applyAlignment="1" applyProtection="0">
      <alignment horizontal="left" vertical="top" wrapText="1"/>
    </xf>
    <xf numFmtId="0" fontId="0" fillId="3" borderId="20" applyNumberFormat="0" applyFont="1" applyFill="1" applyBorder="1" applyAlignment="1" applyProtection="0">
      <alignment horizontal="left" vertical="top" wrapText="1"/>
    </xf>
    <xf numFmtId="49" fontId="7" fillId="2" borderId="18" applyNumberFormat="1" applyFont="1" applyFill="1" applyBorder="1" applyAlignment="1" applyProtection="0">
      <alignment horizontal="left" vertical="top" wrapText="1"/>
    </xf>
    <xf numFmtId="49" fontId="7" fillId="2" borderId="18" applyNumberFormat="1" applyFont="1" applyFill="1" applyBorder="1" applyAlignment="1" applyProtection="0">
      <alignment horizontal="center" vertical="top" wrapText="1"/>
    </xf>
    <xf numFmtId="49" fontId="0" fillId="2" borderId="18" applyNumberFormat="1" applyFont="1" applyFill="1" applyBorder="1" applyAlignment="1" applyProtection="0">
      <alignment horizontal="center" vertical="top" wrapText="1"/>
    </xf>
    <xf numFmtId="49" fontId="7" fillId="3" borderId="4" applyNumberFormat="1" applyFont="1" applyFill="1" applyBorder="1" applyAlignment="1" applyProtection="0">
      <alignment horizontal="center" vertical="top" wrapText="1"/>
    </xf>
    <xf numFmtId="0" fontId="7" fillId="3" borderId="5" applyNumberFormat="0" applyFont="1" applyFill="1" applyBorder="1" applyAlignment="1" applyProtection="0">
      <alignment horizontal="center" vertical="top" wrapText="1"/>
    </xf>
    <xf numFmtId="49" fontId="7" fillId="4" borderId="4" applyNumberFormat="1" applyFont="1" applyFill="1" applyBorder="1" applyAlignment="1" applyProtection="0">
      <alignment horizontal="center" vertical="top" wrapText="1"/>
    </xf>
    <xf numFmtId="0" fontId="7" fillId="4" borderId="6" applyNumberFormat="0" applyFont="1" applyFill="1" applyBorder="1" applyAlignment="1" applyProtection="0">
      <alignment horizontal="center" vertical="top" wrapText="1"/>
    </xf>
    <xf numFmtId="0" fontId="7" fillId="4" borderId="5" applyNumberFormat="0" applyFont="1" applyFill="1" applyBorder="1" applyAlignment="1" applyProtection="0">
      <alignment horizontal="center" vertical="top" wrapText="1"/>
    </xf>
    <xf numFmtId="49" fontId="13" fillId="3" borderId="4" applyNumberFormat="1" applyFont="1" applyFill="1" applyBorder="1" applyAlignment="1" applyProtection="0">
      <alignment horizontal="center" vertical="top" wrapText="1"/>
    </xf>
    <xf numFmtId="49" fontId="13" fillId="3" borderId="5" applyNumberFormat="1" applyFont="1" applyFill="1" applyBorder="1" applyAlignment="1" applyProtection="0">
      <alignment horizontal="center" vertical="top" wrapText="1"/>
    </xf>
    <xf numFmtId="49" fontId="13" fillId="4" borderId="18" applyNumberFormat="1" applyFont="1" applyFill="1" applyBorder="1" applyAlignment="1" applyProtection="0">
      <alignment horizontal="center" vertical="top" wrapText="1"/>
    </xf>
    <xf numFmtId="49" fontId="11" fillId="3" borderId="4" applyNumberFormat="1" applyFont="1" applyFill="1" applyBorder="1" applyAlignment="1" applyProtection="0">
      <alignment horizontal="right" vertical="top" wrapText="1"/>
    </xf>
    <xf numFmtId="49" fontId="11" fillId="3" borderId="5" applyNumberFormat="1" applyFont="1" applyFill="1" applyBorder="1" applyAlignment="1" applyProtection="0">
      <alignment horizontal="center" vertical="top" wrapText="1"/>
    </xf>
    <xf numFmtId="49" fontId="13" fillId="2" borderId="18" applyNumberFormat="1" applyFont="1" applyFill="1" applyBorder="1" applyAlignment="1" applyProtection="0">
      <alignment horizontal="center" vertical="top" wrapText="1"/>
    </xf>
    <xf numFmtId="2" fontId="11" fillId="3" borderId="4" applyNumberFormat="1" applyFont="1" applyFill="1" applyBorder="1" applyAlignment="1" applyProtection="0">
      <alignment horizontal="right" vertical="top"/>
    </xf>
    <xf numFmtId="2" fontId="11" fillId="3" borderId="5" applyNumberFormat="1" applyFont="1" applyFill="1" applyBorder="1" applyAlignment="1" applyProtection="0">
      <alignment horizontal="center" vertical="top"/>
    </xf>
    <xf numFmtId="49" fontId="5" fillId="5" borderId="18" applyNumberFormat="1" applyFont="1" applyFill="1" applyBorder="1" applyAlignment="1" applyProtection="0">
      <alignment horizontal="left" vertical="top" wrapText="1"/>
    </xf>
    <xf numFmtId="49" fontId="13" fillId="3" borderId="18" applyNumberFormat="1" applyFont="1" applyFill="1" applyBorder="1" applyAlignment="1" applyProtection="0">
      <alignment horizontal="center" vertical="top" wrapText="1"/>
    </xf>
    <xf numFmtId="49" fontId="7" fillId="2" borderId="18" applyNumberFormat="1" applyFont="1" applyFill="1" applyBorder="1" applyAlignment="1" applyProtection="0">
      <alignment horizontal="right" vertical="top" wrapText="1"/>
    </xf>
    <xf numFmtId="4" fontId="11" fillId="3" borderId="5" applyNumberFormat="1" applyFont="1" applyFill="1" applyBorder="1" applyAlignment="1" applyProtection="0">
      <alignment horizontal="center" vertical="top"/>
    </xf>
    <xf numFmtId="1" fontId="11" fillId="6" borderId="18" applyNumberFormat="1" applyFont="1" applyFill="1" applyBorder="1" applyAlignment="1" applyProtection="0">
      <alignment horizontal="right" vertical="top"/>
    </xf>
    <xf numFmtId="49" fontId="11" fillId="6" borderId="18" applyNumberFormat="1" applyFont="1" applyFill="1" applyBorder="1" applyAlignment="1" applyProtection="0">
      <alignment horizontal="right"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2dcdb"/>
      <rgbColor rgb="ffddebf7"/>
      <rgbColor rgb="ffe2efda"/>
      <rgbColor rgb="ffd9d9d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68"/>
  <sheetViews>
    <sheetView workbookViewId="0" showGridLines="0" defaultGridColor="1"/>
  </sheetViews>
  <sheetFormatPr defaultColWidth="9" defaultRowHeight="15" customHeight="1" outlineLevelRow="0" outlineLevelCol="0"/>
  <cols>
    <col min="1" max="1" width="11.6016" style="1" customWidth="1"/>
    <col min="2" max="3" width="4.21094" style="1" customWidth="1"/>
    <col min="4" max="4" width="7.58594" style="1" customWidth="1"/>
    <col min="5" max="5" width="4.21094" style="1" customWidth="1"/>
    <col min="6" max="6" width="10.7578" style="1" customWidth="1"/>
    <col min="7" max="7" width="5.42188" style="1" customWidth="1"/>
    <col min="8" max="9" width="5.60156" style="1" customWidth="1"/>
    <col min="10" max="10" width="5.42188" style="1" customWidth="1"/>
    <col min="11" max="16384" width="9" style="1" customWidth="1"/>
  </cols>
  <sheetData>
    <row r="1" ht="8" customHeight="1">
      <c r="A1" t="s" s="2">
        <v>0</v>
      </c>
      <c r="B1" t="s" s="3">
        <v>1</v>
      </c>
      <c r="C1" s="4"/>
      <c r="D1" t="s" s="5">
        <v>2</v>
      </c>
      <c r="E1" s="6"/>
      <c r="F1" t="s" s="7">
        <v>3</v>
      </c>
      <c r="G1" s="8"/>
      <c r="H1" t="s" s="9">
        <v>4</v>
      </c>
      <c r="I1" s="10"/>
      <c r="J1" s="11"/>
    </row>
    <row r="2" ht="8" customHeight="1">
      <c r="A2" s="12"/>
      <c r="B2" s="13"/>
      <c r="C2" s="14"/>
      <c r="D2" s="15"/>
      <c r="E2" s="16"/>
      <c r="F2" t="s" s="17">
        <v>5</v>
      </c>
      <c r="G2" t="s" s="18">
        <v>6</v>
      </c>
      <c r="H2" t="s" s="19">
        <v>5</v>
      </c>
      <c r="I2" t="s" s="20">
        <v>7</v>
      </c>
      <c r="J2" s="21"/>
    </row>
    <row r="3" ht="8.5" customHeight="1">
      <c r="A3" s="22"/>
      <c r="B3" s="23"/>
      <c r="C3" s="24"/>
      <c r="D3" s="25"/>
      <c r="E3" s="26"/>
      <c r="F3" s="27"/>
      <c r="G3" s="28"/>
      <c r="H3" s="29"/>
      <c r="I3" t="s" s="30">
        <v>8</v>
      </c>
      <c r="J3" t="s" s="30">
        <v>9</v>
      </c>
    </row>
    <row r="4" ht="9.75" customHeight="1">
      <c r="A4" t="s" s="31">
        <v>10</v>
      </c>
      <c r="B4" t="s" s="32">
        <v>11</v>
      </c>
      <c r="C4" t="s" s="33">
        <v>12</v>
      </c>
      <c r="D4" t="s" s="32">
        <v>13</v>
      </c>
      <c r="E4" t="s" s="34">
        <v>14</v>
      </c>
      <c r="F4" t="s" s="35">
        <v>15</v>
      </c>
      <c r="G4" s="36"/>
      <c r="H4" t="s" s="37">
        <v>15</v>
      </c>
      <c r="I4" s="38"/>
      <c r="J4" s="39"/>
    </row>
    <row r="5" ht="8.75" customHeight="1">
      <c r="A5" t="s" s="40">
        <v>16</v>
      </c>
      <c r="B5" s="41">
        <v>1430</v>
      </c>
      <c r="C5" t="s" s="42">
        <v>17</v>
      </c>
      <c r="D5" s="43">
        <v>488</v>
      </c>
      <c r="E5" s="44">
        <v>21</v>
      </c>
      <c r="F5" t="s" s="45">
        <v>17</v>
      </c>
      <c r="G5" t="s" s="45">
        <v>17</v>
      </c>
      <c r="H5" t="s" s="46">
        <v>17</v>
      </c>
      <c r="I5" t="s" s="46">
        <v>17</v>
      </c>
      <c r="J5" t="s" s="46">
        <v>17</v>
      </c>
    </row>
    <row r="6" ht="8" customHeight="1">
      <c r="A6" t="s" s="47">
        <v>18</v>
      </c>
      <c r="B6" s="48">
        <v>640</v>
      </c>
      <c r="C6" t="s" s="49">
        <v>17</v>
      </c>
      <c r="D6" s="48">
        <v>617</v>
      </c>
      <c r="E6" s="50">
        <v>20</v>
      </c>
      <c r="F6" t="s" s="51">
        <v>17</v>
      </c>
      <c r="G6" t="s" s="51">
        <v>17</v>
      </c>
      <c r="H6" t="s" s="52">
        <v>17</v>
      </c>
      <c r="I6" t="s" s="52">
        <v>17</v>
      </c>
      <c r="J6" t="s" s="52">
        <v>17</v>
      </c>
    </row>
    <row r="7" ht="8" customHeight="1">
      <c r="A7" t="s" s="53">
        <v>19</v>
      </c>
      <c r="B7" s="48">
        <v>730</v>
      </c>
      <c r="C7" t="s" s="49">
        <v>17</v>
      </c>
      <c r="D7" s="48">
        <v>586</v>
      </c>
      <c r="E7" s="50">
        <v>20</v>
      </c>
      <c r="F7" t="s" s="54">
        <v>20</v>
      </c>
      <c r="G7" t="s" s="51">
        <v>21</v>
      </c>
      <c r="H7" t="s" s="52">
        <v>22</v>
      </c>
      <c r="I7" t="s" s="52">
        <v>23</v>
      </c>
      <c r="J7" t="s" s="52">
        <v>17</v>
      </c>
    </row>
    <row r="8" ht="8" customHeight="1">
      <c r="A8" t="s" s="47">
        <v>24</v>
      </c>
      <c r="B8" t="s" s="49">
        <v>17</v>
      </c>
      <c r="C8" t="s" s="49">
        <v>17</v>
      </c>
      <c r="D8" t="s" s="49">
        <v>17</v>
      </c>
      <c r="E8" t="s" s="55">
        <v>17</v>
      </c>
      <c r="F8" s="56">
        <v>996.1900000000001</v>
      </c>
      <c r="G8" s="57">
        <v>860.92</v>
      </c>
      <c r="H8" t="s" s="52">
        <v>22</v>
      </c>
      <c r="I8" t="s" s="52">
        <v>23</v>
      </c>
      <c r="J8" t="s" s="52">
        <v>17</v>
      </c>
    </row>
    <row r="9" ht="8" customHeight="1">
      <c r="A9" t="s" s="47">
        <v>25</v>
      </c>
      <c r="B9" t="s" s="49">
        <v>17</v>
      </c>
      <c r="C9" t="s" s="49">
        <v>17</v>
      </c>
      <c r="D9" t="s" s="49">
        <v>17</v>
      </c>
      <c r="E9" t="s" s="55">
        <v>17</v>
      </c>
      <c r="F9" s="56">
        <v>994.78</v>
      </c>
      <c r="G9" s="58">
        <v>1443.37</v>
      </c>
      <c r="H9" s="59">
        <v>1561.17</v>
      </c>
      <c r="I9" s="59">
        <v>5123.32</v>
      </c>
      <c r="J9" s="59">
        <v>1363.72</v>
      </c>
    </row>
    <row r="10" ht="8" customHeight="1">
      <c r="A10" t="s" s="47">
        <v>26</v>
      </c>
      <c r="B10" s="48">
        <v>720</v>
      </c>
      <c r="C10" s="60">
        <v>-0.01</v>
      </c>
      <c r="D10" t="s" s="49">
        <v>17</v>
      </c>
      <c r="E10" t="s" s="55">
        <v>17</v>
      </c>
      <c r="F10" s="56">
        <v>184.24</v>
      </c>
      <c r="G10" s="57">
        <v>192.19</v>
      </c>
      <c r="H10" s="61">
        <v>853.61</v>
      </c>
      <c r="I10" s="61">
        <v>854.4400000000001</v>
      </c>
      <c r="J10" t="s" s="52">
        <v>17</v>
      </c>
    </row>
    <row r="11" ht="8" customHeight="1">
      <c r="A11" t="s" s="62">
        <v>27</v>
      </c>
      <c r="B11" t="s" s="63">
        <v>28</v>
      </c>
      <c r="C11" t="s" s="63">
        <v>29</v>
      </c>
      <c r="D11" t="s" s="49">
        <v>17</v>
      </c>
      <c r="E11" t="s" s="55">
        <v>17</v>
      </c>
      <c r="F11" s="56">
        <v>92.64</v>
      </c>
      <c r="G11" s="57">
        <v>108.93</v>
      </c>
      <c r="H11" s="61">
        <v>450.08</v>
      </c>
      <c r="I11" s="61">
        <v>711.26</v>
      </c>
      <c r="J11" t="s" s="52">
        <v>17</v>
      </c>
    </row>
    <row r="12" ht="8" customHeight="1">
      <c r="A12" t="s" s="62">
        <v>30</v>
      </c>
      <c r="B12" t="s" s="63">
        <v>28</v>
      </c>
      <c r="C12" t="s" s="63">
        <v>29</v>
      </c>
      <c r="D12" s="48">
        <v>249</v>
      </c>
      <c r="E12" s="50">
        <v>17.8</v>
      </c>
      <c r="F12" s="56">
        <v>29.05</v>
      </c>
      <c r="G12" s="57">
        <v>32.06</v>
      </c>
      <c r="H12" s="61">
        <v>152.75</v>
      </c>
      <c r="I12" s="61">
        <v>140.71</v>
      </c>
      <c r="J12" t="s" s="52">
        <v>17</v>
      </c>
    </row>
    <row r="13" ht="8" customHeight="1">
      <c r="A13" t="s" s="62">
        <v>31</v>
      </c>
      <c r="B13" t="s" s="63">
        <v>32</v>
      </c>
      <c r="C13" t="s" s="63">
        <v>29</v>
      </c>
      <c r="D13" t="s" s="49">
        <v>17</v>
      </c>
      <c r="E13" t="s" s="55">
        <v>17</v>
      </c>
      <c r="F13" s="56">
        <v>14.92</v>
      </c>
      <c r="G13" s="57">
        <v>12.21</v>
      </c>
      <c r="H13" s="61">
        <v>103.63</v>
      </c>
      <c r="I13" s="61">
        <v>60.15</v>
      </c>
      <c r="J13" t="s" s="52">
        <v>17</v>
      </c>
    </row>
    <row r="14" ht="8" customHeight="1">
      <c r="A14" t="s" s="62">
        <v>33</v>
      </c>
      <c r="B14" t="s" s="63">
        <v>28</v>
      </c>
      <c r="C14" t="s" s="63">
        <v>29</v>
      </c>
      <c r="D14" s="48">
        <v>456</v>
      </c>
      <c r="E14" s="50">
        <v>19</v>
      </c>
      <c r="F14" s="56">
        <v>6.31</v>
      </c>
      <c r="G14" s="57">
        <v>7.48</v>
      </c>
      <c r="H14" s="61">
        <v>54.22</v>
      </c>
      <c r="I14" s="61">
        <v>30.21</v>
      </c>
      <c r="J14" t="s" s="52">
        <v>17</v>
      </c>
    </row>
    <row r="15" ht="8" customHeight="1">
      <c r="A15" t="s" s="62">
        <v>34</v>
      </c>
      <c r="B15" t="s" s="63">
        <v>32</v>
      </c>
      <c r="C15" t="s" s="63">
        <v>29</v>
      </c>
      <c r="D15" t="s" s="49">
        <v>17</v>
      </c>
      <c r="E15" t="s" s="55">
        <v>17</v>
      </c>
      <c r="F15" s="56">
        <v>1.31</v>
      </c>
      <c r="G15" s="57">
        <v>1.38</v>
      </c>
      <c r="H15" s="61">
        <v>13.51</v>
      </c>
      <c r="I15" s="61">
        <v>10.32</v>
      </c>
      <c r="J15" t="s" s="52">
        <v>17</v>
      </c>
    </row>
    <row r="16" ht="8" customHeight="1">
      <c r="A16" t="s" s="62">
        <v>35</v>
      </c>
      <c r="B16" t="s" s="63">
        <v>28</v>
      </c>
      <c r="C16" t="s" s="63">
        <v>29</v>
      </c>
      <c r="D16" s="48">
        <v>576</v>
      </c>
      <c r="E16" s="50">
        <v>24</v>
      </c>
      <c r="F16" t="s" s="54">
        <v>20</v>
      </c>
      <c r="G16" t="s" s="51">
        <v>21</v>
      </c>
      <c r="H16" s="61">
        <v>8.31</v>
      </c>
      <c r="I16" s="61">
        <v>3.34</v>
      </c>
      <c r="J16" t="s" s="52">
        <v>17</v>
      </c>
    </row>
    <row r="17" ht="8" customHeight="1">
      <c r="A17" t="s" s="47">
        <v>36</v>
      </c>
      <c r="B17" s="48">
        <v>70</v>
      </c>
      <c r="C17" s="60">
        <v>-1.02</v>
      </c>
      <c r="D17" s="48">
        <v>763</v>
      </c>
      <c r="E17" s="50">
        <v>24.6</v>
      </c>
      <c r="F17" t="s" s="54">
        <v>20</v>
      </c>
      <c r="G17" t="s" s="51">
        <v>21</v>
      </c>
      <c r="H17" s="61">
        <v>1.5</v>
      </c>
      <c r="I17" s="61">
        <v>0.6899999999999999</v>
      </c>
      <c r="J17" t="s" s="52">
        <v>17</v>
      </c>
    </row>
    <row r="18" ht="8" customHeight="1">
      <c r="A18" t="s" s="47">
        <v>37</v>
      </c>
      <c r="B18" s="64">
        <v>1590</v>
      </c>
      <c r="C18" s="60">
        <v>0.34</v>
      </c>
      <c r="D18" s="48">
        <v>692</v>
      </c>
      <c r="E18" s="50">
        <v>24.7</v>
      </c>
      <c r="F18" t="s" s="54">
        <v>20</v>
      </c>
      <c r="G18" t="s" s="51">
        <v>21</v>
      </c>
      <c r="H18" t="s" s="52">
        <v>22</v>
      </c>
      <c r="I18" t="s" s="52">
        <v>38</v>
      </c>
      <c r="J18" t="s" s="52">
        <v>17</v>
      </c>
    </row>
    <row r="19" ht="8" customHeight="1">
      <c r="A19" t="s" s="47">
        <v>39</v>
      </c>
      <c r="B19" s="48">
        <v>740</v>
      </c>
      <c r="C19" s="60">
        <v>0.01</v>
      </c>
      <c r="D19" s="48">
        <v>533</v>
      </c>
      <c r="E19" s="50">
        <v>20.5</v>
      </c>
      <c r="F19" t="s" s="54">
        <v>20</v>
      </c>
      <c r="G19" t="s" s="51">
        <v>21</v>
      </c>
      <c r="H19" t="s" s="52">
        <v>22</v>
      </c>
      <c r="I19" t="s" s="52">
        <v>38</v>
      </c>
      <c r="J19" t="s" s="52">
        <v>17</v>
      </c>
    </row>
    <row r="20" ht="8" customHeight="1">
      <c r="A20" t="s" s="47">
        <v>40</v>
      </c>
      <c r="B20" s="64">
        <v>1020</v>
      </c>
      <c r="C20" s="60">
        <v>0.15</v>
      </c>
      <c r="D20" s="48">
        <v>349</v>
      </c>
      <c r="E20" s="50">
        <v>16.6</v>
      </c>
      <c r="F20" t="s" s="54">
        <v>20</v>
      </c>
      <c r="G20" t="s" s="51">
        <v>21</v>
      </c>
      <c r="H20" t="s" s="52">
        <v>22</v>
      </c>
      <c r="I20" t="s" s="52">
        <v>38</v>
      </c>
      <c r="J20" t="s" s="52">
        <v>17</v>
      </c>
    </row>
    <row r="21" ht="8" customHeight="1">
      <c r="A21" t="s" s="2">
        <v>41</v>
      </c>
      <c r="B21" t="s" s="3">
        <v>1</v>
      </c>
      <c r="C21" s="4"/>
      <c r="D21" t="s" s="5">
        <v>2</v>
      </c>
      <c r="E21" s="6"/>
      <c r="F21" t="s" s="65">
        <v>3</v>
      </c>
      <c r="G21" s="8"/>
      <c r="H21" t="s" s="9">
        <v>4</v>
      </c>
      <c r="I21" s="10"/>
      <c r="J21" s="11"/>
    </row>
    <row r="22" ht="8" customHeight="1">
      <c r="A22" s="12"/>
      <c r="B22" s="13"/>
      <c r="C22" s="14"/>
      <c r="D22" s="15"/>
      <c r="E22" s="16"/>
      <c r="F22" t="s" s="17">
        <v>5</v>
      </c>
      <c r="G22" t="s" s="18">
        <v>6</v>
      </c>
      <c r="H22" t="s" s="19">
        <v>5</v>
      </c>
      <c r="I22" t="s" s="20">
        <v>7</v>
      </c>
      <c r="J22" s="21"/>
    </row>
    <row r="23" ht="8.5" customHeight="1">
      <c r="A23" s="22"/>
      <c r="B23" s="23"/>
      <c r="C23" s="24"/>
      <c r="D23" s="25"/>
      <c r="E23" s="26"/>
      <c r="F23" s="27"/>
      <c r="G23" s="28"/>
      <c r="H23" s="29"/>
      <c r="I23" t="s" s="66">
        <v>8</v>
      </c>
      <c r="J23" t="s" s="30">
        <v>9</v>
      </c>
    </row>
    <row r="24" ht="9.75" customHeight="1">
      <c r="A24" t="s" s="31">
        <v>10</v>
      </c>
      <c r="B24" t="s" s="31">
        <v>11</v>
      </c>
      <c r="C24" t="s" s="33">
        <v>12</v>
      </c>
      <c r="D24" t="s" s="31">
        <v>13</v>
      </c>
      <c r="E24" t="s" s="32">
        <v>14</v>
      </c>
      <c r="F24" t="s" s="35">
        <v>15</v>
      </c>
      <c r="G24" s="36"/>
      <c r="H24" t="s" s="37">
        <v>15</v>
      </c>
      <c r="I24" s="38"/>
      <c r="J24" s="39"/>
    </row>
    <row r="25" ht="8.75" customHeight="1">
      <c r="A25" t="s" s="40">
        <v>16</v>
      </c>
      <c r="B25" s="67">
        <v>279</v>
      </c>
      <c r="C25" t="s" s="42">
        <v>17</v>
      </c>
      <c r="D25" s="67">
        <v>900</v>
      </c>
      <c r="E25" s="43">
        <v>20</v>
      </c>
      <c r="F25" t="s" s="45">
        <v>17</v>
      </c>
      <c r="G25" t="s" s="45">
        <v>17</v>
      </c>
      <c r="H25" t="s" s="46">
        <v>17</v>
      </c>
      <c r="I25" t="s" s="46">
        <v>17</v>
      </c>
      <c r="J25" t="s" s="46">
        <v>17</v>
      </c>
    </row>
    <row r="26" ht="8" customHeight="1">
      <c r="A26" t="s" s="47">
        <v>42</v>
      </c>
      <c r="B26" s="68">
        <v>421</v>
      </c>
      <c r="C26" t="s" s="49">
        <v>17</v>
      </c>
      <c r="D26" s="68">
        <v>800</v>
      </c>
      <c r="E26" s="48">
        <v>21</v>
      </c>
      <c r="F26" t="s" s="51">
        <v>17</v>
      </c>
      <c r="G26" t="s" s="51">
        <v>17</v>
      </c>
      <c r="H26" t="s" s="52">
        <v>17</v>
      </c>
      <c r="I26" t="s" s="52">
        <v>17</v>
      </c>
      <c r="J26" t="s" s="52">
        <v>17</v>
      </c>
    </row>
    <row r="27" ht="8" customHeight="1">
      <c r="A27" t="s" s="53">
        <v>19</v>
      </c>
      <c r="B27" s="69">
        <v>1750</v>
      </c>
      <c r="C27" t="s" s="49">
        <v>17</v>
      </c>
      <c r="D27" s="68">
        <v>750</v>
      </c>
      <c r="E27" s="48">
        <v>25</v>
      </c>
      <c r="F27" t="s" s="70">
        <v>20</v>
      </c>
      <c r="G27" t="s" s="51">
        <v>21</v>
      </c>
      <c r="H27" t="s" s="52">
        <v>22</v>
      </c>
      <c r="I27" t="s" s="71">
        <v>43</v>
      </c>
      <c r="J27" t="s" s="52">
        <v>17</v>
      </c>
    </row>
    <row r="28" ht="8" customHeight="1">
      <c r="A28" t="s" s="47">
        <v>24</v>
      </c>
      <c r="B28" t="s" s="47">
        <v>17</v>
      </c>
      <c r="C28" t="s" s="49">
        <v>17</v>
      </c>
      <c r="D28" t="s" s="49">
        <v>17</v>
      </c>
      <c r="E28" t="s" s="49">
        <v>17</v>
      </c>
      <c r="F28" s="72">
        <v>800.29</v>
      </c>
      <c r="G28" s="57">
        <v>618.63</v>
      </c>
      <c r="H28" t="s" s="52">
        <v>22</v>
      </c>
      <c r="I28" t="s" s="71">
        <v>23</v>
      </c>
      <c r="J28" t="s" s="52">
        <v>17</v>
      </c>
    </row>
    <row r="29" ht="8" customHeight="1">
      <c r="A29" t="s" s="47">
        <v>25</v>
      </c>
      <c r="B29" t="s" s="47">
        <v>17</v>
      </c>
      <c r="C29" t="s" s="49">
        <v>17</v>
      </c>
      <c r="D29" t="s" s="49">
        <v>17</v>
      </c>
      <c r="E29" t="s" s="49">
        <v>17</v>
      </c>
      <c r="F29" s="72">
        <v>473.37</v>
      </c>
      <c r="G29" s="58">
        <v>1307.44</v>
      </c>
      <c r="H29" s="59">
        <v>1321.43</v>
      </c>
      <c r="I29" s="73">
        <v>1917.72</v>
      </c>
      <c r="J29" s="61">
        <v>940.02</v>
      </c>
    </row>
    <row r="30" ht="8" customHeight="1">
      <c r="A30" t="s" s="47">
        <v>44</v>
      </c>
      <c r="B30" s="68">
        <v>839</v>
      </c>
      <c r="C30" s="60">
        <v>-0.32</v>
      </c>
      <c r="D30" t="s" s="49">
        <v>17</v>
      </c>
      <c r="E30" t="s" s="49">
        <v>17</v>
      </c>
      <c r="F30" s="72">
        <v>155.27</v>
      </c>
      <c r="G30" s="57">
        <v>165.99</v>
      </c>
      <c r="H30" s="61">
        <v>695.7</v>
      </c>
      <c r="I30" s="74">
        <v>455.56</v>
      </c>
      <c r="J30" t="s" s="52">
        <v>17</v>
      </c>
    </row>
    <row r="31" ht="8" customHeight="1">
      <c r="A31" t="s" s="47">
        <v>27</v>
      </c>
      <c r="B31" s="68">
        <v>575</v>
      </c>
      <c r="C31" s="60">
        <v>-0.48</v>
      </c>
      <c r="D31" t="s" s="49">
        <v>17</v>
      </c>
      <c r="E31" t="s" s="49">
        <v>17</v>
      </c>
      <c r="F31" s="72">
        <v>90.31</v>
      </c>
      <c r="G31" s="57">
        <v>66.23999999999999</v>
      </c>
      <c r="H31" s="61">
        <v>465.64</v>
      </c>
      <c r="I31" s="74">
        <v>282.67</v>
      </c>
      <c r="J31" t="s" s="52">
        <v>17</v>
      </c>
    </row>
    <row r="32" ht="8" customHeight="1">
      <c r="A32" t="s" s="47">
        <v>30</v>
      </c>
      <c r="B32" s="69">
        <v>1040</v>
      </c>
      <c r="C32" s="60">
        <v>-0.23</v>
      </c>
      <c r="D32" s="68">
        <v>830</v>
      </c>
      <c r="E32" s="48">
        <v>20</v>
      </c>
      <c r="F32" s="72">
        <v>47.33</v>
      </c>
      <c r="G32" s="57">
        <v>48.02</v>
      </c>
      <c r="H32" s="61">
        <v>189.58</v>
      </c>
      <c r="I32" s="74">
        <v>171.74</v>
      </c>
      <c r="J32" t="s" s="52">
        <v>17</v>
      </c>
    </row>
    <row r="33" ht="8" customHeight="1">
      <c r="A33" t="s" s="47">
        <v>31</v>
      </c>
      <c r="B33" s="69">
        <v>1250</v>
      </c>
      <c r="C33" s="60">
        <v>-0.15</v>
      </c>
      <c r="D33" t="s" s="49">
        <v>17</v>
      </c>
      <c r="E33" t="s" s="49">
        <v>17</v>
      </c>
      <c r="F33" s="72">
        <v>30.09</v>
      </c>
      <c r="G33" s="57">
        <v>63.23</v>
      </c>
      <c r="H33" s="61">
        <v>180.44</v>
      </c>
      <c r="I33" s="74">
        <v>113.08</v>
      </c>
      <c r="J33" t="s" s="52">
        <v>17</v>
      </c>
    </row>
    <row r="34" ht="8" customHeight="1">
      <c r="A34" t="s" s="47">
        <v>45</v>
      </c>
      <c r="B34" s="68">
        <v>699</v>
      </c>
      <c r="C34" s="60">
        <v>-0.4</v>
      </c>
      <c r="D34" s="68">
        <v>690</v>
      </c>
      <c r="E34" s="48">
        <v>20</v>
      </c>
      <c r="F34" s="72">
        <v>17.34</v>
      </c>
      <c r="G34" s="57">
        <v>22.03</v>
      </c>
      <c r="H34" s="61">
        <v>114.45</v>
      </c>
      <c r="I34" s="74">
        <v>57.44</v>
      </c>
      <c r="J34" t="s" s="52">
        <v>17</v>
      </c>
    </row>
    <row r="35" ht="8" customHeight="1">
      <c r="A35" t="s" s="47">
        <v>34</v>
      </c>
      <c r="B35" s="68">
        <v>961</v>
      </c>
      <c r="C35" s="60">
        <v>-0.26</v>
      </c>
      <c r="D35" t="s" s="49">
        <v>17</v>
      </c>
      <c r="E35" t="s" s="49">
        <v>17</v>
      </c>
      <c r="F35" s="72">
        <v>6.92</v>
      </c>
      <c r="G35" s="57">
        <v>5.8</v>
      </c>
      <c r="H35" s="61">
        <v>62.45</v>
      </c>
      <c r="I35" s="74">
        <v>27.08</v>
      </c>
      <c r="J35" t="s" s="52">
        <v>17</v>
      </c>
    </row>
    <row r="36" ht="8" customHeight="1">
      <c r="A36" t="s" s="47">
        <v>35</v>
      </c>
      <c r="B36" s="69">
        <v>1520</v>
      </c>
      <c r="C36" s="60">
        <v>-0.06</v>
      </c>
      <c r="D36" s="68">
        <v>790</v>
      </c>
      <c r="E36" s="48">
        <v>18</v>
      </c>
      <c r="F36" s="72">
        <v>2.12</v>
      </c>
      <c r="G36" s="57">
        <v>1.36</v>
      </c>
      <c r="H36" s="61">
        <v>27.61</v>
      </c>
      <c r="I36" s="74">
        <v>11.14</v>
      </c>
      <c r="J36" t="s" s="52">
        <v>17</v>
      </c>
    </row>
    <row r="37" ht="8" customHeight="1">
      <c r="A37" t="s" s="47">
        <v>46</v>
      </c>
      <c r="B37" s="68">
        <v>249</v>
      </c>
      <c r="C37" s="60">
        <v>-0.85</v>
      </c>
      <c r="D37" s="68">
        <v>800</v>
      </c>
      <c r="E37" s="48">
        <v>19</v>
      </c>
      <c r="F37" t="s" s="70">
        <v>20</v>
      </c>
      <c r="G37" t="s" s="51">
        <v>21</v>
      </c>
      <c r="H37" s="61">
        <v>14.12</v>
      </c>
      <c r="I37" s="74">
        <v>3.46</v>
      </c>
      <c r="J37" t="s" s="52">
        <v>17</v>
      </c>
    </row>
    <row r="38" ht="8" customHeight="1">
      <c r="A38" t="s" s="47">
        <v>47</v>
      </c>
      <c r="B38" s="68">
        <v>732</v>
      </c>
      <c r="C38" s="60">
        <v>-0.38</v>
      </c>
      <c r="D38" s="68">
        <v>630</v>
      </c>
      <c r="E38" s="48">
        <v>21</v>
      </c>
      <c r="F38" t="s" s="70">
        <v>20</v>
      </c>
      <c r="G38" t="s" s="51">
        <v>21</v>
      </c>
      <c r="H38" s="61">
        <v>2.18</v>
      </c>
      <c r="I38" s="74">
        <v>0.63</v>
      </c>
      <c r="J38" t="s" s="52">
        <v>17</v>
      </c>
    </row>
    <row r="39" ht="8" customHeight="1">
      <c r="A39" t="s" s="47">
        <v>48</v>
      </c>
      <c r="B39" s="68">
        <v>614</v>
      </c>
      <c r="C39" s="60">
        <v>-0.45</v>
      </c>
      <c r="D39" s="68">
        <v>860</v>
      </c>
      <c r="E39" s="48">
        <v>20</v>
      </c>
      <c r="F39" t="s" s="70">
        <v>20</v>
      </c>
      <c r="G39" t="s" s="51">
        <v>21</v>
      </c>
      <c r="H39" s="61">
        <v>0.58</v>
      </c>
      <c r="I39" t="s" s="71">
        <v>38</v>
      </c>
      <c r="J39" t="s" s="52">
        <v>17</v>
      </c>
    </row>
    <row r="40" ht="8" customHeight="1">
      <c r="A40" t="s" s="47">
        <v>49</v>
      </c>
      <c r="B40" s="68">
        <v>722</v>
      </c>
      <c r="C40" s="60">
        <v>-0.38</v>
      </c>
      <c r="D40" s="68">
        <v>860</v>
      </c>
      <c r="E40" s="48">
        <v>23</v>
      </c>
      <c r="F40" t="s" s="70">
        <v>20</v>
      </c>
      <c r="G40" t="s" s="51">
        <v>50</v>
      </c>
      <c r="H40" t="s" s="52">
        <v>22</v>
      </c>
      <c r="I40" t="s" s="71">
        <v>23</v>
      </c>
      <c r="J40" t="s" s="52">
        <v>17</v>
      </c>
    </row>
    <row r="41" ht="8" customHeight="1">
      <c r="A41" t="s" s="2">
        <v>51</v>
      </c>
      <c r="B41" t="s" s="3">
        <v>1</v>
      </c>
      <c r="C41" s="4"/>
      <c r="D41" t="s" s="5">
        <v>2</v>
      </c>
      <c r="E41" s="6"/>
      <c r="F41" t="s" s="7">
        <v>3</v>
      </c>
      <c r="G41" s="8"/>
      <c r="H41" t="s" s="9">
        <v>4</v>
      </c>
      <c r="I41" s="10"/>
      <c r="J41" s="11"/>
    </row>
    <row r="42" ht="8" customHeight="1">
      <c r="A42" s="12"/>
      <c r="B42" s="13"/>
      <c r="C42" s="14"/>
      <c r="D42" s="15"/>
      <c r="E42" s="16"/>
      <c r="F42" t="s" s="17">
        <v>5</v>
      </c>
      <c r="G42" t="s" s="18">
        <v>6</v>
      </c>
      <c r="H42" t="s" s="19">
        <v>5</v>
      </c>
      <c r="I42" t="s" s="20">
        <v>7</v>
      </c>
      <c r="J42" s="21"/>
    </row>
    <row r="43" ht="8.5" customHeight="1">
      <c r="A43" s="22"/>
      <c r="B43" s="23"/>
      <c r="C43" s="24"/>
      <c r="D43" s="25"/>
      <c r="E43" s="26"/>
      <c r="F43" s="27"/>
      <c r="G43" s="28"/>
      <c r="H43" s="29"/>
      <c r="I43" t="s" s="30">
        <v>8</v>
      </c>
      <c r="J43" t="s" s="30">
        <v>9</v>
      </c>
    </row>
    <row r="44" ht="9.75" customHeight="1">
      <c r="A44" t="s" s="31">
        <v>10</v>
      </c>
      <c r="B44" t="s" s="34">
        <v>11</v>
      </c>
      <c r="C44" t="s" s="33">
        <v>12</v>
      </c>
      <c r="D44" t="s" s="32">
        <v>13</v>
      </c>
      <c r="E44" t="s" s="32">
        <v>14</v>
      </c>
      <c r="F44" t="s" s="35">
        <v>15</v>
      </c>
      <c r="G44" s="36"/>
      <c r="H44" t="s" s="37">
        <v>15</v>
      </c>
      <c r="I44" s="38"/>
      <c r="J44" s="39"/>
    </row>
    <row r="45" ht="8.75" customHeight="1">
      <c r="A45" t="s" s="40">
        <v>16</v>
      </c>
      <c r="B45" s="75">
        <v>33500</v>
      </c>
      <c r="C45" t="s" s="42">
        <v>17</v>
      </c>
      <c r="D45" s="43">
        <v>490</v>
      </c>
      <c r="E45" s="43">
        <v>36</v>
      </c>
      <c r="F45" t="s" s="45">
        <v>17</v>
      </c>
      <c r="G45" t="s" s="45">
        <v>17</v>
      </c>
      <c r="H45" t="s" s="46">
        <v>17</v>
      </c>
      <c r="I45" t="s" s="46">
        <v>17</v>
      </c>
      <c r="J45" t="s" s="46">
        <v>17</v>
      </c>
    </row>
    <row r="46" ht="8" customHeight="1">
      <c r="A46" t="s" s="47">
        <v>42</v>
      </c>
      <c r="B46" s="76">
        <v>33900</v>
      </c>
      <c r="C46" t="s" s="49">
        <v>17</v>
      </c>
      <c r="D46" s="48">
        <v>500</v>
      </c>
      <c r="E46" s="48">
        <v>33</v>
      </c>
      <c r="F46" t="s" s="51">
        <v>17</v>
      </c>
      <c r="G46" t="s" s="51">
        <v>17</v>
      </c>
      <c r="H46" t="s" s="52">
        <v>17</v>
      </c>
      <c r="I46" t="s" s="52">
        <v>17</v>
      </c>
      <c r="J46" t="s" s="52">
        <v>17</v>
      </c>
    </row>
    <row r="47" ht="8" customHeight="1">
      <c r="A47" t="s" s="53">
        <v>19</v>
      </c>
      <c r="B47" s="76">
        <v>65800</v>
      </c>
      <c r="C47" t="s" s="49">
        <v>17</v>
      </c>
      <c r="D47" s="48">
        <v>520</v>
      </c>
      <c r="E47" s="48">
        <v>36</v>
      </c>
      <c r="F47" t="s" s="54">
        <v>20</v>
      </c>
      <c r="G47" t="s" s="51">
        <v>21</v>
      </c>
      <c r="H47" t="s" s="52">
        <v>22</v>
      </c>
      <c r="I47" t="s" s="52">
        <v>38</v>
      </c>
      <c r="J47" t="s" s="52">
        <v>17</v>
      </c>
    </row>
    <row r="48" ht="8" customHeight="1">
      <c r="A48" t="s" s="47">
        <v>24</v>
      </c>
      <c r="B48" t="s" s="49">
        <v>17</v>
      </c>
      <c r="C48" t="s" s="49">
        <v>17</v>
      </c>
      <c r="D48" t="s" s="49">
        <v>17</v>
      </c>
      <c r="E48" t="s" s="49">
        <v>17</v>
      </c>
      <c r="F48" s="56">
        <v>735.9299999999999</v>
      </c>
      <c r="G48" s="57">
        <v>905.74</v>
      </c>
      <c r="H48" t="s" s="52">
        <v>22</v>
      </c>
      <c r="I48" t="s" s="52">
        <v>23</v>
      </c>
      <c r="J48" t="s" s="52">
        <v>17</v>
      </c>
    </row>
    <row r="49" ht="8" customHeight="1">
      <c r="A49" t="s" s="47">
        <v>25</v>
      </c>
      <c r="B49" t="s" s="49">
        <v>17</v>
      </c>
      <c r="C49" t="s" s="49">
        <v>17</v>
      </c>
      <c r="D49" t="s" s="49">
        <v>17</v>
      </c>
      <c r="E49" t="s" s="49">
        <v>17</v>
      </c>
      <c r="F49" s="56">
        <v>665.8</v>
      </c>
      <c r="G49" s="57">
        <v>945.12</v>
      </c>
      <c r="H49" s="61">
        <v>889.0700000000001</v>
      </c>
      <c r="I49" s="59">
        <v>1242.07</v>
      </c>
      <c r="J49" s="61">
        <v>695.7</v>
      </c>
    </row>
    <row r="50" ht="8" customHeight="1">
      <c r="A50" t="s" s="47">
        <v>26</v>
      </c>
      <c r="B50" s="76">
        <v>65600</v>
      </c>
      <c r="C50" s="60">
        <v>0</v>
      </c>
      <c r="D50" t="s" s="49">
        <v>17</v>
      </c>
      <c r="E50" t="s" s="49">
        <v>17</v>
      </c>
      <c r="F50" s="56">
        <v>180.98</v>
      </c>
      <c r="G50" s="57">
        <v>447.79</v>
      </c>
      <c r="H50" s="61">
        <v>723.6900000000001</v>
      </c>
      <c r="I50" s="61">
        <v>613.03</v>
      </c>
      <c r="J50" t="s" s="52">
        <v>17</v>
      </c>
    </row>
    <row r="51" ht="8" customHeight="1">
      <c r="A51" t="s" s="47">
        <v>52</v>
      </c>
      <c r="B51" s="76">
        <v>2520</v>
      </c>
      <c r="C51" s="60">
        <v>-1.42</v>
      </c>
      <c r="D51" t="s" s="49">
        <v>17</v>
      </c>
      <c r="E51" t="s" s="49">
        <v>17</v>
      </c>
      <c r="F51" s="56">
        <v>104.13</v>
      </c>
      <c r="G51" s="57">
        <v>164.31</v>
      </c>
      <c r="H51" s="61">
        <v>365.53</v>
      </c>
      <c r="I51" s="61">
        <v>270.02</v>
      </c>
      <c r="J51" t="s" s="52">
        <v>17</v>
      </c>
    </row>
    <row r="52" ht="8" customHeight="1">
      <c r="A52" t="s" s="47">
        <v>53</v>
      </c>
      <c r="B52" s="76">
        <v>1850</v>
      </c>
      <c r="C52" s="60">
        <v>-1.55</v>
      </c>
      <c r="D52" s="48">
        <v>530</v>
      </c>
      <c r="E52" s="48">
        <v>36</v>
      </c>
      <c r="F52" s="56">
        <v>56.59</v>
      </c>
      <c r="G52" s="57">
        <v>50.85</v>
      </c>
      <c r="H52" s="61">
        <v>258.52</v>
      </c>
      <c r="I52" s="61">
        <v>200.97</v>
      </c>
      <c r="J52" t="s" s="52">
        <v>17</v>
      </c>
    </row>
    <row r="53" ht="8" customHeight="1">
      <c r="A53" t="s" s="47">
        <v>54</v>
      </c>
      <c r="B53" s="76">
        <v>1430</v>
      </c>
      <c r="C53" s="60">
        <v>-1.66</v>
      </c>
      <c r="D53" t="s" s="49">
        <v>17</v>
      </c>
      <c r="E53" t="s" s="49">
        <v>17</v>
      </c>
      <c r="F53" s="56">
        <v>41</v>
      </c>
      <c r="G53" s="57">
        <v>55.96</v>
      </c>
      <c r="H53" s="61">
        <v>208.91</v>
      </c>
      <c r="I53" s="61">
        <v>181.26</v>
      </c>
      <c r="J53" t="s" s="52">
        <v>17</v>
      </c>
    </row>
    <row r="54" ht="8" customHeight="1">
      <c r="A54" t="s" s="47">
        <v>33</v>
      </c>
      <c r="B54" s="76">
        <v>1320</v>
      </c>
      <c r="C54" s="60">
        <v>-1.7</v>
      </c>
      <c r="D54" s="48">
        <v>510</v>
      </c>
      <c r="E54" s="48">
        <v>34</v>
      </c>
      <c r="F54" s="56">
        <v>23.04</v>
      </c>
      <c r="G54" s="57">
        <v>88.31999999999999</v>
      </c>
      <c r="H54" s="61">
        <v>182.26</v>
      </c>
      <c r="I54" s="61">
        <v>85.09999999999999</v>
      </c>
      <c r="J54" t="s" s="52">
        <v>17</v>
      </c>
    </row>
    <row r="55" ht="8" customHeight="1">
      <c r="A55" t="s" s="47">
        <v>55</v>
      </c>
      <c r="B55" s="77">
        <v>888</v>
      </c>
      <c r="C55" s="60">
        <v>-1.87</v>
      </c>
      <c r="D55" t="s" s="49">
        <v>17</v>
      </c>
      <c r="E55" t="s" s="49">
        <v>17</v>
      </c>
      <c r="F55" s="56">
        <v>12.68</v>
      </c>
      <c r="G55" s="57">
        <v>46.87</v>
      </c>
      <c r="H55" s="61">
        <v>105.43</v>
      </c>
      <c r="I55" s="61">
        <v>43.24</v>
      </c>
      <c r="J55" t="s" s="52">
        <v>17</v>
      </c>
    </row>
    <row r="56" ht="8" customHeight="1">
      <c r="A56" t="s" s="62">
        <v>35</v>
      </c>
      <c r="B56" s="78">
        <v>810</v>
      </c>
      <c r="C56" s="79">
        <v>-1.91</v>
      </c>
      <c r="D56" s="48">
        <v>420</v>
      </c>
      <c r="E56" s="48">
        <v>35</v>
      </c>
      <c r="F56" s="56">
        <v>5.68</v>
      </c>
      <c r="G56" s="57">
        <v>5.01</v>
      </c>
      <c r="H56" s="61">
        <v>84.27</v>
      </c>
      <c r="I56" s="61">
        <v>29.26</v>
      </c>
      <c r="J56" t="s" s="52">
        <v>17</v>
      </c>
    </row>
    <row r="57" ht="8" customHeight="1">
      <c r="A57" t="s" s="47">
        <v>56</v>
      </c>
      <c r="B57" s="76">
        <v>10100</v>
      </c>
      <c r="C57" s="60">
        <v>-0.8100000000000001</v>
      </c>
      <c r="D57" s="48">
        <v>340</v>
      </c>
      <c r="E57" s="48">
        <v>41</v>
      </c>
      <c r="F57" s="56">
        <v>1.56</v>
      </c>
      <c r="G57" t="s" s="51">
        <v>21</v>
      </c>
      <c r="H57" s="61">
        <v>55.46</v>
      </c>
      <c r="I57" s="61">
        <v>5.51</v>
      </c>
      <c r="J57" t="s" s="52">
        <v>17</v>
      </c>
    </row>
    <row r="58" ht="8" customHeight="1">
      <c r="A58" t="s" s="47">
        <v>37</v>
      </c>
      <c r="B58" s="76">
        <v>14800</v>
      </c>
      <c r="C58" s="60">
        <v>-0.65</v>
      </c>
      <c r="D58" s="48">
        <v>320</v>
      </c>
      <c r="E58" s="48">
        <v>36</v>
      </c>
      <c r="F58" t="s" s="54">
        <v>20</v>
      </c>
      <c r="G58" t="s" s="51">
        <v>21</v>
      </c>
      <c r="H58" s="61">
        <v>3.52</v>
      </c>
      <c r="I58" s="61">
        <v>1.16</v>
      </c>
      <c r="J58" t="s" s="52">
        <v>17</v>
      </c>
    </row>
    <row r="59" ht="8" customHeight="1">
      <c r="A59" t="s" s="47">
        <v>57</v>
      </c>
      <c r="B59" s="76">
        <v>14100</v>
      </c>
      <c r="C59" s="60">
        <v>-0.67</v>
      </c>
      <c r="D59" s="48">
        <v>400</v>
      </c>
      <c r="E59" s="48">
        <v>26</v>
      </c>
      <c r="F59" t="s" s="54">
        <v>20</v>
      </c>
      <c r="G59" t="s" s="51">
        <v>21</v>
      </c>
      <c r="H59" s="61">
        <v>0.53</v>
      </c>
      <c r="I59" t="s" s="52">
        <v>38</v>
      </c>
      <c r="J59" t="s" s="52">
        <v>17</v>
      </c>
    </row>
    <row r="60" ht="8" customHeight="1">
      <c r="A60" t="s" s="47">
        <v>58</v>
      </c>
      <c r="B60" s="76">
        <v>24800</v>
      </c>
      <c r="C60" s="60">
        <v>-0.42</v>
      </c>
      <c r="D60" s="48">
        <v>300</v>
      </c>
      <c r="E60" s="48">
        <v>33</v>
      </c>
      <c r="F60" t="s" s="54">
        <v>20</v>
      </c>
      <c r="G60" t="s" s="51">
        <v>50</v>
      </c>
      <c r="H60" t="s" s="52">
        <v>22</v>
      </c>
      <c r="I60" t="s" s="52">
        <v>23</v>
      </c>
      <c r="J60" t="s" s="52">
        <v>17</v>
      </c>
    </row>
    <row r="61" ht="8" customHeight="1">
      <c r="A61" t="s" s="2">
        <v>59</v>
      </c>
      <c r="B61" t="s" s="3">
        <v>1</v>
      </c>
      <c r="C61" s="4"/>
      <c r="D61" t="s" s="5">
        <v>2</v>
      </c>
      <c r="E61" s="6"/>
      <c r="F61" t="s" s="65">
        <v>3</v>
      </c>
      <c r="G61" s="8"/>
      <c r="H61" t="s" s="9">
        <v>4</v>
      </c>
      <c r="I61" s="10"/>
      <c r="J61" s="11"/>
    </row>
    <row r="62" ht="8" customHeight="1">
      <c r="A62" s="12"/>
      <c r="B62" s="13"/>
      <c r="C62" s="14"/>
      <c r="D62" s="15"/>
      <c r="E62" s="16"/>
      <c r="F62" t="s" s="17">
        <v>5</v>
      </c>
      <c r="G62" t="s" s="18">
        <v>6</v>
      </c>
      <c r="H62" t="s" s="19">
        <v>5</v>
      </c>
      <c r="I62" t="s" s="20">
        <v>7</v>
      </c>
      <c r="J62" s="21"/>
    </row>
    <row r="63" ht="8.5" customHeight="1">
      <c r="A63" s="22"/>
      <c r="B63" s="23"/>
      <c r="C63" s="24"/>
      <c r="D63" s="25"/>
      <c r="E63" s="26"/>
      <c r="F63" s="27"/>
      <c r="G63" s="28"/>
      <c r="H63" s="29"/>
      <c r="I63" t="s" s="66">
        <v>8</v>
      </c>
      <c r="J63" t="s" s="30">
        <v>9</v>
      </c>
    </row>
    <row r="64" ht="9.75" customHeight="1">
      <c r="A64" t="s" s="31">
        <v>10</v>
      </c>
      <c r="B64" t="s" s="32">
        <v>11</v>
      </c>
      <c r="C64" t="s" s="33">
        <v>12</v>
      </c>
      <c r="D64" t="s" s="31">
        <v>13</v>
      </c>
      <c r="E64" t="s" s="34">
        <v>14</v>
      </c>
      <c r="F64" t="s" s="35">
        <v>15</v>
      </c>
      <c r="G64" s="36"/>
      <c r="H64" t="s" s="37">
        <v>15</v>
      </c>
      <c r="I64" s="38"/>
      <c r="J64" s="39"/>
    </row>
    <row r="65" ht="8.75" customHeight="1">
      <c r="A65" t="s" s="40">
        <v>16</v>
      </c>
      <c r="B65" s="41">
        <v>22760</v>
      </c>
      <c r="C65" t="s" s="42">
        <v>17</v>
      </c>
      <c r="D65" s="67">
        <v>345</v>
      </c>
      <c r="E65" s="44">
        <v>27</v>
      </c>
      <c r="F65" t="s" s="45">
        <v>17</v>
      </c>
      <c r="G65" t="s" s="45">
        <v>17</v>
      </c>
      <c r="H65" t="s" s="46">
        <v>17</v>
      </c>
      <c r="I65" t="s" s="46">
        <v>17</v>
      </c>
      <c r="J65" t="s" s="46">
        <v>17</v>
      </c>
    </row>
    <row r="66" ht="8" customHeight="1">
      <c r="A66" t="s" s="47">
        <v>18</v>
      </c>
      <c r="B66" s="64">
        <v>15120</v>
      </c>
      <c r="C66" t="s" s="49">
        <v>17</v>
      </c>
      <c r="D66" s="68">
        <v>382</v>
      </c>
      <c r="E66" s="50">
        <v>29</v>
      </c>
      <c r="F66" t="s" s="51">
        <v>17</v>
      </c>
      <c r="G66" t="s" s="51">
        <v>17</v>
      </c>
      <c r="H66" t="s" s="52">
        <v>17</v>
      </c>
      <c r="I66" t="s" s="52">
        <v>17</v>
      </c>
      <c r="J66" t="s" s="52">
        <v>17</v>
      </c>
    </row>
    <row r="67" ht="8" customHeight="1">
      <c r="A67" t="s" s="53">
        <v>19</v>
      </c>
      <c r="B67" s="64">
        <v>53540</v>
      </c>
      <c r="C67" t="s" s="49">
        <v>17</v>
      </c>
      <c r="D67" s="68">
        <v>320</v>
      </c>
      <c r="E67" s="50">
        <v>26.7</v>
      </c>
      <c r="F67" t="s" s="70">
        <v>20</v>
      </c>
      <c r="G67" t="s" s="51">
        <v>21</v>
      </c>
      <c r="H67" t="s" s="52">
        <v>22</v>
      </c>
      <c r="I67" t="s" s="71">
        <v>23</v>
      </c>
      <c r="J67" t="s" s="52">
        <v>17</v>
      </c>
    </row>
    <row r="68" ht="8" customHeight="1">
      <c r="A68" t="s" s="47">
        <v>24</v>
      </c>
      <c r="B68" t="s" s="49">
        <v>17</v>
      </c>
      <c r="C68" t="s" s="49">
        <v>17</v>
      </c>
      <c r="D68" t="s" s="49">
        <v>17</v>
      </c>
      <c r="E68" t="s" s="55">
        <v>17</v>
      </c>
      <c r="F68" s="72">
        <v>611.21</v>
      </c>
      <c r="G68" s="57">
        <v>716.79</v>
      </c>
      <c r="H68" t="s" s="52">
        <v>22</v>
      </c>
      <c r="I68" t="s" s="71">
        <v>23</v>
      </c>
      <c r="J68" t="s" s="52">
        <v>17</v>
      </c>
    </row>
    <row r="69" ht="8" customHeight="1">
      <c r="A69" t="s" s="47">
        <v>25</v>
      </c>
      <c r="B69" t="s" s="49">
        <v>17</v>
      </c>
      <c r="C69" t="s" s="49">
        <v>17</v>
      </c>
      <c r="D69" t="s" s="49">
        <v>17</v>
      </c>
      <c r="E69" t="s" s="55">
        <v>17</v>
      </c>
      <c r="F69" s="72">
        <v>739.37</v>
      </c>
      <c r="G69" s="58">
        <v>1440.54</v>
      </c>
      <c r="H69" s="59">
        <v>1224.26</v>
      </c>
      <c r="I69" s="73">
        <v>1154.49</v>
      </c>
      <c r="J69" s="61">
        <v>668.26</v>
      </c>
    </row>
    <row r="70" ht="8" customHeight="1">
      <c r="A70" t="s" s="47">
        <v>26</v>
      </c>
      <c r="B70" t="s" s="49">
        <v>17</v>
      </c>
      <c r="C70" t="s" s="49">
        <v>17</v>
      </c>
      <c r="D70" t="s" s="49">
        <v>17</v>
      </c>
      <c r="E70" t="s" s="55">
        <v>17</v>
      </c>
      <c r="F70" t="s" s="70">
        <v>60</v>
      </c>
      <c r="G70" t="s" s="51">
        <v>60</v>
      </c>
      <c r="H70" t="s" s="52">
        <v>60</v>
      </c>
      <c r="I70" t="s" s="71">
        <v>60</v>
      </c>
      <c r="J70" t="s" s="52">
        <v>17</v>
      </c>
    </row>
    <row r="71" ht="8" customHeight="1">
      <c r="A71" t="s" s="62">
        <v>27</v>
      </c>
      <c r="B71" s="80">
        <v>1400</v>
      </c>
      <c r="C71" s="79">
        <v>-1.58</v>
      </c>
      <c r="D71" t="s" s="49">
        <v>17</v>
      </c>
      <c r="E71" t="s" s="55">
        <v>17</v>
      </c>
      <c r="F71" s="72">
        <v>94.36</v>
      </c>
      <c r="G71" s="57">
        <v>82.52</v>
      </c>
      <c r="H71" s="61">
        <v>385.14</v>
      </c>
      <c r="I71" s="74">
        <v>265.15</v>
      </c>
      <c r="J71" t="s" s="52">
        <v>17</v>
      </c>
    </row>
    <row r="72" ht="8" customHeight="1">
      <c r="A72" t="s" s="47">
        <v>30</v>
      </c>
      <c r="B72" s="64">
        <v>5210</v>
      </c>
      <c r="C72" s="60">
        <v>-1.01</v>
      </c>
      <c r="D72" s="68">
        <v>469</v>
      </c>
      <c r="E72" s="50">
        <v>27.6</v>
      </c>
      <c r="F72" s="72">
        <v>42.87</v>
      </c>
      <c r="G72" s="57">
        <v>41.12</v>
      </c>
      <c r="H72" s="61">
        <v>253.06</v>
      </c>
      <c r="I72" s="74">
        <v>172.42</v>
      </c>
      <c r="J72" t="s" s="52">
        <v>17</v>
      </c>
    </row>
    <row r="73" ht="8" customHeight="1">
      <c r="A73" t="s" s="47">
        <v>61</v>
      </c>
      <c r="B73" s="64">
        <v>166310</v>
      </c>
      <c r="C73" s="60">
        <v>0.49</v>
      </c>
      <c r="D73" t="s" s="49">
        <v>17</v>
      </c>
      <c r="E73" t="s" s="55">
        <v>17</v>
      </c>
      <c r="F73" s="72">
        <v>23.93</v>
      </c>
      <c r="G73" s="57">
        <v>33.7</v>
      </c>
      <c r="H73" s="61">
        <v>168.68</v>
      </c>
      <c r="I73" s="74">
        <v>107.55</v>
      </c>
      <c r="J73" t="s" s="52">
        <v>17</v>
      </c>
    </row>
    <row r="74" ht="8" customHeight="1">
      <c r="A74" t="s" s="47">
        <v>33</v>
      </c>
      <c r="B74" s="64">
        <v>56850</v>
      </c>
      <c r="C74" s="60">
        <v>0.03</v>
      </c>
      <c r="D74" s="68">
        <v>356</v>
      </c>
      <c r="E74" s="50">
        <v>25.4</v>
      </c>
      <c r="F74" s="72">
        <v>16.62</v>
      </c>
      <c r="G74" s="57">
        <v>31.86</v>
      </c>
      <c r="H74" s="61">
        <v>127.75</v>
      </c>
      <c r="I74" s="74">
        <v>63.31</v>
      </c>
      <c r="J74" t="s" s="52">
        <v>17</v>
      </c>
    </row>
    <row r="75" ht="8" customHeight="1">
      <c r="A75" t="s" s="47">
        <v>34</v>
      </c>
      <c r="B75" s="64">
        <v>46800</v>
      </c>
      <c r="C75" s="60">
        <v>-0.06</v>
      </c>
      <c r="D75" t="s" s="49">
        <v>17</v>
      </c>
      <c r="E75" t="s" s="55">
        <v>17</v>
      </c>
      <c r="F75" s="72">
        <v>6.42</v>
      </c>
      <c r="G75" s="57">
        <v>5.47</v>
      </c>
      <c r="H75" s="61">
        <v>51.06</v>
      </c>
      <c r="I75" s="74">
        <v>29.46</v>
      </c>
      <c r="J75" t="s" s="52">
        <v>17</v>
      </c>
    </row>
    <row r="76" ht="8" customHeight="1">
      <c r="A76" t="s" s="47">
        <v>62</v>
      </c>
      <c r="B76" s="64">
        <v>78420</v>
      </c>
      <c r="C76" s="60">
        <v>0.17</v>
      </c>
      <c r="D76" s="68">
        <v>414</v>
      </c>
      <c r="E76" s="50">
        <v>28</v>
      </c>
      <c r="F76" s="72">
        <v>2.56</v>
      </c>
      <c r="G76" s="57">
        <v>2.23</v>
      </c>
      <c r="H76" s="61">
        <v>23.98</v>
      </c>
      <c r="I76" s="74">
        <v>8.130000000000001</v>
      </c>
      <c r="J76" t="s" s="52">
        <v>17</v>
      </c>
    </row>
    <row r="77" ht="8" customHeight="1">
      <c r="A77" t="s" s="47">
        <v>63</v>
      </c>
      <c r="B77" s="64">
        <v>33400</v>
      </c>
      <c r="C77" s="60">
        <v>-0.2</v>
      </c>
      <c r="D77" s="68">
        <v>459</v>
      </c>
      <c r="E77" s="50">
        <v>35.3</v>
      </c>
      <c r="F77" t="s" s="70">
        <v>20</v>
      </c>
      <c r="G77" s="57">
        <v>1.59</v>
      </c>
      <c r="H77" s="61">
        <v>7.43</v>
      </c>
      <c r="I77" s="74">
        <v>2.62</v>
      </c>
      <c r="J77" t="s" s="52">
        <v>17</v>
      </c>
    </row>
    <row r="78" ht="8" customHeight="1">
      <c r="A78" t="s" s="47">
        <v>37</v>
      </c>
      <c r="B78" t="s" s="49">
        <v>60</v>
      </c>
      <c r="C78" t="s" s="49">
        <v>17</v>
      </c>
      <c r="D78" t="s" s="47">
        <v>60</v>
      </c>
      <c r="E78" t="s" s="55">
        <v>60</v>
      </c>
      <c r="F78" t="s" s="70">
        <v>60</v>
      </c>
      <c r="G78" t="s" s="51">
        <v>60</v>
      </c>
      <c r="H78" t="s" s="52">
        <v>60</v>
      </c>
      <c r="I78" t="s" s="71">
        <v>60</v>
      </c>
      <c r="J78" t="s" s="52">
        <v>60</v>
      </c>
    </row>
    <row r="79" ht="8" customHeight="1">
      <c r="A79" t="s" s="47">
        <v>57</v>
      </c>
      <c r="B79" t="s" s="49">
        <v>60</v>
      </c>
      <c r="C79" t="s" s="49">
        <v>17</v>
      </c>
      <c r="D79" t="s" s="47">
        <v>60</v>
      </c>
      <c r="E79" t="s" s="55">
        <v>60</v>
      </c>
      <c r="F79" t="s" s="70">
        <v>60</v>
      </c>
      <c r="G79" t="s" s="51">
        <v>60</v>
      </c>
      <c r="H79" t="s" s="52">
        <v>60</v>
      </c>
      <c r="I79" t="s" s="71">
        <v>60</v>
      </c>
      <c r="J79" t="s" s="52">
        <v>60</v>
      </c>
    </row>
    <row r="80" ht="8" customHeight="1">
      <c r="A80" t="s" s="47">
        <v>58</v>
      </c>
      <c r="B80" t="s" s="49">
        <v>60</v>
      </c>
      <c r="C80" t="s" s="49">
        <v>17</v>
      </c>
      <c r="D80" t="s" s="47">
        <v>60</v>
      </c>
      <c r="E80" t="s" s="55">
        <v>60</v>
      </c>
      <c r="F80" t="s" s="70">
        <v>60</v>
      </c>
      <c r="G80" t="s" s="51">
        <v>60</v>
      </c>
      <c r="H80" t="s" s="52">
        <v>60</v>
      </c>
      <c r="I80" t="s" s="71">
        <v>60</v>
      </c>
      <c r="J80" t="s" s="52">
        <v>60</v>
      </c>
    </row>
    <row r="81" ht="8" customHeight="1">
      <c r="A81" s="81"/>
      <c r="B81" s="82"/>
      <c r="C81" s="82"/>
      <c r="D81" s="81"/>
      <c r="E81" s="83"/>
      <c r="F81" s="84"/>
      <c r="G81" s="85"/>
      <c r="H81" s="86"/>
      <c r="I81" s="87"/>
      <c r="J81" s="86"/>
    </row>
    <row r="82" ht="8" customHeight="1">
      <c r="A82" s="88">
        <v>9341</v>
      </c>
      <c r="B82" t="s" s="3">
        <v>1</v>
      </c>
      <c r="C82" s="4"/>
      <c r="D82" t="s" s="3">
        <v>64</v>
      </c>
      <c r="E82" s="4"/>
      <c r="F82" t="s" s="7">
        <v>3</v>
      </c>
      <c r="G82" s="8"/>
      <c r="H82" t="s" s="9">
        <v>4</v>
      </c>
      <c r="I82" s="10"/>
      <c r="J82" s="11"/>
    </row>
    <row r="83" ht="8" customHeight="1">
      <c r="A83" s="89"/>
      <c r="B83" s="13"/>
      <c r="C83" s="14"/>
      <c r="D83" s="13"/>
      <c r="E83" s="14"/>
      <c r="F83" t="s" s="90">
        <v>5</v>
      </c>
      <c r="G83" t="s" s="91">
        <v>6</v>
      </c>
      <c r="H83" t="s" s="19">
        <v>5</v>
      </c>
      <c r="I83" t="s" s="20">
        <v>7</v>
      </c>
      <c r="J83" s="21"/>
    </row>
    <row r="84" ht="8" customHeight="1">
      <c r="A84" s="92"/>
      <c r="B84" s="23"/>
      <c r="C84" s="24"/>
      <c r="D84" s="23"/>
      <c r="E84" s="24"/>
      <c r="F84" s="93"/>
      <c r="G84" s="94"/>
      <c r="H84" s="29"/>
      <c r="I84" t="s" s="30">
        <v>8</v>
      </c>
      <c r="J84" t="s" s="30">
        <v>9</v>
      </c>
    </row>
    <row r="85" ht="8" customHeight="1">
      <c r="A85" t="s" s="95">
        <v>10</v>
      </c>
      <c r="B85" t="s" s="96">
        <v>11</v>
      </c>
      <c r="C85" t="s" s="97">
        <v>12</v>
      </c>
      <c r="D85" t="s" s="96">
        <v>13</v>
      </c>
      <c r="E85" t="s" s="96">
        <v>14</v>
      </c>
      <c r="F85" t="s" s="98">
        <v>15</v>
      </c>
      <c r="G85" s="99"/>
      <c r="H85" t="s" s="100">
        <v>15</v>
      </c>
      <c r="I85" s="101"/>
      <c r="J85" s="102"/>
    </row>
    <row r="86" ht="8" customHeight="1">
      <c r="A86" t="s" s="47">
        <v>16</v>
      </c>
      <c r="B86" s="64">
        <v>43760</v>
      </c>
      <c r="C86" t="s" s="49">
        <v>17</v>
      </c>
      <c r="D86" s="48">
        <v>570</v>
      </c>
      <c r="E86" s="48">
        <v>29</v>
      </c>
      <c r="F86" t="s" s="103">
        <v>65</v>
      </c>
      <c r="G86" t="s" s="104">
        <v>65</v>
      </c>
      <c r="H86" t="s" s="105">
        <v>65</v>
      </c>
      <c r="I86" t="s" s="105">
        <v>65</v>
      </c>
      <c r="J86" t="s" s="105">
        <v>65</v>
      </c>
    </row>
    <row r="87" ht="8" customHeight="1">
      <c r="A87" t="s" s="47">
        <v>66</v>
      </c>
      <c r="B87" s="64">
        <v>47430</v>
      </c>
      <c r="C87" t="s" s="49">
        <v>17</v>
      </c>
      <c r="D87" s="48">
        <v>834</v>
      </c>
      <c r="E87" s="48">
        <v>28</v>
      </c>
      <c r="F87" t="s" s="103">
        <v>65</v>
      </c>
      <c r="G87" t="s" s="104">
        <v>65</v>
      </c>
      <c r="H87" t="s" s="105">
        <v>65</v>
      </c>
      <c r="I87" t="s" s="105">
        <v>65</v>
      </c>
      <c r="J87" t="s" s="105">
        <v>65</v>
      </c>
    </row>
    <row r="88" ht="8" customHeight="1">
      <c r="A88" t="s" s="53">
        <v>19</v>
      </c>
      <c r="B88" s="64">
        <v>23610</v>
      </c>
      <c r="C88" t="s" s="49">
        <v>17</v>
      </c>
      <c r="D88" s="48">
        <v>682</v>
      </c>
      <c r="E88" s="48">
        <v>28</v>
      </c>
      <c r="F88" t="s" s="106">
        <v>20</v>
      </c>
      <c r="G88" t="s" s="107">
        <v>21</v>
      </c>
      <c r="H88" t="s" s="52">
        <v>22</v>
      </c>
      <c r="I88" t="s" s="52">
        <v>43</v>
      </c>
      <c r="J88" t="s" s="105">
        <v>65</v>
      </c>
    </row>
    <row r="89" ht="8" customHeight="1">
      <c r="A89" t="s" s="47">
        <v>24</v>
      </c>
      <c r="B89" t="s" s="108">
        <v>65</v>
      </c>
      <c r="C89" t="s" s="108">
        <v>65</v>
      </c>
      <c r="D89" t="s" s="108">
        <v>65</v>
      </c>
      <c r="E89" t="s" s="108">
        <v>65</v>
      </c>
      <c r="F89" s="109">
        <v>591.87</v>
      </c>
      <c r="G89" s="110">
        <v>691.29</v>
      </c>
      <c r="H89" t="s" s="52">
        <v>22</v>
      </c>
      <c r="I89" t="s" s="52">
        <v>23</v>
      </c>
      <c r="J89" t="s" s="105">
        <v>65</v>
      </c>
    </row>
    <row r="90" ht="8" customHeight="1">
      <c r="A90" t="s" s="47">
        <v>25</v>
      </c>
      <c r="B90" t="s" s="108">
        <v>65</v>
      </c>
      <c r="C90" t="s" s="108">
        <v>65</v>
      </c>
      <c r="D90" t="s" s="108">
        <v>65</v>
      </c>
      <c r="E90" t="s" s="108">
        <v>65</v>
      </c>
      <c r="F90" s="109">
        <v>514.55</v>
      </c>
      <c r="G90" s="110">
        <v>760.4299999999999</v>
      </c>
      <c r="H90" s="61">
        <v>964.42</v>
      </c>
      <c r="I90" s="59">
        <v>1205.59</v>
      </c>
      <c r="J90" s="61">
        <v>622.74</v>
      </c>
    </row>
    <row r="91" ht="8" customHeight="1">
      <c r="A91" t="s" s="47">
        <v>67</v>
      </c>
      <c r="B91" s="64">
        <v>56930</v>
      </c>
      <c r="C91" s="60">
        <v>0.38</v>
      </c>
      <c r="D91" t="s" s="108">
        <v>65</v>
      </c>
      <c r="E91" t="s" s="108">
        <v>65</v>
      </c>
      <c r="F91" s="109">
        <v>175.43</v>
      </c>
      <c r="G91" s="110">
        <v>184.83</v>
      </c>
      <c r="H91" s="59">
        <v>1172.69</v>
      </c>
      <c r="I91" s="61">
        <v>705.7</v>
      </c>
      <c r="J91" t="s" s="105">
        <v>65</v>
      </c>
    </row>
    <row r="92" ht="8" customHeight="1">
      <c r="A92" t="s" s="47">
        <v>68</v>
      </c>
      <c r="B92" s="64">
        <v>3670</v>
      </c>
      <c r="C92" s="60">
        <v>-0.8100000000000001</v>
      </c>
      <c r="D92" t="s" s="108">
        <v>65</v>
      </c>
      <c r="E92" t="s" s="108">
        <v>65</v>
      </c>
      <c r="F92" s="109">
        <v>65.12</v>
      </c>
      <c r="G92" s="110">
        <v>65.5</v>
      </c>
      <c r="H92" s="61">
        <v>467.19</v>
      </c>
      <c r="I92" s="61">
        <v>354.6</v>
      </c>
      <c r="J92" t="s" s="105">
        <v>65</v>
      </c>
    </row>
    <row r="93" ht="8" customHeight="1">
      <c r="A93" t="s" s="111">
        <v>69</v>
      </c>
      <c r="B93" s="80">
        <v>1140</v>
      </c>
      <c r="C93" s="79">
        <v>-1.32</v>
      </c>
      <c r="D93" s="48">
        <v>783</v>
      </c>
      <c r="E93" s="48">
        <v>26</v>
      </c>
      <c r="F93" s="109">
        <v>28.08</v>
      </c>
      <c r="G93" s="110">
        <v>34.29</v>
      </c>
      <c r="H93" s="61">
        <v>230.89</v>
      </c>
      <c r="I93" s="61">
        <v>142.84</v>
      </c>
      <c r="J93" t="s" s="105">
        <v>65</v>
      </c>
    </row>
    <row r="94" ht="8" customHeight="1">
      <c r="A94" t="s" s="47">
        <v>70</v>
      </c>
      <c r="B94" t="s" s="108">
        <v>65</v>
      </c>
      <c r="C94" t="s" s="108">
        <v>65</v>
      </c>
      <c r="D94" t="s" s="108">
        <v>65</v>
      </c>
      <c r="E94" t="s" s="108">
        <v>65</v>
      </c>
      <c r="F94" s="109">
        <v>605.54</v>
      </c>
      <c r="G94" s="110">
        <v>522.54</v>
      </c>
      <c r="H94" s="61">
        <v>251.1</v>
      </c>
      <c r="I94" s="61">
        <v>69.73999999999999</v>
      </c>
      <c r="J94" t="s" s="105">
        <v>65</v>
      </c>
    </row>
    <row r="95" ht="8" customHeight="1">
      <c r="A95" t="s" s="47">
        <v>71</v>
      </c>
      <c r="B95" t="s" s="108">
        <v>65</v>
      </c>
      <c r="C95" t="s" s="108">
        <v>65</v>
      </c>
      <c r="D95" t="s" s="108">
        <v>65</v>
      </c>
      <c r="E95" t="s" s="108">
        <v>65</v>
      </c>
      <c r="F95" s="109">
        <v>464.4</v>
      </c>
      <c r="G95" s="110">
        <v>710.17</v>
      </c>
      <c r="H95" s="59">
        <v>1618.91</v>
      </c>
      <c r="I95" s="61">
        <v>956.97</v>
      </c>
      <c r="J95" s="61">
        <v>661.21</v>
      </c>
    </row>
    <row r="96" ht="8" customHeight="1">
      <c r="A96" t="s" s="47">
        <v>72</v>
      </c>
      <c r="B96" s="64">
        <v>1280</v>
      </c>
      <c r="C96" s="60">
        <v>-1.27</v>
      </c>
      <c r="D96" t="s" s="108">
        <v>65</v>
      </c>
      <c r="E96" t="s" s="108">
        <v>65</v>
      </c>
      <c r="F96" s="109">
        <v>206.52</v>
      </c>
      <c r="G96" s="110">
        <v>192.74</v>
      </c>
      <c r="H96" s="59">
        <v>1134.66</v>
      </c>
      <c r="I96" s="61">
        <v>802.17</v>
      </c>
      <c r="J96" t="s" s="105">
        <v>65</v>
      </c>
    </row>
    <row r="97" ht="8" customHeight="1">
      <c r="A97" t="s" s="47">
        <v>73</v>
      </c>
      <c r="B97" s="64">
        <v>1970</v>
      </c>
      <c r="C97" s="60">
        <v>-1.08</v>
      </c>
      <c r="D97" t="s" s="108">
        <v>65</v>
      </c>
      <c r="E97" t="s" s="108">
        <v>65</v>
      </c>
      <c r="F97" s="109">
        <v>79.2</v>
      </c>
      <c r="G97" s="110">
        <v>65.73</v>
      </c>
      <c r="H97" s="61">
        <v>704.27</v>
      </c>
      <c r="I97" s="61">
        <v>351.66</v>
      </c>
      <c r="J97" t="s" s="105">
        <v>65</v>
      </c>
    </row>
    <row r="98" ht="8" customHeight="1">
      <c r="A98" t="s" s="53">
        <v>74</v>
      </c>
      <c r="B98" s="64">
        <v>20910</v>
      </c>
      <c r="C98" s="60">
        <v>-0.05</v>
      </c>
      <c r="D98" s="48">
        <v>655</v>
      </c>
      <c r="E98" s="48">
        <v>27</v>
      </c>
      <c r="F98" s="109">
        <v>25.9</v>
      </c>
      <c r="G98" s="110">
        <v>37.38</v>
      </c>
      <c r="H98" s="61">
        <v>272.58</v>
      </c>
      <c r="I98" s="61">
        <v>161.28</v>
      </c>
      <c r="J98" t="s" s="105">
        <v>65</v>
      </c>
    </row>
    <row r="99" ht="8" customHeight="1">
      <c r="A99" t="s" s="47">
        <v>75</v>
      </c>
      <c r="B99" t="s" s="108">
        <v>65</v>
      </c>
      <c r="C99" t="s" s="108">
        <v>65</v>
      </c>
      <c r="D99" t="s" s="108">
        <v>65</v>
      </c>
      <c r="E99" t="s" s="108">
        <v>65</v>
      </c>
      <c r="F99" s="109">
        <v>778.41</v>
      </c>
      <c r="G99" s="110">
        <v>662.16</v>
      </c>
      <c r="H99" s="61">
        <v>238.07</v>
      </c>
      <c r="I99" s="61">
        <v>87.72</v>
      </c>
      <c r="J99" t="s" s="105">
        <v>65</v>
      </c>
    </row>
    <row r="100" ht="8" customHeight="1">
      <c r="A100" t="s" s="47">
        <v>76</v>
      </c>
      <c r="B100" t="s" s="108">
        <v>65</v>
      </c>
      <c r="C100" t="s" s="108">
        <v>65</v>
      </c>
      <c r="D100" t="s" s="108">
        <v>65</v>
      </c>
      <c r="E100" t="s" s="108">
        <v>65</v>
      </c>
      <c r="F100" s="109">
        <v>616.46</v>
      </c>
      <c r="G100" s="110">
        <v>908.73</v>
      </c>
      <c r="H100" s="59">
        <v>1608.18</v>
      </c>
      <c r="I100" s="59">
        <v>1164.13</v>
      </c>
      <c r="J100" s="61">
        <v>958.4400000000001</v>
      </c>
    </row>
    <row r="101" ht="8" customHeight="1">
      <c r="A101" t="s" s="47">
        <v>77</v>
      </c>
      <c r="B101" s="64">
        <v>27210</v>
      </c>
      <c r="C101" s="60">
        <v>0.06</v>
      </c>
      <c r="D101" t="s" s="108">
        <v>65</v>
      </c>
      <c r="E101" t="s" s="108">
        <v>65</v>
      </c>
      <c r="F101" s="109">
        <v>158.75</v>
      </c>
      <c r="G101" s="110">
        <v>176.71</v>
      </c>
      <c r="H101" s="59">
        <v>1085.61</v>
      </c>
      <c r="I101" s="61">
        <v>686.97</v>
      </c>
      <c r="J101" t="s" s="105">
        <v>65</v>
      </c>
    </row>
    <row r="102" ht="8" customHeight="1">
      <c r="A102" t="s" s="47">
        <v>78</v>
      </c>
      <c r="B102" s="64">
        <v>33530</v>
      </c>
      <c r="C102" s="60">
        <v>0.15</v>
      </c>
      <c r="D102" t="s" s="108">
        <v>65</v>
      </c>
      <c r="E102" t="s" s="108">
        <v>65</v>
      </c>
      <c r="F102" s="109">
        <v>103.16</v>
      </c>
      <c r="G102" s="110">
        <v>129.1</v>
      </c>
      <c r="H102" s="61">
        <v>864.85</v>
      </c>
      <c r="I102" s="61">
        <v>414.15</v>
      </c>
      <c r="J102" t="s" s="105">
        <v>65</v>
      </c>
    </row>
    <row r="103" ht="8" customHeight="1">
      <c r="A103" t="s" s="47">
        <v>79</v>
      </c>
      <c r="B103" s="64">
        <v>30860</v>
      </c>
      <c r="C103" s="60">
        <v>0.12</v>
      </c>
      <c r="D103" s="48">
        <v>889</v>
      </c>
      <c r="E103" s="48">
        <v>34</v>
      </c>
      <c r="F103" s="109">
        <v>41.43</v>
      </c>
      <c r="G103" s="110">
        <v>92.51000000000001</v>
      </c>
      <c r="H103" s="61">
        <v>372.33</v>
      </c>
      <c r="I103" s="61">
        <v>208.83</v>
      </c>
      <c r="J103" t="s" s="105">
        <v>65</v>
      </c>
    </row>
    <row r="104" ht="8" customHeight="1">
      <c r="A104" t="s" s="47">
        <v>80</v>
      </c>
      <c r="B104" s="64">
        <v>41480</v>
      </c>
      <c r="C104" s="60">
        <v>0.24</v>
      </c>
      <c r="D104" t="s" s="108">
        <v>65</v>
      </c>
      <c r="E104" t="s" s="108">
        <v>65</v>
      </c>
      <c r="F104" s="109">
        <v>23.49</v>
      </c>
      <c r="G104" s="110">
        <v>44.78</v>
      </c>
      <c r="H104" s="61">
        <v>200.72</v>
      </c>
      <c r="I104" s="61">
        <v>114.37</v>
      </c>
      <c r="J104" t="s" s="105">
        <v>65</v>
      </c>
    </row>
    <row r="105" ht="8" customHeight="1">
      <c r="A105" t="s" s="47">
        <v>81</v>
      </c>
      <c r="B105" s="64">
        <v>34130</v>
      </c>
      <c r="C105" s="60">
        <v>0.16</v>
      </c>
      <c r="D105" t="s" s="108">
        <v>65</v>
      </c>
      <c r="E105" t="s" s="108">
        <v>65</v>
      </c>
      <c r="F105" s="109">
        <v>12.36</v>
      </c>
      <c r="G105" s="110">
        <v>15.36</v>
      </c>
      <c r="H105" s="61">
        <v>132.56</v>
      </c>
      <c r="I105" s="61">
        <v>66.98999999999999</v>
      </c>
      <c r="J105" t="s" s="105">
        <v>65</v>
      </c>
    </row>
    <row r="106" ht="8" customHeight="1">
      <c r="A106" t="s" s="47">
        <v>82</v>
      </c>
      <c r="B106" s="64">
        <v>43670</v>
      </c>
      <c r="C106" s="60">
        <v>0.27</v>
      </c>
      <c r="D106" t="s" s="108">
        <v>65</v>
      </c>
      <c r="E106" t="s" s="108">
        <v>65</v>
      </c>
      <c r="F106" s="109">
        <v>3.92</v>
      </c>
      <c r="G106" s="110">
        <v>2.99</v>
      </c>
      <c r="H106" s="61">
        <v>57.63</v>
      </c>
      <c r="I106" s="61">
        <v>22.16</v>
      </c>
      <c r="J106" t="s" s="105">
        <v>65</v>
      </c>
    </row>
    <row r="107" ht="8" customHeight="1">
      <c r="A107" t="s" s="47">
        <v>83</v>
      </c>
      <c r="B107" s="64">
        <v>28070</v>
      </c>
      <c r="C107" s="60">
        <v>0.08</v>
      </c>
      <c r="D107" s="48">
        <v>815</v>
      </c>
      <c r="E107" s="48">
        <v>29</v>
      </c>
      <c r="F107" s="109">
        <v>1.17</v>
      </c>
      <c r="G107" s="110">
        <v>1.47</v>
      </c>
      <c r="H107" s="61">
        <v>29.98</v>
      </c>
      <c r="I107" s="61">
        <v>9.119999999999999</v>
      </c>
      <c r="J107" t="s" s="105">
        <v>65</v>
      </c>
    </row>
    <row r="108" ht="8" customHeight="1">
      <c r="A108" t="s" s="47">
        <v>84</v>
      </c>
      <c r="B108" s="64">
        <v>41270</v>
      </c>
      <c r="C108" s="60">
        <v>0.24</v>
      </c>
      <c r="D108" s="48">
        <v>525</v>
      </c>
      <c r="E108" s="48">
        <v>31</v>
      </c>
      <c r="F108" t="s" s="106">
        <v>20</v>
      </c>
      <c r="G108" s="110">
        <v>0.64</v>
      </c>
      <c r="H108" s="61">
        <v>5.44</v>
      </c>
      <c r="I108" s="61">
        <v>2.08</v>
      </c>
      <c r="J108" t="s" s="105">
        <v>65</v>
      </c>
    </row>
    <row r="109" ht="8" customHeight="1">
      <c r="A109" t="s" s="47">
        <v>85</v>
      </c>
      <c r="B109" s="64">
        <v>38220</v>
      </c>
      <c r="C109" s="60">
        <v>0.21</v>
      </c>
      <c r="D109" s="48">
        <v>529</v>
      </c>
      <c r="E109" s="48">
        <v>25</v>
      </c>
      <c r="F109" t="s" s="106">
        <v>20</v>
      </c>
      <c r="G109" s="110">
        <v>0.48</v>
      </c>
      <c r="H109" s="61">
        <v>1.48</v>
      </c>
      <c r="I109" s="61">
        <v>0.42</v>
      </c>
      <c r="J109" t="s" s="105">
        <v>65</v>
      </c>
    </row>
    <row r="110" ht="8" customHeight="1">
      <c r="A110" t="s" s="47">
        <v>86</v>
      </c>
      <c r="B110" s="64">
        <v>38300</v>
      </c>
      <c r="C110" s="60">
        <v>0.21</v>
      </c>
      <c r="D110" s="48">
        <v>707</v>
      </c>
      <c r="E110" s="48">
        <v>27</v>
      </c>
      <c r="F110" t="s" s="106">
        <v>20</v>
      </c>
      <c r="G110" t="s" s="107">
        <v>50</v>
      </c>
      <c r="H110" t="s" s="52">
        <v>22</v>
      </c>
      <c r="I110" t="s" s="52">
        <v>23</v>
      </c>
      <c r="J110" t="s" s="52">
        <v>17</v>
      </c>
    </row>
    <row r="111" ht="8" customHeight="1">
      <c r="A111" s="88">
        <v>9342</v>
      </c>
      <c r="B111" t="s" s="3">
        <v>1</v>
      </c>
      <c r="C111" s="4"/>
      <c r="D111" t="s" s="3">
        <v>64</v>
      </c>
      <c r="E111" s="4"/>
      <c r="F111" t="s" s="65">
        <v>3</v>
      </c>
      <c r="G111" s="8"/>
      <c r="H111" t="s" s="9">
        <v>4</v>
      </c>
      <c r="I111" s="10"/>
      <c r="J111" s="11"/>
    </row>
    <row r="112" ht="8" customHeight="1">
      <c r="A112" s="89"/>
      <c r="B112" s="13"/>
      <c r="C112" s="14"/>
      <c r="D112" s="13"/>
      <c r="E112" s="14"/>
      <c r="F112" t="s" s="17">
        <v>5</v>
      </c>
      <c r="G112" t="s" s="18">
        <v>6</v>
      </c>
      <c r="H112" t="s" s="19">
        <v>5</v>
      </c>
      <c r="I112" t="s" s="20">
        <v>7</v>
      </c>
      <c r="J112" s="21"/>
    </row>
    <row r="113" ht="8" customHeight="1">
      <c r="A113" s="92"/>
      <c r="B113" s="23"/>
      <c r="C113" s="24"/>
      <c r="D113" s="23"/>
      <c r="E113" s="24"/>
      <c r="F113" s="27"/>
      <c r="G113" s="28"/>
      <c r="H113" s="29"/>
      <c r="I113" t="s" s="66">
        <v>8</v>
      </c>
      <c r="J113" t="s" s="30">
        <v>9</v>
      </c>
    </row>
    <row r="114" ht="8" customHeight="1">
      <c r="A114" t="s" s="95">
        <v>10</v>
      </c>
      <c r="B114" t="s" s="96">
        <v>11</v>
      </c>
      <c r="C114" t="s" s="97">
        <v>12</v>
      </c>
      <c r="D114" t="s" s="96">
        <v>13</v>
      </c>
      <c r="E114" t="s" s="96">
        <v>14</v>
      </c>
      <c r="F114" t="s" s="98">
        <v>15</v>
      </c>
      <c r="G114" s="99"/>
      <c r="H114" t="s" s="100">
        <v>15</v>
      </c>
      <c r="I114" s="101"/>
      <c r="J114" s="102"/>
    </row>
    <row r="115" ht="8" customHeight="1">
      <c r="A115" t="s" s="47">
        <v>16</v>
      </c>
      <c r="B115" s="64">
        <v>12600</v>
      </c>
      <c r="C115" t="s" s="49">
        <v>17</v>
      </c>
      <c r="D115" s="48">
        <v>780</v>
      </c>
      <c r="E115" s="48">
        <v>37</v>
      </c>
      <c r="F115" t="s" s="112">
        <v>65</v>
      </c>
      <c r="G115" t="s" s="112">
        <v>65</v>
      </c>
      <c r="H115" t="s" s="105">
        <v>65</v>
      </c>
      <c r="I115" t="s" s="105">
        <v>65</v>
      </c>
      <c r="J115" t="s" s="105">
        <v>65</v>
      </c>
    </row>
    <row r="116" ht="8" customHeight="1">
      <c r="A116" t="s" s="47">
        <v>87</v>
      </c>
      <c r="B116" s="64">
        <v>6510</v>
      </c>
      <c r="C116" t="s" s="49">
        <v>17</v>
      </c>
      <c r="D116" s="64">
        <v>1150</v>
      </c>
      <c r="E116" s="48">
        <v>39</v>
      </c>
      <c r="F116" t="s" s="112">
        <v>65</v>
      </c>
      <c r="G116" t="s" s="112">
        <v>65</v>
      </c>
      <c r="H116" t="s" s="105">
        <v>65</v>
      </c>
      <c r="I116" t="s" s="105">
        <v>65</v>
      </c>
      <c r="J116" t="s" s="105">
        <v>65</v>
      </c>
    </row>
    <row r="117" ht="8" customHeight="1">
      <c r="A117" t="s" s="53">
        <v>19</v>
      </c>
      <c r="B117" s="64">
        <v>2550</v>
      </c>
      <c r="C117" t="s" s="49">
        <v>17</v>
      </c>
      <c r="D117" s="48">
        <v>780</v>
      </c>
      <c r="E117" s="48">
        <v>37</v>
      </c>
      <c r="F117" t="s" s="70">
        <v>20</v>
      </c>
      <c r="G117" t="s" s="51">
        <v>21</v>
      </c>
      <c r="H117" t="s" s="52">
        <v>22</v>
      </c>
      <c r="I117" t="s" s="71">
        <v>38</v>
      </c>
      <c r="J117" t="s" s="105">
        <v>65</v>
      </c>
    </row>
    <row r="118" ht="8" customHeight="1">
      <c r="A118" t="s" s="47">
        <v>24</v>
      </c>
      <c r="B118" t="s" s="108">
        <v>65</v>
      </c>
      <c r="C118" t="s" s="108">
        <v>65</v>
      </c>
      <c r="D118" t="s" s="108">
        <v>65</v>
      </c>
      <c r="E118" t="s" s="108">
        <v>65</v>
      </c>
      <c r="F118" s="72">
        <v>906.3</v>
      </c>
      <c r="G118" s="57">
        <v>598.5599999999999</v>
      </c>
      <c r="H118" t="s" s="52">
        <v>22</v>
      </c>
      <c r="I118" t="s" s="71">
        <v>23</v>
      </c>
      <c r="J118" t="s" s="105">
        <v>65</v>
      </c>
    </row>
    <row r="119" ht="8" customHeight="1">
      <c r="A119" t="s" s="47">
        <v>25</v>
      </c>
      <c r="B119" t="s" s="108">
        <v>65</v>
      </c>
      <c r="C119" t="s" s="108">
        <v>65</v>
      </c>
      <c r="D119" t="s" s="108">
        <v>65</v>
      </c>
      <c r="E119" t="s" s="108">
        <v>65</v>
      </c>
      <c r="F119" s="72">
        <v>640.24</v>
      </c>
      <c r="G119" s="58">
        <v>1387.82</v>
      </c>
      <c r="H119" s="59">
        <v>1899.04</v>
      </c>
      <c r="I119" s="74">
        <v>991.55</v>
      </c>
      <c r="J119" s="59">
        <v>1050.85</v>
      </c>
    </row>
    <row r="120" ht="8" customHeight="1">
      <c r="A120" t="s" s="47">
        <v>44</v>
      </c>
      <c r="B120" s="64">
        <v>3650</v>
      </c>
      <c r="C120" s="60">
        <v>0.16</v>
      </c>
      <c r="D120" t="s" s="108">
        <v>65</v>
      </c>
      <c r="E120" t="s" s="108">
        <v>65</v>
      </c>
      <c r="F120" s="72">
        <v>150.29</v>
      </c>
      <c r="G120" s="57">
        <v>157.32</v>
      </c>
      <c r="H120" s="59">
        <v>1070.88</v>
      </c>
      <c r="I120" s="74">
        <v>383.33</v>
      </c>
      <c r="J120" t="s" s="105">
        <v>65</v>
      </c>
    </row>
    <row r="121" ht="8" customHeight="1">
      <c r="A121" t="s" s="47">
        <v>68</v>
      </c>
      <c r="B121" s="48">
        <v>331</v>
      </c>
      <c r="C121" s="60">
        <v>-0.89</v>
      </c>
      <c r="D121" t="s" s="108">
        <v>65</v>
      </c>
      <c r="E121" t="s" s="108">
        <v>65</v>
      </c>
      <c r="F121" s="72">
        <v>95.67</v>
      </c>
      <c r="G121" s="57">
        <v>99.11</v>
      </c>
      <c r="H121" s="61">
        <v>709.76</v>
      </c>
      <c r="I121" s="74">
        <v>350.58</v>
      </c>
      <c r="J121" t="s" s="105">
        <v>65</v>
      </c>
    </row>
    <row r="122" ht="8" customHeight="1">
      <c r="A122" t="s" s="53">
        <v>69</v>
      </c>
      <c r="B122" s="48">
        <v>39</v>
      </c>
      <c r="C122" s="60">
        <v>-1.82</v>
      </c>
      <c r="D122" s="64">
        <v>1040</v>
      </c>
      <c r="E122" s="48">
        <v>39</v>
      </c>
      <c r="F122" s="72">
        <v>51.07</v>
      </c>
      <c r="G122" s="57">
        <v>143.38</v>
      </c>
      <c r="H122" s="61">
        <v>377.23</v>
      </c>
      <c r="I122" s="74">
        <v>115.4</v>
      </c>
      <c r="J122" t="s" s="105">
        <v>65</v>
      </c>
    </row>
    <row r="123" ht="8" customHeight="1">
      <c r="A123" t="s" s="47">
        <v>70</v>
      </c>
      <c r="B123" t="s" s="108">
        <v>65</v>
      </c>
      <c r="C123" t="s" s="108">
        <v>65</v>
      </c>
      <c r="D123" t="s" s="108">
        <v>65</v>
      </c>
      <c r="E123" t="s" s="108">
        <v>65</v>
      </c>
      <c r="F123" s="72">
        <v>822.47</v>
      </c>
      <c r="G123" s="58">
        <v>1187.98</v>
      </c>
      <c r="H123" s="61">
        <v>378.85</v>
      </c>
      <c r="I123" s="74">
        <v>192.3</v>
      </c>
      <c r="J123" t="s" s="105">
        <v>65</v>
      </c>
    </row>
    <row r="124" ht="8" customHeight="1">
      <c r="A124" t="s" s="47">
        <v>71</v>
      </c>
      <c r="B124" t="s" s="108">
        <v>65</v>
      </c>
      <c r="C124" t="s" s="108">
        <v>65</v>
      </c>
      <c r="D124" t="s" s="108">
        <v>65</v>
      </c>
      <c r="E124" t="s" s="108">
        <v>65</v>
      </c>
      <c r="F124" s="72">
        <v>685.45</v>
      </c>
      <c r="G124" s="58">
        <v>1524.62</v>
      </c>
      <c r="H124" s="59">
        <v>1859.48</v>
      </c>
      <c r="I124" s="74">
        <v>648.58</v>
      </c>
      <c r="J124" s="61">
        <v>958.98</v>
      </c>
    </row>
    <row r="125" ht="8" customHeight="1">
      <c r="A125" t="s" s="47">
        <v>88</v>
      </c>
      <c r="B125" s="48">
        <v>61</v>
      </c>
      <c r="C125" s="60">
        <v>-1.62</v>
      </c>
      <c r="D125" t="s" s="108">
        <v>65</v>
      </c>
      <c r="E125" t="s" s="108">
        <v>65</v>
      </c>
      <c r="F125" s="72">
        <v>197.35</v>
      </c>
      <c r="G125" s="57">
        <v>248.52</v>
      </c>
      <c r="H125" s="59">
        <v>1357.52</v>
      </c>
      <c r="I125" s="74">
        <v>500.25</v>
      </c>
      <c r="J125" t="s" s="105">
        <v>65</v>
      </c>
    </row>
    <row r="126" ht="8" customHeight="1">
      <c r="A126" t="s" s="47">
        <v>73</v>
      </c>
      <c r="B126" s="48">
        <v>45</v>
      </c>
      <c r="C126" s="60">
        <v>-1.75</v>
      </c>
      <c r="D126" t="s" s="108">
        <v>65</v>
      </c>
      <c r="E126" t="s" s="108">
        <v>65</v>
      </c>
      <c r="F126" s="72">
        <v>109.53</v>
      </c>
      <c r="G126" s="57">
        <v>141.15</v>
      </c>
      <c r="H126" s="61">
        <v>836.22</v>
      </c>
      <c r="I126" s="74">
        <v>364.62</v>
      </c>
      <c r="J126" t="s" s="105">
        <v>65</v>
      </c>
    </row>
    <row r="127" ht="8" customHeight="1">
      <c r="A127" t="s" s="53">
        <v>89</v>
      </c>
      <c r="B127" s="48">
        <v>25</v>
      </c>
      <c r="C127" s="60">
        <v>-2.01</v>
      </c>
      <c r="D127" s="64">
        <v>1140</v>
      </c>
      <c r="E127" s="48">
        <v>41</v>
      </c>
      <c r="F127" s="72">
        <v>66.94</v>
      </c>
      <c r="G127" s="57">
        <v>59.73</v>
      </c>
      <c r="H127" s="61">
        <v>555.6799999999999</v>
      </c>
      <c r="I127" s="74">
        <v>255.74</v>
      </c>
      <c r="J127" t="s" s="105">
        <v>65</v>
      </c>
    </row>
    <row r="128" ht="8" customHeight="1">
      <c r="A128" t="s" s="47">
        <v>75</v>
      </c>
      <c r="B128" t="s" s="108">
        <v>65</v>
      </c>
      <c r="C128" t="s" s="108">
        <v>65</v>
      </c>
      <c r="D128" t="s" s="108">
        <v>65</v>
      </c>
      <c r="E128" t="s" s="108">
        <v>65</v>
      </c>
      <c r="F128" s="72">
        <v>907.46</v>
      </c>
      <c r="G128" s="57">
        <v>612.74</v>
      </c>
      <c r="H128" s="61">
        <v>570.14</v>
      </c>
      <c r="I128" s="74">
        <v>346.48</v>
      </c>
      <c r="J128" t="s" s="105">
        <v>65</v>
      </c>
    </row>
    <row r="129" ht="8" customHeight="1">
      <c r="A129" t="s" s="47">
        <v>76</v>
      </c>
      <c r="B129" t="s" s="108">
        <v>65</v>
      </c>
      <c r="C129" t="s" s="108">
        <v>65</v>
      </c>
      <c r="D129" t="s" s="108">
        <v>65</v>
      </c>
      <c r="E129" t="s" s="108">
        <v>65</v>
      </c>
      <c r="F129" s="72">
        <v>751.33</v>
      </c>
      <c r="G129" s="58">
        <v>1604.27</v>
      </c>
      <c r="H129" s="59">
        <v>2281.04</v>
      </c>
      <c r="I129" s="73">
        <v>3298.12</v>
      </c>
      <c r="J129" s="61">
        <v>929.24</v>
      </c>
    </row>
    <row r="130" ht="8" customHeight="1">
      <c r="A130" t="s" s="47">
        <v>90</v>
      </c>
      <c r="B130" s="48">
        <v>55</v>
      </c>
      <c r="C130" s="60">
        <v>-1.67</v>
      </c>
      <c r="D130" t="s" s="108">
        <v>65</v>
      </c>
      <c r="E130" t="s" s="108">
        <v>65</v>
      </c>
      <c r="F130" s="72">
        <v>212.77</v>
      </c>
      <c r="G130" s="57">
        <v>396.8</v>
      </c>
      <c r="H130" s="59">
        <v>1456.9</v>
      </c>
      <c r="I130" s="73">
        <v>1948.69</v>
      </c>
      <c r="J130" t="s" s="105">
        <v>65</v>
      </c>
    </row>
    <row r="131" ht="8" customHeight="1">
      <c r="A131" t="s" s="62">
        <v>78</v>
      </c>
      <c r="B131" t="s" s="63">
        <v>91</v>
      </c>
      <c r="C131" t="s" s="63">
        <v>92</v>
      </c>
      <c r="D131" t="s" s="108">
        <v>65</v>
      </c>
      <c r="E131" t="s" s="108">
        <v>65</v>
      </c>
      <c r="F131" s="72">
        <v>119.35</v>
      </c>
      <c r="G131" s="57">
        <v>145.15</v>
      </c>
      <c r="H131" s="61">
        <v>906.38</v>
      </c>
      <c r="I131" s="74">
        <v>666.54</v>
      </c>
      <c r="J131" t="s" s="105">
        <v>65</v>
      </c>
    </row>
    <row r="132" ht="8" customHeight="1">
      <c r="A132" t="s" s="47">
        <v>93</v>
      </c>
      <c r="B132" s="48">
        <v>24</v>
      </c>
      <c r="C132" s="60">
        <v>-2.03</v>
      </c>
      <c r="D132" s="48">
        <v>870</v>
      </c>
      <c r="E132" s="48">
        <v>39</v>
      </c>
      <c r="F132" s="72">
        <v>76.63</v>
      </c>
      <c r="G132" s="57">
        <v>148.56</v>
      </c>
      <c r="H132" s="61">
        <v>454.16</v>
      </c>
      <c r="I132" s="74">
        <v>499.36</v>
      </c>
      <c r="J132" t="s" s="105">
        <v>65</v>
      </c>
    </row>
    <row r="133" ht="8" customHeight="1">
      <c r="A133" t="s" s="62">
        <v>80</v>
      </c>
      <c r="B133" t="s" s="63">
        <v>91</v>
      </c>
      <c r="C133" t="s" s="63">
        <v>92</v>
      </c>
      <c r="D133" t="s" s="108">
        <v>65</v>
      </c>
      <c r="E133" t="s" s="108">
        <v>65</v>
      </c>
      <c r="F133" s="72">
        <v>47.02</v>
      </c>
      <c r="G133" s="57">
        <v>91.86</v>
      </c>
      <c r="H133" s="61">
        <v>393.01</v>
      </c>
      <c r="I133" s="74">
        <v>400.05</v>
      </c>
      <c r="J133" t="s" s="105">
        <v>65</v>
      </c>
    </row>
    <row r="134" ht="8" customHeight="1">
      <c r="A134" t="s" s="47">
        <v>94</v>
      </c>
      <c r="B134" s="48">
        <v>24</v>
      </c>
      <c r="C134" s="60">
        <v>-2.03</v>
      </c>
      <c r="D134" t="s" s="108">
        <v>65</v>
      </c>
      <c r="E134" t="s" s="108">
        <v>65</v>
      </c>
      <c r="F134" s="72">
        <v>32.11</v>
      </c>
      <c r="G134" s="57">
        <v>29.37</v>
      </c>
      <c r="H134" s="61">
        <v>323.64</v>
      </c>
      <c r="I134" s="74">
        <v>285.06</v>
      </c>
      <c r="J134" t="s" s="105">
        <v>65</v>
      </c>
    </row>
    <row r="135" ht="8" customHeight="1">
      <c r="A135" t="s" s="47">
        <v>95</v>
      </c>
      <c r="B135" s="48">
        <v>32</v>
      </c>
      <c r="C135" s="60">
        <v>-1.9</v>
      </c>
      <c r="D135" t="s" s="108">
        <v>65</v>
      </c>
      <c r="E135" t="s" s="108">
        <v>65</v>
      </c>
      <c r="F135" s="72">
        <v>15.28</v>
      </c>
      <c r="G135" s="57">
        <v>15.71</v>
      </c>
      <c r="H135" s="61">
        <v>197.13</v>
      </c>
      <c r="I135" s="74">
        <v>87.75</v>
      </c>
      <c r="J135" t="s" s="105">
        <v>65</v>
      </c>
    </row>
    <row r="136" ht="8" customHeight="1">
      <c r="A136" t="s" s="62">
        <v>83</v>
      </c>
      <c r="B136" t="s" s="63">
        <v>28</v>
      </c>
      <c r="C136" t="s" s="63">
        <v>92</v>
      </c>
      <c r="D136" s="48">
        <v>800</v>
      </c>
      <c r="E136" s="48">
        <v>39</v>
      </c>
      <c r="F136" s="72">
        <v>7.61</v>
      </c>
      <c r="G136" s="57">
        <v>3.25</v>
      </c>
      <c r="H136" s="61">
        <v>130.64</v>
      </c>
      <c r="I136" s="74">
        <v>56.27</v>
      </c>
      <c r="J136" t="s" s="105">
        <v>65</v>
      </c>
    </row>
    <row r="137" ht="8" customHeight="1">
      <c r="A137" t="s" s="47">
        <v>96</v>
      </c>
      <c r="B137" s="48">
        <v>55</v>
      </c>
      <c r="C137" s="60">
        <v>-1.67</v>
      </c>
      <c r="D137" s="48">
        <v>900</v>
      </c>
      <c r="E137" s="48">
        <v>44</v>
      </c>
      <c r="F137" s="72">
        <v>4.86</v>
      </c>
      <c r="G137" t="s" s="51">
        <v>97</v>
      </c>
      <c r="H137" s="61">
        <v>30.8</v>
      </c>
      <c r="I137" s="74">
        <v>6.13</v>
      </c>
      <c r="J137" t="s" s="105">
        <v>65</v>
      </c>
    </row>
    <row r="138" ht="8" customHeight="1">
      <c r="A138" t="s" s="47">
        <v>85</v>
      </c>
      <c r="B138" s="48">
        <v>645</v>
      </c>
      <c r="C138" s="60">
        <v>-0.6</v>
      </c>
      <c r="D138" s="64">
        <v>1066</v>
      </c>
      <c r="E138" s="48">
        <v>41</v>
      </c>
      <c r="F138" t="s" s="70">
        <v>98</v>
      </c>
      <c r="G138" t="s" s="51">
        <v>50</v>
      </c>
      <c r="H138" s="61">
        <v>8.859999999999999</v>
      </c>
      <c r="I138" s="74">
        <v>1.6</v>
      </c>
      <c r="J138" t="s" s="105">
        <v>65</v>
      </c>
    </row>
    <row r="139" ht="8" customHeight="1">
      <c r="A139" t="s" s="47">
        <v>99</v>
      </c>
      <c r="B139" s="64">
        <v>3780</v>
      </c>
      <c r="C139" s="60">
        <v>0.17</v>
      </c>
      <c r="D139" s="48">
        <v>900</v>
      </c>
      <c r="E139" s="48">
        <v>40</v>
      </c>
      <c r="F139" t="s" s="70">
        <v>20</v>
      </c>
      <c r="G139" t="s" s="51">
        <v>100</v>
      </c>
      <c r="H139" t="s" s="52">
        <v>101</v>
      </c>
      <c r="I139" t="s" s="71">
        <v>23</v>
      </c>
      <c r="J139" t="s" s="52">
        <v>17</v>
      </c>
    </row>
    <row r="140" ht="8" customHeight="1">
      <c r="A140" s="88">
        <v>9343</v>
      </c>
      <c r="B140" t="s" s="3">
        <v>1</v>
      </c>
      <c r="C140" s="4"/>
      <c r="D140" t="s" s="3">
        <v>64</v>
      </c>
      <c r="E140" s="4"/>
      <c r="F140" t="s" s="7">
        <v>3</v>
      </c>
      <c r="G140" s="8"/>
      <c r="H140" t="s" s="9">
        <v>4</v>
      </c>
      <c r="I140" s="10"/>
      <c r="J140" s="11"/>
    </row>
    <row r="141" ht="8" customHeight="1">
      <c r="A141" s="89"/>
      <c r="B141" s="13"/>
      <c r="C141" s="14"/>
      <c r="D141" s="13"/>
      <c r="E141" s="14"/>
      <c r="F141" t="s" s="90">
        <v>5</v>
      </c>
      <c r="G141" t="s" s="91">
        <v>6</v>
      </c>
      <c r="H141" t="s" s="19">
        <v>5</v>
      </c>
      <c r="I141" t="s" s="20">
        <v>7</v>
      </c>
      <c r="J141" s="21"/>
    </row>
    <row r="142" ht="8" customHeight="1">
      <c r="A142" s="92"/>
      <c r="B142" s="23"/>
      <c r="C142" s="24"/>
      <c r="D142" s="23"/>
      <c r="E142" s="24"/>
      <c r="F142" s="93"/>
      <c r="G142" s="94"/>
      <c r="H142" s="29"/>
      <c r="I142" t="s" s="30">
        <v>8</v>
      </c>
      <c r="J142" t="s" s="66">
        <v>9</v>
      </c>
    </row>
    <row r="143" ht="8" customHeight="1">
      <c r="A143" t="s" s="95">
        <v>10</v>
      </c>
      <c r="B143" t="s" s="113">
        <v>11</v>
      </c>
      <c r="C143" t="s" s="97">
        <v>102</v>
      </c>
      <c r="D143" t="s" s="96">
        <v>13</v>
      </c>
      <c r="E143" t="s" s="96">
        <v>14</v>
      </c>
      <c r="F143" t="s" s="98">
        <v>15</v>
      </c>
      <c r="G143" s="99"/>
      <c r="H143" t="s" s="100">
        <v>15</v>
      </c>
      <c r="I143" s="101"/>
      <c r="J143" s="102"/>
    </row>
    <row r="144" ht="8" customHeight="1">
      <c r="A144" t="s" s="47">
        <v>16</v>
      </c>
      <c r="B144" s="76">
        <v>95400</v>
      </c>
      <c r="C144" t="s" s="49">
        <v>17</v>
      </c>
      <c r="D144" s="48">
        <v>410</v>
      </c>
      <c r="E144" s="48">
        <v>34</v>
      </c>
      <c r="F144" t="s" s="103">
        <v>65</v>
      </c>
      <c r="G144" t="s" s="104">
        <v>65</v>
      </c>
      <c r="H144" t="s" s="105">
        <v>65</v>
      </c>
      <c r="I144" t="s" s="105">
        <v>65</v>
      </c>
      <c r="J144" t="s" s="105">
        <v>65</v>
      </c>
    </row>
    <row r="145" ht="8" customHeight="1">
      <c r="A145" t="s" s="47">
        <v>103</v>
      </c>
      <c r="B145" s="76">
        <v>91000</v>
      </c>
      <c r="C145" t="s" s="49">
        <v>17</v>
      </c>
      <c r="D145" s="48">
        <v>380</v>
      </c>
      <c r="E145" s="48">
        <v>35</v>
      </c>
      <c r="F145" t="s" s="103">
        <v>65</v>
      </c>
      <c r="G145" t="s" s="104">
        <v>65</v>
      </c>
      <c r="H145" t="s" s="105">
        <v>65</v>
      </c>
      <c r="I145" t="s" s="105">
        <v>65</v>
      </c>
      <c r="J145" t="s" s="105">
        <v>65</v>
      </c>
    </row>
    <row r="146" ht="8" customHeight="1">
      <c r="A146" t="s" s="53">
        <v>19</v>
      </c>
      <c r="B146" s="76">
        <v>97800</v>
      </c>
      <c r="C146" t="s" s="49">
        <v>17</v>
      </c>
      <c r="D146" s="48">
        <v>350</v>
      </c>
      <c r="E146" s="48">
        <v>39</v>
      </c>
      <c r="F146" t="s" s="106">
        <v>20</v>
      </c>
      <c r="G146" t="s" s="107">
        <v>21</v>
      </c>
      <c r="H146" t="s" s="52">
        <v>22</v>
      </c>
      <c r="I146" t="s" s="52">
        <v>38</v>
      </c>
      <c r="J146" t="s" s="105">
        <v>65</v>
      </c>
    </row>
    <row r="147" ht="8" customHeight="1">
      <c r="A147" t="s" s="47">
        <v>24</v>
      </c>
      <c r="B147" t="s" s="108">
        <v>65</v>
      </c>
      <c r="C147" t="s" s="108">
        <v>65</v>
      </c>
      <c r="D147" t="s" s="108">
        <v>65</v>
      </c>
      <c r="E147" t="s" s="108">
        <v>65</v>
      </c>
      <c r="F147" s="109">
        <v>708.3099999999999</v>
      </c>
      <c r="G147" s="110">
        <v>704.45</v>
      </c>
      <c r="H147" t="s" s="52">
        <v>22</v>
      </c>
      <c r="I147" t="s" s="52">
        <v>23</v>
      </c>
      <c r="J147" t="s" s="105">
        <v>65</v>
      </c>
    </row>
    <row r="148" ht="8" customHeight="1">
      <c r="A148" t="s" s="47">
        <v>25</v>
      </c>
      <c r="B148" t="s" s="108">
        <v>65</v>
      </c>
      <c r="C148" t="s" s="108">
        <v>65</v>
      </c>
      <c r="D148" t="s" s="108">
        <v>65</v>
      </c>
      <c r="E148" t="s" s="108">
        <v>65</v>
      </c>
      <c r="F148" s="109">
        <v>646.99</v>
      </c>
      <c r="G148" s="114">
        <v>1302.26</v>
      </c>
      <c r="H148" s="59">
        <v>1854.69</v>
      </c>
      <c r="I148" s="59">
        <v>1948.61</v>
      </c>
      <c r="J148" s="73">
        <v>1002.88</v>
      </c>
    </row>
    <row r="149" ht="8" customHeight="1">
      <c r="A149" t="s" s="47">
        <v>26</v>
      </c>
      <c r="B149" s="76">
        <v>60100</v>
      </c>
      <c r="C149" s="60">
        <v>-0.21</v>
      </c>
      <c r="D149" t="s" s="108">
        <v>65</v>
      </c>
      <c r="E149" t="s" s="108">
        <v>65</v>
      </c>
      <c r="F149" s="109">
        <v>140.54</v>
      </c>
      <c r="G149" s="110">
        <v>270.87</v>
      </c>
      <c r="H149" s="61">
        <v>852.16</v>
      </c>
      <c r="I149" s="61">
        <v>705.63</v>
      </c>
      <c r="J149" t="s" s="105">
        <v>65</v>
      </c>
    </row>
    <row r="150" ht="8" customHeight="1">
      <c r="A150" t="s" s="47">
        <v>68</v>
      </c>
      <c r="B150" s="76">
        <v>1880</v>
      </c>
      <c r="C150" s="60">
        <v>-1.72</v>
      </c>
      <c r="D150" t="s" s="108">
        <v>65</v>
      </c>
      <c r="E150" t="s" s="108">
        <v>65</v>
      </c>
      <c r="F150" s="109">
        <v>89.38</v>
      </c>
      <c r="G150" s="110">
        <v>106.08</v>
      </c>
      <c r="H150" s="61">
        <v>546.67</v>
      </c>
      <c r="I150" s="61">
        <v>632.45</v>
      </c>
      <c r="J150" t="s" s="105">
        <v>65</v>
      </c>
    </row>
    <row r="151" ht="8" customHeight="1">
      <c r="A151" t="s" s="53">
        <v>104</v>
      </c>
      <c r="B151" s="76">
        <v>1200</v>
      </c>
      <c r="C151" s="60">
        <v>-1.91</v>
      </c>
      <c r="D151" s="48">
        <v>400</v>
      </c>
      <c r="E151" s="48">
        <v>40</v>
      </c>
      <c r="F151" s="109">
        <v>51.85</v>
      </c>
      <c r="G151" s="110">
        <v>61.3</v>
      </c>
      <c r="H151" s="61">
        <v>352.9</v>
      </c>
      <c r="I151" s="61">
        <v>256.46</v>
      </c>
      <c r="J151" t="s" s="105">
        <v>65</v>
      </c>
    </row>
    <row r="152" ht="8" customHeight="1">
      <c r="A152" t="s" s="47">
        <v>70</v>
      </c>
      <c r="B152" t="s" s="108">
        <v>65</v>
      </c>
      <c r="C152" t="s" s="108">
        <v>65</v>
      </c>
      <c r="D152" t="s" s="108">
        <v>65</v>
      </c>
      <c r="E152" t="s" s="108">
        <v>65</v>
      </c>
      <c r="F152" s="109">
        <v>723.1799999999999</v>
      </c>
      <c r="G152" s="110">
        <v>524.5</v>
      </c>
      <c r="H152" s="61">
        <v>436.11</v>
      </c>
      <c r="I152" s="61">
        <v>168.51</v>
      </c>
      <c r="J152" t="s" s="105">
        <v>65</v>
      </c>
    </row>
    <row r="153" ht="8" customHeight="1">
      <c r="A153" t="s" s="47">
        <v>71</v>
      </c>
      <c r="B153" t="s" s="108">
        <v>65</v>
      </c>
      <c r="C153" t="s" s="108">
        <v>65</v>
      </c>
      <c r="D153" t="s" s="108">
        <v>65</v>
      </c>
      <c r="E153" t="s" s="108">
        <v>65</v>
      </c>
      <c r="F153" s="109">
        <v>644.86</v>
      </c>
      <c r="G153" s="114">
        <v>1457.6</v>
      </c>
      <c r="H153" s="59">
        <v>1639.91</v>
      </c>
      <c r="I153" s="59">
        <v>1511.34</v>
      </c>
      <c r="J153" s="74">
        <v>830.01</v>
      </c>
    </row>
    <row r="154" ht="8" customHeight="1">
      <c r="A154" t="s" s="47">
        <v>105</v>
      </c>
      <c r="B154" s="77">
        <v>808</v>
      </c>
      <c r="C154" s="60">
        <v>-2.08</v>
      </c>
      <c r="D154" t="s" s="108">
        <v>65</v>
      </c>
      <c r="E154" t="s" s="108">
        <v>65</v>
      </c>
      <c r="F154" s="109">
        <v>185.87</v>
      </c>
      <c r="G154" s="110">
        <v>398.94</v>
      </c>
      <c r="H154" s="59">
        <v>1271.33</v>
      </c>
      <c r="I154" s="61">
        <v>771.96</v>
      </c>
      <c r="J154" t="s" s="105">
        <v>65</v>
      </c>
    </row>
    <row r="155" ht="8" customHeight="1">
      <c r="A155" t="s" s="47">
        <v>106</v>
      </c>
      <c r="B155" s="77">
        <v>359</v>
      </c>
      <c r="C155" s="60">
        <v>-2.44</v>
      </c>
      <c r="D155" t="s" s="108">
        <v>65</v>
      </c>
      <c r="E155" t="s" s="108">
        <v>65</v>
      </c>
      <c r="F155" s="109">
        <v>118.57</v>
      </c>
      <c r="G155" s="110">
        <v>189.64</v>
      </c>
      <c r="H155" s="61">
        <v>944.48</v>
      </c>
      <c r="I155" s="61">
        <v>878.39</v>
      </c>
      <c r="J155" t="s" s="105">
        <v>65</v>
      </c>
    </row>
    <row r="156" ht="8" customHeight="1">
      <c r="A156" t="s" s="53">
        <v>107</v>
      </c>
      <c r="B156" s="77">
        <v>335</v>
      </c>
      <c r="C156" s="60">
        <v>-2.47</v>
      </c>
      <c r="D156" s="48">
        <v>350</v>
      </c>
      <c r="E156" s="48">
        <v>39</v>
      </c>
      <c r="F156" s="109">
        <v>61.31</v>
      </c>
      <c r="G156" s="110">
        <v>70.56</v>
      </c>
      <c r="H156" s="61">
        <v>487.9</v>
      </c>
      <c r="I156" s="61">
        <v>257.37</v>
      </c>
      <c r="J156" t="s" s="105">
        <v>65</v>
      </c>
    </row>
    <row r="157" ht="8" customHeight="1">
      <c r="A157" t="s" s="47">
        <v>75</v>
      </c>
      <c r="B157" t="s" s="108">
        <v>65</v>
      </c>
      <c r="C157" t="s" s="108">
        <v>65</v>
      </c>
      <c r="D157" t="s" s="108">
        <v>65</v>
      </c>
      <c r="E157" t="s" s="108">
        <v>65</v>
      </c>
      <c r="F157" s="109">
        <v>898.03</v>
      </c>
      <c r="G157" s="110">
        <v>689.28</v>
      </c>
      <c r="H157" s="61">
        <v>478.73</v>
      </c>
      <c r="I157" s="61">
        <v>285.73</v>
      </c>
      <c r="J157" t="s" s="105">
        <v>65</v>
      </c>
    </row>
    <row r="158" ht="8" customHeight="1">
      <c r="A158" t="s" s="47">
        <v>76</v>
      </c>
      <c r="B158" t="s" s="108">
        <v>65</v>
      </c>
      <c r="C158" t="s" s="108">
        <v>65</v>
      </c>
      <c r="D158" t="s" s="108">
        <v>65</v>
      </c>
      <c r="E158" t="s" s="108">
        <v>65</v>
      </c>
      <c r="F158" s="109">
        <v>556.75</v>
      </c>
      <c r="G158" s="114">
        <v>1976.3</v>
      </c>
      <c r="H158" s="59">
        <v>2051.38</v>
      </c>
      <c r="I158" s="59">
        <v>1486.18</v>
      </c>
      <c r="J158" t="s" s="71">
        <v>108</v>
      </c>
    </row>
    <row r="159" ht="8" customHeight="1">
      <c r="A159" t="s" s="47">
        <v>109</v>
      </c>
      <c r="B159" s="77">
        <v>373</v>
      </c>
      <c r="C159" s="60">
        <v>-2.42</v>
      </c>
      <c r="D159" t="s" s="108">
        <v>65</v>
      </c>
      <c r="E159" t="s" s="108">
        <v>65</v>
      </c>
      <c r="F159" s="109">
        <v>215.08</v>
      </c>
      <c r="G159" s="110">
        <v>786.85</v>
      </c>
      <c r="H159" s="59">
        <v>1398.07</v>
      </c>
      <c r="I159" s="59">
        <v>2797.41</v>
      </c>
      <c r="J159" t="s" s="105">
        <v>65</v>
      </c>
    </row>
    <row r="160" ht="8" customHeight="1">
      <c r="A160" t="s" s="62">
        <v>78</v>
      </c>
      <c r="B160" s="78">
        <v>265</v>
      </c>
      <c r="C160" s="79">
        <v>-2.57</v>
      </c>
      <c r="D160" t="s" s="108">
        <v>65</v>
      </c>
      <c r="E160" t="s" s="108">
        <v>65</v>
      </c>
      <c r="F160" s="109">
        <v>134.37</v>
      </c>
      <c r="G160" s="110">
        <v>97.78</v>
      </c>
      <c r="H160" s="59">
        <v>1008.78</v>
      </c>
      <c r="I160" s="61">
        <v>531.42</v>
      </c>
      <c r="J160" t="s" s="105">
        <v>65</v>
      </c>
    </row>
    <row r="161" ht="8" customHeight="1">
      <c r="A161" t="s" s="47">
        <v>93</v>
      </c>
      <c r="B161" s="77">
        <v>660</v>
      </c>
      <c r="C161" s="60">
        <v>-2.17</v>
      </c>
      <c r="D161" s="48">
        <v>520</v>
      </c>
      <c r="E161" s="48">
        <v>39</v>
      </c>
      <c r="F161" s="109">
        <v>112.4</v>
      </c>
      <c r="G161" s="110">
        <v>51.56</v>
      </c>
      <c r="H161" s="61">
        <v>677.9</v>
      </c>
      <c r="I161" s="61">
        <v>235.62</v>
      </c>
      <c r="J161" t="s" s="105">
        <v>65</v>
      </c>
    </row>
    <row r="162" ht="8" customHeight="1">
      <c r="A162" t="s" s="47">
        <v>80</v>
      </c>
      <c r="B162" s="76">
        <v>3660</v>
      </c>
      <c r="C162" s="60">
        <v>-1.43</v>
      </c>
      <c r="D162" t="s" s="108">
        <v>65</v>
      </c>
      <c r="E162" t="s" s="108">
        <v>65</v>
      </c>
      <c r="F162" s="109">
        <v>72.81</v>
      </c>
      <c r="G162" s="110">
        <v>19.32</v>
      </c>
      <c r="H162" s="61">
        <v>467.6</v>
      </c>
      <c r="I162" s="61">
        <v>159.35</v>
      </c>
      <c r="J162" t="s" s="105">
        <v>65</v>
      </c>
    </row>
    <row r="163" ht="8" customHeight="1">
      <c r="A163" t="s" s="47">
        <v>110</v>
      </c>
      <c r="B163" s="76">
        <v>12000</v>
      </c>
      <c r="C163" s="60">
        <v>-0.91</v>
      </c>
      <c r="D163" t="s" s="108">
        <v>65</v>
      </c>
      <c r="E163" t="s" s="108">
        <v>65</v>
      </c>
      <c r="F163" s="109">
        <v>55.72</v>
      </c>
      <c r="G163" s="110">
        <v>23.49</v>
      </c>
      <c r="H163" s="61">
        <v>305.69</v>
      </c>
      <c r="I163" s="61">
        <v>151.33</v>
      </c>
      <c r="J163" t="s" s="105">
        <v>65</v>
      </c>
    </row>
    <row r="164" ht="8" customHeight="1">
      <c r="A164" t="s" s="47">
        <v>82</v>
      </c>
      <c r="B164" s="115">
        <v>22</v>
      </c>
      <c r="C164" t="s" s="49">
        <v>17</v>
      </c>
      <c r="D164" t="s" s="108">
        <v>65</v>
      </c>
      <c r="E164" t="s" s="108">
        <v>65</v>
      </c>
      <c r="F164" s="109">
        <v>20.52</v>
      </c>
      <c r="G164" s="110">
        <v>15.88</v>
      </c>
      <c r="H164" s="61">
        <v>223.08</v>
      </c>
      <c r="I164" s="61">
        <v>59.75</v>
      </c>
      <c r="J164" t="s" s="105">
        <v>65</v>
      </c>
    </row>
    <row r="165" ht="8" customHeight="1">
      <c r="A165" t="s" s="47">
        <v>83</v>
      </c>
      <c r="B165" t="s" s="116">
        <v>32</v>
      </c>
      <c r="C165" t="s" s="49">
        <v>17</v>
      </c>
      <c r="D165" s="48">
        <v>370</v>
      </c>
      <c r="E165" s="48">
        <v>40</v>
      </c>
      <c r="F165" s="109">
        <v>10.84</v>
      </c>
      <c r="G165" s="110">
        <v>4.94</v>
      </c>
      <c r="H165" s="61">
        <v>107.82</v>
      </c>
      <c r="I165" s="61">
        <v>37.16</v>
      </c>
      <c r="J165" t="s" s="105">
        <v>65</v>
      </c>
    </row>
    <row r="166" ht="8" customHeight="1">
      <c r="A166" t="s" s="47">
        <v>96</v>
      </c>
      <c r="B166" t="s" s="116">
        <v>28</v>
      </c>
      <c r="C166" t="s" s="49">
        <v>17</v>
      </c>
      <c r="D166" s="48">
        <v>444</v>
      </c>
      <c r="E166" s="48">
        <v>39</v>
      </c>
      <c r="F166" s="109">
        <v>4.64</v>
      </c>
      <c r="G166" s="110">
        <v>1.16</v>
      </c>
      <c r="H166" s="61">
        <v>51.12</v>
      </c>
      <c r="I166" s="61">
        <v>7.88</v>
      </c>
      <c r="J166" t="s" s="105">
        <v>65</v>
      </c>
    </row>
    <row r="167" ht="8" customHeight="1">
      <c r="A167" t="s" s="47">
        <v>85</v>
      </c>
      <c r="B167" t="s" s="116">
        <v>28</v>
      </c>
      <c r="C167" t="s" s="49">
        <v>17</v>
      </c>
      <c r="D167" s="48">
        <v>430</v>
      </c>
      <c r="E167" s="48">
        <v>38</v>
      </c>
      <c r="F167" s="109">
        <v>0.82</v>
      </c>
      <c r="G167" t="s" s="107">
        <v>100</v>
      </c>
      <c r="H167" s="61">
        <v>13.67</v>
      </c>
      <c r="I167" s="61">
        <v>2.59</v>
      </c>
      <c r="J167" t="s" s="105">
        <v>65</v>
      </c>
    </row>
    <row r="168" ht="8" customHeight="1">
      <c r="A168" t="s" s="47">
        <v>86</v>
      </c>
      <c r="B168" t="s" s="116">
        <v>28</v>
      </c>
      <c r="C168" t="s" s="49">
        <v>17</v>
      </c>
      <c r="D168" s="48">
        <v>350</v>
      </c>
      <c r="E168" s="48">
        <v>35</v>
      </c>
      <c r="F168" t="s" s="106">
        <v>20</v>
      </c>
      <c r="G168" t="s" s="107">
        <v>100</v>
      </c>
      <c r="H168" s="61">
        <v>2.36</v>
      </c>
      <c r="I168" s="61">
        <v>0.62</v>
      </c>
      <c r="J168" t="s" s="52">
        <v>17</v>
      </c>
    </row>
  </sheetData>
  <conditionalFormatting sqref="A82:A84 A111:A113 A140:A14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