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Nitin\Dropbox\TOMES\GitHub\tomes_entities\dictionaries\"/>
    </mc:Choice>
  </mc:AlternateContent>
  <xr:revisionPtr revIDLastSave="0" documentId="12_ncr:500000_{44026FF8-93C0-4F82-9689-13DEBCF61BB6}" xr6:coauthVersionLast="31" xr6:coauthVersionMax="31" xr10:uidLastSave="{00000000-0000-0000-0000-000000000000}"/>
  <bookViews>
    <workbookView xWindow="0" yWindow="9450" windowWidth="20400" windowHeight="10410" activeTab="1" xr2:uid="{00000000-000D-0000-FFFF-FFFF00000000}"/>
  </bookViews>
  <sheets>
    <sheet name="README" sheetId="2" r:id="rId1"/>
    <sheet name="Entities" sheetId="3" r:id="rId2"/>
  </sheets>
  <definedNames>
    <definedName name="_xlnm._FilterDatabase" localSheetId="1" hidden="1">Entities!$A$1:$F$320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3" l="1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98" i="3"/>
  <c r="A199" i="3"/>
  <c r="A200" i="3"/>
  <c r="A201" i="3"/>
  <c r="A202" i="3"/>
  <c r="A203" i="3"/>
  <c r="A204" i="3"/>
  <c r="A205" i="3"/>
  <c r="A206" i="3"/>
  <c r="A207" i="3"/>
  <c r="A208" i="3"/>
  <c r="A209" i="3"/>
  <c r="A210" i="3"/>
  <c r="A211" i="3"/>
  <c r="A212" i="3"/>
  <c r="A213" i="3"/>
  <c r="A214" i="3"/>
  <c r="A215" i="3"/>
  <c r="A216" i="3"/>
  <c r="A217" i="3"/>
  <c r="A218" i="3"/>
  <c r="A219" i="3"/>
  <c r="A220" i="3"/>
  <c r="A221" i="3"/>
  <c r="A222" i="3"/>
  <c r="A223" i="3"/>
  <c r="A224" i="3"/>
  <c r="A225" i="3"/>
  <c r="A226" i="3"/>
  <c r="A227" i="3"/>
  <c r="A228" i="3"/>
  <c r="A229" i="3"/>
  <c r="A230" i="3"/>
  <c r="A231" i="3"/>
  <c r="A232" i="3"/>
  <c r="A233" i="3"/>
  <c r="A234" i="3"/>
  <c r="A235" i="3"/>
  <c r="A236" i="3"/>
  <c r="A237" i="3"/>
  <c r="A238" i="3"/>
  <c r="A239" i="3"/>
  <c r="A240" i="3"/>
  <c r="A241" i="3"/>
  <c r="A242" i="3"/>
  <c r="A243" i="3"/>
  <c r="A244" i="3"/>
  <c r="A245" i="3"/>
  <c r="A246" i="3"/>
  <c r="A247" i="3"/>
  <c r="A248" i="3"/>
  <c r="A249" i="3"/>
  <c r="A250" i="3"/>
  <c r="A251" i="3"/>
  <c r="A252" i="3"/>
  <c r="A253" i="3"/>
  <c r="A254" i="3"/>
  <c r="A255" i="3"/>
  <c r="A256" i="3"/>
  <c r="A257" i="3"/>
  <c r="A258" i="3"/>
  <c r="A259" i="3"/>
  <c r="A260" i="3"/>
  <c r="A261" i="3"/>
  <c r="A262" i="3"/>
  <c r="A263" i="3"/>
  <c r="A264" i="3"/>
  <c r="A265" i="3"/>
  <c r="A266" i="3"/>
  <c r="A267" i="3"/>
  <c r="A2" i="3" l="1"/>
</calcChain>
</file>

<file path=xl/sharedStrings.xml><?xml version="1.0" encoding="utf-8"?>
<sst xmlns="http://schemas.openxmlformats.org/spreadsheetml/2006/main" count="1073" uniqueCount="481">
  <si>
    <t>pattern</t>
  </si>
  <si>
    <t>description</t>
  </si>
  <si>
    <t>case_sensitive</t>
  </si>
  <si>
    <t>label</t>
  </si>
  <si>
    <t>authority</t>
  </si>
  <si>
    <t>Attorney General</t>
  </si>
  <si>
    <t>Child and Family Services</t>
  </si>
  <si>
    <t>DCFS</t>
  </si>
  <si>
    <t>Workforce Services</t>
  </si>
  <si>
    <t>DWS</t>
  </si>
  <si>
    <t>Office of Recovery Services</t>
  </si>
  <si>
    <t>ORS</t>
  </si>
  <si>
    <t>A reference to the state Attorney General's Office or an employee therein.</t>
  </si>
  <si>
    <t>utah.gov</t>
  </si>
  <si>
    <t>AG</t>
  </si>
  <si>
    <t>GOPB</t>
  </si>
  <si>
    <t>Office of Management and Budget</t>
  </si>
  <si>
    <t>An acronym for the Attorney General's Office.</t>
  </si>
  <si>
    <t>A division within the Department of Human Services.</t>
  </si>
  <si>
    <t>An acronym for the Division of Child and Family Services.</t>
  </si>
  <si>
    <t>A reference to the state Department of Workforce Services.</t>
  </si>
  <si>
    <t>An acronym for the Department of Workforce Services.</t>
  </si>
  <si>
    <t>An acronym for the Office of Recovery Services.</t>
  </si>
  <si>
    <t>A reference to the Governor's Office of Management and Budget.</t>
  </si>
  <si>
    <t>An acronym for the Governor's Office of Management and Budget.</t>
  </si>
  <si>
    <t>identifier</t>
  </si>
  <si>
    <t>Constitution Hall</t>
  </si>
  <si>
    <t>Kansas State Historic Sites operated by the Kansas Historical Society.</t>
  </si>
  <si>
    <t>kshs.org</t>
  </si>
  <si>
    <t>Fort Hays</t>
  </si>
  <si>
    <t>Grinter Place</t>
  </si>
  <si>
    <t>Hollenberg Pony Express Station</t>
  </si>
  <si>
    <t>Kaw Mission</t>
  </si>
  <si>
    <t>Mine Creek Civil War Battlefront</t>
  </si>
  <si>
    <t>Pawnee Indian Museum</t>
  </si>
  <si>
    <t>Red Rocks</t>
  </si>
  <si>
    <t>Kansas State Capitol</t>
  </si>
  <si>
    <t>The Kansas statehouse with a visitor's center operated by the Kansas Historical Society.</t>
  </si>
  <si>
    <t>Kansas Museum of History</t>
  </si>
  <si>
    <t>The state museum operated by the Kansas Historical Society.</t>
  </si>
  <si>
    <t>Governor Sam Brownback</t>
  </si>
  <si>
    <t>The governor of the state of Kansas from 2010 through present.</t>
  </si>
  <si>
    <t>Lieutenant Governor Jeff Colyer</t>
  </si>
  <si>
    <t>The lieutenant governor of the state of Kansas from 2010 through present.</t>
  </si>
  <si>
    <t>Capitol Preservation Committee</t>
  </si>
  <si>
    <t>Legislative committee responsible for the preservation of the State Capitol building and grounds.</t>
  </si>
  <si>
    <t>Joint Committee on State Building Construction</t>
  </si>
  <si>
    <t xml:space="preserve">Legislative committee responsible for oversight of capital improvements to state-owned buildings. </t>
  </si>
  <si>
    <t>Legislative Coordinating Council</t>
  </si>
  <si>
    <t>Legislative committee which establishes policies for the executive branch of Kansas government.</t>
  </si>
  <si>
    <t>House Appropriations Committee</t>
  </si>
  <si>
    <t>Legislative committee responsible for the oversight of budget appropriations for executive branch government.</t>
  </si>
  <si>
    <t>Senate Ways and Means</t>
  </si>
  <si>
    <t>House Education Committee</t>
  </si>
  <si>
    <t>Legislative committee responsible for reviewing Kansas Historical Society budget.</t>
  </si>
  <si>
    <t>Senate Education Committee</t>
  </si>
  <si>
    <t>State Historic Preservation Officer</t>
  </si>
  <si>
    <t>The Kansas Historical Society official responsible for administering federal and state historical preservation laws.</t>
  </si>
  <si>
    <t>Secretary of Administration</t>
  </si>
  <si>
    <t>State government official responsible for delivering administrative services to Executive Branch state agencies.</t>
  </si>
  <si>
    <t>Division of the Budget</t>
  </si>
  <si>
    <t>Executive branch agency responsible for state budget process.</t>
  </si>
  <si>
    <t>Commissioner of Education</t>
  </si>
  <si>
    <t>Office responsible for establishing social studies and history standards for K-12 education in Kansas.</t>
  </si>
  <si>
    <t>Legislative Administrative Services</t>
  </si>
  <si>
    <t>Legislative branch organization that provides administrative and technical support to the legislature.</t>
  </si>
  <si>
    <t>Legislative Division of Post-Audit</t>
  </si>
  <si>
    <t>Legislative branch organization that conducts performance audits, compliance and control audits, and financial compliance audits of state government.</t>
  </si>
  <si>
    <t>Revisor of Statutes</t>
  </si>
  <si>
    <t>Legislative branch agency responsible for drafting legislation and perform legal research for the legislature.</t>
  </si>
  <si>
    <t>STATE.legislative_committee</t>
  </si>
  <si>
    <t>STATE.office</t>
  </si>
  <si>
    <t>STATE.department</t>
  </si>
  <si>
    <t>STATE.division</t>
  </si>
  <si>
    <t>STATE.building</t>
  </si>
  <si>
    <t>STATE.agency</t>
  </si>
  <si>
    <t>STATE.historic_site</t>
  </si>
  <si>
    <t>STATE.official</t>
  </si>
  <si>
    <t>EDPNC</t>
  </si>
  <si>
    <t>nc.gov</t>
  </si>
  <si>
    <t>CMS</t>
  </si>
  <si>
    <t>FHWA</t>
  </si>
  <si>
    <t>DOJ</t>
  </si>
  <si>
    <t>DHHS</t>
  </si>
  <si>
    <t>DOT</t>
  </si>
  <si>
    <t>SBI</t>
  </si>
  <si>
    <t>SAC</t>
  </si>
  <si>
    <t>NEPA</t>
  </si>
  <si>
    <t>SEPA</t>
  </si>
  <si>
    <t>UBO</t>
  </si>
  <si>
    <t>CFR</t>
  </si>
  <si>
    <t>C.F.R.</t>
  </si>
  <si>
    <t>USC</t>
  </si>
  <si>
    <t>U.S.C.</t>
  </si>
  <si>
    <t>GS</t>
  </si>
  <si>
    <t>G.S.</t>
  </si>
  <si>
    <t>STATE.organization</t>
  </si>
  <si>
    <t>STATE.person</t>
  </si>
  <si>
    <t>STATE.governance</t>
  </si>
  <si>
    <t>FEDERAL.governance</t>
  </si>
  <si>
    <t>FEDERAL.organization</t>
  </si>
  <si>
    <t>An acronym for Centers for Medicare and Medicaid Services.</t>
  </si>
  <si>
    <t>An acronym for Federal Highway Administration within the U.S. Department of Transportation.</t>
  </si>
  <si>
    <t>An acronym for Ultimate Beneficial Ownership.</t>
  </si>
  <si>
    <t>An acronym for the State Bureau of Investigation.</t>
  </si>
  <si>
    <t>An acronym for Special Agent in Charge.</t>
  </si>
  <si>
    <t>An acronym for the National Environmental Policy Act.</t>
  </si>
  <si>
    <t>An acronym for the State Environmental Policy Act.</t>
  </si>
  <si>
    <t>An acronym for Code of Federal Regulations.</t>
  </si>
  <si>
    <t>An acronym for United States Code.</t>
  </si>
  <si>
    <t>An acronym for North Carolina General Statutes.</t>
  </si>
  <si>
    <t>An acronym for the Department of Justice.</t>
  </si>
  <si>
    <t>An acronym for the Department of Health and Human Services.</t>
  </si>
  <si>
    <t>An acronym for the Department of Transportation.</t>
  </si>
  <si>
    <t>An acronym for the Economic Development Partnership of North Carolina, a business recruitment entity created in 2014 as a nonprofit public-private partnership.</t>
  </si>
  <si>
    <t>DOA</t>
  </si>
  <si>
    <t>A reference to the Department of Administration.</t>
  </si>
  <si>
    <t>HUB</t>
  </si>
  <si>
    <t>A reference to the Office of Historically Underutilized Businesses.</t>
  </si>
  <si>
    <t>HUB Office</t>
  </si>
  <si>
    <t>HUB Director</t>
  </si>
  <si>
    <t>A reference to the director of the Office of Historically Underutilized Businesses.</t>
  </si>
  <si>
    <t>State Purchase Officer</t>
  </si>
  <si>
    <t>A reference to the State Purchasing Officer.</t>
  </si>
  <si>
    <t>P&amp;C</t>
  </si>
  <si>
    <t>A reference to the Division of Purchase and Contract.</t>
  </si>
  <si>
    <t>HR Mgmt</t>
  </si>
  <si>
    <t>A reference to the Human Resources Management Office within the Department of Administration.</t>
  </si>
  <si>
    <t>State Parking Director</t>
  </si>
  <si>
    <t>A reference to the Director of the Division of State Parking.</t>
  </si>
  <si>
    <t>A reference to the State Environmental Review Clearinghouse.</t>
  </si>
  <si>
    <t>Eugenics Commission</t>
  </si>
  <si>
    <t>A reference to the NC Eugenics Board, the state's eugenics program.</t>
  </si>
  <si>
    <t>Eugenics Board</t>
  </si>
  <si>
    <t>Eugenics Compensation Task Force</t>
  </si>
  <si>
    <t>NC Eugenics Task Force</t>
  </si>
  <si>
    <t>Sterilization Victims Foundation</t>
  </si>
  <si>
    <t>A reference to the NC Justice for Sterilization Victims Foundation.</t>
  </si>
  <si>
    <t>Eugenics Compensation Program</t>
  </si>
  <si>
    <t>A reference to the Eugenics Asexualization and Sterilization Compensation Program.</t>
  </si>
  <si>
    <t xml:space="preserve">Sterilization Foundation </t>
  </si>
  <si>
    <t>Project COPE</t>
  </si>
  <si>
    <t>A reference to the COPE Project Human Trafficking Program.</t>
  </si>
  <si>
    <t>Fiscal Mgmt</t>
  </si>
  <si>
    <t>A reference to the Office of Fiscal Management.</t>
  </si>
  <si>
    <t>A reference to the North Carolina State Fair.</t>
  </si>
  <si>
    <t>Ag Statistics</t>
  </si>
  <si>
    <t>A reference to the Agricultural Statistics Division.</t>
  </si>
  <si>
    <t>Vet Division</t>
  </si>
  <si>
    <t>A reference to the Veterinary Division.</t>
  </si>
  <si>
    <t>S&amp;W Cost Share Program</t>
  </si>
  <si>
    <t>A reference to the Division of Soil and Water Conservation's Agricultural Cost Share Program.</t>
  </si>
  <si>
    <t>S&amp;W</t>
  </si>
  <si>
    <t>A reference to the Division of Soil and Water Conservation.</t>
  </si>
  <si>
    <t>Local SWCDs</t>
  </si>
  <si>
    <t>A reference to local Soil &amp; Water Conservation Districts.</t>
  </si>
  <si>
    <t xml:space="preserve">Division of Soil &amp; Water </t>
  </si>
  <si>
    <t>NCFS</t>
  </si>
  <si>
    <t>A reference to the NC Forest Service.</t>
  </si>
  <si>
    <t>Forest Protection</t>
  </si>
  <si>
    <t>A reference to the Division of the NC Forest Service responsible for fire control.</t>
  </si>
  <si>
    <t>Special Standards</t>
  </si>
  <si>
    <t>A reference to Special Standards personnel within NC Forest Service offices.</t>
  </si>
  <si>
    <t>EP</t>
  </si>
  <si>
    <t>A reference to the Emergency Programs Division.</t>
  </si>
  <si>
    <t>Meat and Poultry Division</t>
  </si>
  <si>
    <t>A reference to the Meat and Poultry Inspection Division.</t>
  </si>
  <si>
    <t>Board of Ag</t>
  </si>
  <si>
    <t>A reference to the state Board of Agriculture.</t>
  </si>
  <si>
    <t>Old Health Building</t>
  </si>
  <si>
    <t>A reference to the location of divisions within the Department of Agriculture and Consumer Services.</t>
  </si>
  <si>
    <t>STATE.place</t>
  </si>
  <si>
    <t>Rural Rehab</t>
  </si>
  <si>
    <t>A reference to the North Carolina Rural Rehabilitation Corporation.</t>
  </si>
  <si>
    <t>WNC Farmers Market</t>
  </si>
  <si>
    <t>A reference to the Western North Carolina Farmers Market.</t>
  </si>
  <si>
    <t>NCBiotech</t>
  </si>
  <si>
    <t>A reference to the NC Biotechnology Center.</t>
  </si>
  <si>
    <t>WNC Agricultural Center</t>
  </si>
  <si>
    <t>A reference to the Western North Carolina Agricultural Center.</t>
  </si>
  <si>
    <t>DPS</t>
  </si>
  <si>
    <t>A reference to the NC Department of Public Safety.</t>
  </si>
  <si>
    <t>NCDPS</t>
  </si>
  <si>
    <t>SHP</t>
  </si>
  <si>
    <t>A reference to the NC State Highway Patrol.</t>
  </si>
  <si>
    <t>North Carolina Highway Patrol</t>
  </si>
  <si>
    <t>ABC Commission</t>
  </si>
  <si>
    <t>A reference to the NC Alcoholic Beverage Control Commission.</t>
  </si>
  <si>
    <t>NC JOIN</t>
  </si>
  <si>
    <t>A reference to the NC Juvenile Online Information Network.</t>
  </si>
  <si>
    <t>JCPCs</t>
  </si>
  <si>
    <t>A reference to Juvenile Crime Prevention Councils.</t>
  </si>
  <si>
    <t>JCP Councils</t>
  </si>
  <si>
    <t>Coal Ash Commission</t>
  </si>
  <si>
    <t>A reference to the NC Coal Ash Management Commission.</t>
  </si>
  <si>
    <t>SERC</t>
  </si>
  <si>
    <t>A reference to the State Emergency Response Commission.</t>
  </si>
  <si>
    <t>A reference to Hurricane Matthew in 2016.</t>
  </si>
  <si>
    <t>STATE.event</t>
  </si>
  <si>
    <t>Charlotte demonstrations</t>
  </si>
  <si>
    <t>A reference to the 2016 Charlotte protests over a police shooting.</t>
  </si>
  <si>
    <t>Basic School</t>
  </si>
  <si>
    <t>A reference to the State Highway Patrol's Basic Patrol School.</t>
  </si>
  <si>
    <t>Samarcand Manor</t>
  </si>
  <si>
    <t>A reference to the location of the former Samarcand Manor Youth Development Center.</t>
  </si>
  <si>
    <t>Samarkand Manor</t>
  </si>
  <si>
    <t>Adult Probation and Parole</t>
  </si>
  <si>
    <t>A reference to Community Corrections.</t>
  </si>
  <si>
    <t>Department of Correction</t>
  </si>
  <si>
    <t>A reference to the Division of Adult Correction and Juvenile Justice.</t>
  </si>
  <si>
    <t>Corrections</t>
  </si>
  <si>
    <t>Hammond Place</t>
  </si>
  <si>
    <t>A reference to the headquarters of Juvenile Justice.</t>
  </si>
  <si>
    <t>Colonial Pipeline</t>
  </si>
  <si>
    <t>A reference to the gas pipeline damaged by Hurricane Harvey.</t>
  </si>
  <si>
    <t>EAS</t>
  </si>
  <si>
    <t>A reference to the Emergency Alert System.</t>
  </si>
  <si>
    <t>Incident Action Plans</t>
  </si>
  <si>
    <t>A reference to the emergency response plans of the Division of Emergency Management.</t>
  </si>
  <si>
    <t>North Carolina Emergency Management</t>
  </si>
  <si>
    <t>A reference to the Division of Emergency Management.</t>
  </si>
  <si>
    <t>NCEM</t>
  </si>
  <si>
    <t>AHIMTs</t>
  </si>
  <si>
    <t>A reference to All Hazards Incident Management Teams within the Department of Emergency Management.</t>
  </si>
  <si>
    <t>DIT</t>
  </si>
  <si>
    <t>A reference to the Department of Information Technology.</t>
  </si>
  <si>
    <t>State CIO</t>
  </si>
  <si>
    <t>A reference to the State Chief Information Officer.</t>
  </si>
  <si>
    <t>CGIA</t>
  </si>
  <si>
    <t>A reference to the Center for Geographic Information and Analysis.</t>
  </si>
  <si>
    <t>VSOs</t>
  </si>
  <si>
    <t>A reference to Veterans Service Officers.</t>
  </si>
  <si>
    <t>DMVA</t>
  </si>
  <si>
    <t>A reference to the Department of Military and Veterans Affairs.</t>
  </si>
  <si>
    <t>DES</t>
  </si>
  <si>
    <t>A reference to the Division of Employment Security within the Department of Commerce.</t>
  </si>
  <si>
    <t>Employment Security Commission</t>
  </si>
  <si>
    <t>NCHFA</t>
  </si>
  <si>
    <t>A reference to the NC Housing Finance Agency.</t>
  </si>
  <si>
    <t>A reference to the Governor's Task Force to Determine the Method of Compensation for Victims of North Carolina's Eugenics Board.</t>
  </si>
  <si>
    <t>State Environmental Review Clearinghouse</t>
  </si>
  <si>
    <t>State Fair</t>
  </si>
  <si>
    <t>Hurricane Matthew</t>
  </si>
  <si>
    <t>Administrative Office of the Courts</t>
  </si>
  <si>
    <t>A reference to the state agency North Carolina Administrative Office of the Courts.</t>
  </si>
  <si>
    <t>AOC</t>
  </si>
  <si>
    <t>A reference to the North Carolina Administrative Office of the Courts.</t>
  </si>
  <si>
    <t>Judicial Branch</t>
  </si>
  <si>
    <t>Judicial Center</t>
  </si>
  <si>
    <t>A reference to the North Carolina Judicial Center.</t>
  </si>
  <si>
    <t>RRK</t>
  </si>
  <si>
    <t>A reference to the Rules of Recordkeeping Committee of Clerks of Superior Court.</t>
  </si>
  <si>
    <t>IDS</t>
  </si>
  <si>
    <t>A reference to the North Carolina Office of Indigent Defense Services.</t>
  </si>
  <si>
    <t>DA</t>
  </si>
  <si>
    <t>A reference to a member of the North Carolina Conference of District Attorneys.</t>
  </si>
  <si>
    <t>FOIA</t>
  </si>
  <si>
    <t>An acronym for Freedom of Information Act.  Frequently mis-cited in State public records requests.</t>
  </si>
  <si>
    <t>DNCR</t>
  </si>
  <si>
    <t>An acronym for Department of Natural and Cultural Resources.</t>
  </si>
  <si>
    <t>DCR</t>
  </si>
  <si>
    <t>An acronym for Department of Cultural Resources (old name of Department of Natural and Cultural Resources).</t>
  </si>
  <si>
    <t>CWMTF</t>
  </si>
  <si>
    <t>An acronym for Clean Water Management Trust Fund.</t>
  </si>
  <si>
    <t>SANC</t>
  </si>
  <si>
    <t>An acronym for State Archives of North Carolina.</t>
  </si>
  <si>
    <t>OSA</t>
  </si>
  <si>
    <t>An acronym for Office of the State Auditor.</t>
  </si>
  <si>
    <t>OAH</t>
  </si>
  <si>
    <t>An acronym for Office of Administrative Hearings. May also refer to Office of Archives and History.</t>
  </si>
  <si>
    <t>DPI</t>
  </si>
  <si>
    <t>An acronym for Department of Public Instruction.</t>
  </si>
  <si>
    <t>Golden Leaf Foundation.</t>
  </si>
  <si>
    <t>Golden LEAF</t>
  </si>
  <si>
    <t>OBX</t>
  </si>
  <si>
    <t>Common abbreviation for the Outer Banks of North Carolina.</t>
  </si>
  <si>
    <t>Judge Mann</t>
  </si>
  <si>
    <t>Common title for head of Office of Administrative Hearings.</t>
  </si>
  <si>
    <t>Arts Council</t>
  </si>
  <si>
    <t>North Carolina Arts Council (division within Department of Natural and Cultural Resources).</t>
  </si>
  <si>
    <t>NCMOA</t>
  </si>
  <si>
    <t>An acronym for North Carolina Museum of Art.</t>
  </si>
  <si>
    <t>NCMOH</t>
  </si>
  <si>
    <t>An acronym for North Carolina Museum of History.</t>
  </si>
  <si>
    <t>Fort Fisher</t>
  </si>
  <si>
    <t>State Historic Site.</t>
  </si>
  <si>
    <t>Ft. Fisher</t>
  </si>
  <si>
    <t>Fort Dobbs</t>
  </si>
  <si>
    <t>Ft. Dobbs</t>
  </si>
  <si>
    <t>Tryon Palace</t>
  </si>
  <si>
    <t>Battleship North Carolina</t>
  </si>
  <si>
    <t>Bath</t>
  </si>
  <si>
    <t>Bennett Place</t>
  </si>
  <si>
    <t>House in the Horseshoe</t>
  </si>
  <si>
    <t>Reed Gold Mine</t>
  </si>
  <si>
    <t>Town Creek Indian Mound</t>
  </si>
  <si>
    <t>FERPA</t>
  </si>
  <si>
    <t>An acronym for Family Educational Rights and Privacy Act.</t>
  </si>
  <si>
    <t>ESSA</t>
  </si>
  <si>
    <t>An acronym for Every Student Succeeds Act.</t>
  </si>
  <si>
    <t>LEA</t>
  </si>
  <si>
    <t>An acronym for Local Education Agency.</t>
  </si>
  <si>
    <t>IHE</t>
  </si>
  <si>
    <t>An acronym for Institute of Higher Education.</t>
  </si>
  <si>
    <t>MTSS</t>
  </si>
  <si>
    <t>An acronym for Multi-Tiered System of Support.</t>
  </si>
  <si>
    <t>ESDB</t>
  </si>
  <si>
    <t>An acronym for Education Services for the Deaf and Blind.</t>
  </si>
  <si>
    <t>DST</t>
  </si>
  <si>
    <t>An acronym for District and School Transformation.</t>
  </si>
  <si>
    <t>PIO</t>
  </si>
  <si>
    <t>An acronym for Public Information Officer.</t>
  </si>
  <si>
    <t>STATE.local_organization</t>
  </si>
  <si>
    <t>EO</t>
  </si>
  <si>
    <t>E.O.</t>
  </si>
  <si>
    <t xml:space="preserve">E. O. </t>
  </si>
  <si>
    <t>G. S.</t>
  </si>
  <si>
    <t>HB</t>
  </si>
  <si>
    <t>H.B.</t>
  </si>
  <si>
    <t>H. B.</t>
  </si>
  <si>
    <t>NCAC</t>
  </si>
  <si>
    <t>SB</t>
  </si>
  <si>
    <t>S.B.</t>
  </si>
  <si>
    <t>S. B.</t>
  </si>
  <si>
    <t>SL</t>
  </si>
  <si>
    <t>S.L.</t>
  </si>
  <si>
    <t>S. L.</t>
  </si>
  <si>
    <t>Code of Federal Regulations citation.</t>
  </si>
  <si>
    <t>North Carolina Administrative Code citation.</t>
  </si>
  <si>
    <t>General Statute</t>
  </si>
  <si>
    <t>Refers to a law governing North Carolina.</t>
  </si>
  <si>
    <t>North Carolina Administrative Code</t>
  </si>
  <si>
    <t>Refers to codes and rules made by North Carolina state agencies.</t>
  </si>
  <si>
    <t>United States Code</t>
  </si>
  <si>
    <t>Refers to codification of federal laws as passed by Congress.</t>
  </si>
  <si>
    <t>Session Law</t>
  </si>
  <si>
    <t>Refers to laws passed by North Carolina's General Assembly.</t>
  </si>
  <si>
    <t>House Bill</t>
  </si>
  <si>
    <t>Refers to legislation introduced in the North Carolina House.</t>
  </si>
  <si>
    <t>Senate Bill</t>
  </si>
  <si>
    <t>Refers to legislation introduced in the North Carolina Senate.</t>
  </si>
  <si>
    <t>General Statutes</t>
  </si>
  <si>
    <t>Refers to multiple laws or the body of laws governing North Carolina.</t>
  </si>
  <si>
    <t>Executive Order</t>
  </si>
  <si>
    <t>Refers to orders issued by the Governor of North Carolina.</t>
  </si>
  <si>
    <t>Code of Federal Regulations</t>
  </si>
  <si>
    <t>Refers to rules made by federal agencies.</t>
  </si>
  <si>
    <t>United States Code citation.</t>
  </si>
  <si>
    <t>An acronym for Executive Order.</t>
  </si>
  <si>
    <t>An acronym for General Statutes.</t>
  </si>
  <si>
    <t>An acronym for House Bill.</t>
  </si>
  <si>
    <t>An acronym for North Carolina Administrative Code.</t>
  </si>
  <si>
    <t>An acronym for Senate Bill.</t>
  </si>
  <si>
    <t>An acronym for Session Law.</t>
  </si>
  <si>
    <t>[U]{1}[0-9]{8}</t>
  </si>
  <si>
    <t>University of Utah student ID.</t>
  </si>
  <si>
    <t>[0-9]{6}</t>
  </si>
  <si>
    <t>Utah government employee identification number.</t>
  </si>
  <si>
    <t>[0-9]{9}</t>
  </si>
  <si>
    <t>[K]{1}([0-9]{4}|[0-9]{2}[-]{1}[0-9]{2}[-]{1})[0-9]{4}</t>
  </si>
  <si>
    <t>Kansas driver's license or state ID number, ex: K00-00-0000.</t>
  </si>
  <si>
    <t>[a-zA-Z0-9]{4}[-]{1}[a-zA-Z0-9]{4}[-]{1}[a-zA-Z0-9]{4}</t>
  </si>
  <si>
    <t>Kansas Department of Revenue certificate of tax clearance. Taxpayers request a certificate as proof of good account standing. Tax clearance certificate includes a transaction ID and a confirmation number.</t>
  </si>
  <si>
    <t>PII.university_id</t>
  </si>
  <si>
    <t>PII.employee_id</t>
  </si>
  <si>
    <t>Utah driver's license or state identification card. Note that these could also indicate Human Services and Workforce Services case file numbers.</t>
  </si>
  <si>
    <t>PII.drivers_license_number</t>
  </si>
  <si>
    <t>PII.tax_clearance_certificate</t>
  </si>
  <si>
    <t>deductible</t>
  </si>
  <si>
    <t>PII.personal_health_information</t>
  </si>
  <si>
    <t>diagnosis</t>
  </si>
  <si>
    <t>EHR</t>
  </si>
  <si>
    <t>EMR</t>
  </si>
  <si>
    <t xml:space="preserve">ePHI </t>
  </si>
  <si>
    <t xml:space="preserve">e-PHI </t>
  </si>
  <si>
    <t>FMLA</t>
  </si>
  <si>
    <t>health condition</t>
  </si>
  <si>
    <t>medical records</t>
  </si>
  <si>
    <t>patient</t>
  </si>
  <si>
    <t>PHI</t>
  </si>
  <si>
    <t>policy number</t>
  </si>
  <si>
    <t>sick leave</t>
  </si>
  <si>
    <t>attorney client privilege</t>
  </si>
  <si>
    <t>PII.sensitive_document</t>
  </si>
  <si>
    <t>attorney-client privilege</t>
  </si>
  <si>
    <t>BCP</t>
  </si>
  <si>
    <t>between us</t>
  </si>
  <si>
    <t>classified</t>
  </si>
  <si>
    <t>confidential</t>
  </si>
  <si>
    <t>COOP</t>
  </si>
  <si>
    <t>disaster plan</t>
  </si>
  <si>
    <t>disaster planning</t>
  </si>
  <si>
    <t>discreet</t>
  </si>
  <si>
    <t>discrete</t>
  </si>
  <si>
    <t>emergency response plan</t>
  </si>
  <si>
    <t>eyes only</t>
  </si>
  <si>
    <t>eyes-only</t>
  </si>
  <si>
    <t>grievance</t>
  </si>
  <si>
    <t>hush hush</t>
  </si>
  <si>
    <t>hushed</t>
  </si>
  <si>
    <t>hush-hush</t>
  </si>
  <si>
    <t>in confidence</t>
  </si>
  <si>
    <t>intelligence</t>
  </si>
  <si>
    <t>legal disclaimer</t>
  </si>
  <si>
    <t>military leave</t>
  </si>
  <si>
    <t>NDA</t>
  </si>
  <si>
    <t>non disclosure</t>
  </si>
  <si>
    <t>non-disclosure</t>
  </si>
  <si>
    <t>not a matter of public record</t>
  </si>
  <si>
    <t>not a public record</t>
  </si>
  <si>
    <t>not for publication</t>
  </si>
  <si>
    <t>not public</t>
  </si>
  <si>
    <t>not to be quoted</t>
  </si>
  <si>
    <t>off the record</t>
  </si>
  <si>
    <t>off-the-record</t>
  </si>
  <si>
    <t>private</t>
  </si>
  <si>
    <t>restricted</t>
  </si>
  <si>
    <t>sealed</t>
  </si>
  <si>
    <t>sealed bid</t>
  </si>
  <si>
    <t>secret</t>
  </si>
  <si>
    <t>sensitive</t>
  </si>
  <si>
    <t>strictly prohibited</t>
  </si>
  <si>
    <t>top secret</t>
  </si>
  <si>
    <t>trade secret</t>
  </si>
  <si>
    <t>under the table</t>
  </si>
  <si>
    <t>under wraps</t>
  </si>
  <si>
    <t>under-the-table</t>
  </si>
  <si>
    <t>vacation leave</t>
  </si>
  <si>
    <t>PII.bank_account_number</t>
  </si>
  <si>
    <t>United States passport number or a United States visa number.</t>
  </si>
  <si>
    <t>PII.passport_number</t>
  </si>
  <si>
    <t>North Carolina government employee identification number.</t>
  </si>
  <si>
    <t>PII.credit_card_number</t>
  </si>
  <si>
    <t>Tax identification number assigned by Internal Revenue Service.</t>
  </si>
  <si>
    <t>PII.taxpayer_id</t>
  </si>
  <si>
    <t>North Carolina driver's license or state identification card number.</t>
  </si>
  <si>
    <t>United States social security card number.</t>
  </si>
  <si>
    <t>PII.social_security_number</t>
  </si>
  <si>
    <t>A potential reference to health-related information.</t>
  </si>
  <si>
    <t>An acronym for Electronic Health Record.</t>
  </si>
  <si>
    <t>An acronym for Electronic Medical Record.</t>
  </si>
  <si>
    <t>An acronym for Electronic Protected Health Information.</t>
  </si>
  <si>
    <t>An acronym for Family Medical Leave Act.</t>
  </si>
  <si>
    <t>An acronym for Protection Health Information.</t>
  </si>
  <si>
    <t>A potential reference to sensitive information.</t>
  </si>
  <si>
    <t>An acronym for Business Continuity Planning.</t>
  </si>
  <si>
    <t>An acronym for Continuity Of Operations.</t>
  </si>
  <si>
    <t>An acronym for Non-Disclosure Agreement.</t>
  </si>
  <si>
    <t>TOMES.URL</t>
  </si>
  <si>
    <t>(http|https|ftp){1}(://)([0-9a-zA-Z]){1,63}(\.|@|:)([^\s]){1,2000}</t>
  </si>
  <si>
    <t>[0]{4}[0-9]{8}</t>
  </si>
  <si>
    <t>[0-9]{2}-[0-9]{7}([a-zA-Z]|[0-9]{3}){0,1}</t>
  </si>
  <si>
    <t>[0-9]{8}</t>
  </si>
  <si>
    <t>([0-9]{8,9}|[a-zA-Z][0-9]{7})</t>
  </si>
  <si>
    <t>["'\[{&lt;]{0,1}[a-zA-Z0-9_\-\.]{1,100}@((\[[0-9]{1,3}\.[0-9]{1,3}\.[0-9]{1,3}\.)|(([a-zA-Z0-9\-]+\.)+))([a-zA-Z]{2,4}|[0-9]{1,3})(\]?)["'\]}&gt;]{0,1}</t>
  </si>
  <si>
    <t>Checking and savings account numbers, with or without routing numbers. Those with routing numbers are more likely to be actual account numbers.</t>
  </si>
  <si>
    <t>North Carolina Senate Bill citation.</t>
  </si>
  <si>
    <t>North Carolina House Bill citation.</t>
  </si>
  <si>
    <t>North Carolina General Statutes citation.</t>
  </si>
  <si>
    <t>North Carolina Executive Order citation.</t>
  </si>
  <si>
    <t>Credit or debit card number.</t>
  </si>
  <si>
    <t>For information on the "Entities" worksheet schema, please see "entity_dictionary_template.xlsx".</t>
  </si>
  <si>
    <t>Patterns using regular expressions and TOMES Patterns are highlighted in green via Conditional Formatting.</t>
  </si>
  <si>
    <t>TOMES.email_address</t>
  </si>
  <si>
    <t>A Uniform Resource Locator (URL) or File Transfer Protocal (FTP) string reference.</t>
  </si>
  <si>
    <t>TOMES_PATTERN: {"((0[0-9])|(1[0-2])|(2[1-9])|(3[0-2])|(6[1-9])|(7[0-2])|80)[0-9]{2}-{0,1}[0-9]{4}-{0,1}[0-9]"}, {" ", "-"}, {"[0-9]{6,17}"}</t>
  </si>
  <si>
    <t>TOMES_PATTERN: {"(?i)Senate(?-i) (?i)Bill(?-i)", "S", "SB", "S.B.", "S. B."}, {"", " "}, {"[0-9]{1,4}"}</t>
  </si>
  <si>
    <t>TOMES_PATTERN: {"(?i)House(?-i) (?i)Bill(?-i)", "H", "HB", "H. B.", "H.B."}, {"" , " "}, {"[0-9]{1,4}"}</t>
  </si>
  <si>
    <t>TOMES_PATTERN: {"([1-9]|[1-5][0-9])"}, {" "}, {"(CFR|C\.F\.R)"}, {"", " §"}, {" "}, {"[0-9]{1,4}(\.[1-9]{1,4}){0,1}"}</t>
  </si>
  <si>
    <t>TOMES_PATTERN: {"(?i)General(?-i) (?i)Statute(?-i)", "GS", "G. S.", "G.S."}, {"", " "}, {"", "§", "§ "}, {"[12][0-9]{0,2}[a-zA-Z]{0,1}"}</t>
  </si>
  <si>
    <t>An electronic mailing address. In North Carolina email addresses fall under the legal definition of PII in G.S. 14-113.20, but G.S. 132 exempts them from confidentiality requirements.</t>
  </si>
  <si>
    <t>TOMES_PATTERN: {"(?i)Executive(?-i) (?i)Order(?-i)", "(?i)Executive(?-i) (?i)Order(?-i) (?i)No(?-i).", "EO", "E.O.", "E. O."}, {"", " "}, {"[0-9]{1,3}"}</t>
  </si>
  <si>
    <t>North Carolina Session Law citation.</t>
  </si>
  <si>
    <t>TOMES_PATTERN: {"([1-9]|[1-5][0-9])"}, {" "}, {"(USC|U\.S\.C)"}, {"", " §", " § §"}, {" "}, {"[1-9][0-9]{0,2}([\.,-]([1-9]|[0-9]{2,4})){0,1}"}</t>
  </si>
  <si>
    <t>TOMES_PATTERN: {"[0-9]{4}"}, {"[^a-zA-Z0-9]"}, {"[0-9]{4}"}, {"[^a-zA-Z0-9]"}, {"[0-9]{4}"}, {"", "[^a-zA-Z0-9]"}, {"[0-9]{4}"}</t>
  </si>
  <si>
    <t>TOMES_PATTERN: {"(?i)Session(?-i) (?i)Law(?-i)", "SL", "S.L.", "S. L."}, {" "}, {"[1,2][0-9]{3}-[0-9]{1,3}"}</t>
  </si>
  <si>
    <t>TOMES_PATTERN: {"([1-9]|[1-3][0-9])[A-Z]{0,1}"}, {" "}, {"N.C. Admin", "NC Admin", "NCAC [1-9][0-9]{0,1}[A-Z] \.[0-9]{1,4}"}</t>
  </si>
  <si>
    <t>A reference to a correctional institution.</t>
  </si>
  <si>
    <t xml:space="preserve">TOMES_PATTERN: {"Avery ", "Dan ", "Mountain ", "New ", ""}, {"[A-Z][a-z]{2,14}"}, {" "}, {"Prison"}
</t>
  </si>
  <si>
    <t>TOMES_PATTERN: {"(?!000)([0-6][0-9]{2}|7([0-6][0-9]{1}|7[012]))"}, {" ", "-"}, {"(?!00)[0-9]{2}"}, {" ", "-"}, {"(?!0000)[0-9]{4}"}</t>
  </si>
  <si>
    <t>To learn more about the regular expression and TOMES Patterns, see the text files in the "./regexs" folder.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</si>
</sst>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left" wrapText="1"/>
    </xf>
    <xf numFmtId="0" fontId="0" fillId="0" borderId="0" xfId="0" applyFill="1" applyAlignment="1">
      <alignment horizontal="left" vertical="top"/>
    </xf>
    <xf numFmtId="0" fontId="0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0" fillId="0" borderId="0" xfId="0" applyFill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left" wrapText="1"/>
    </xf>
    <xf numFmtId="0" fontId="2" fillId="0" borderId="0" xfId="0" applyFont="1" applyAlignment="1"/>
    <xf numFmtId="0" fontId="0" fillId="0" borderId="0" xfId="0" applyFont="1" applyAlignment="1"/>
    <xf numFmtId="0" fontId="0" fillId="0" borderId="0" xfId="0" applyFill="1" applyAlignment="1">
      <alignment vertical="top" wrapText="1"/>
    </xf>
    <xf numFmtId="0" fontId="0" fillId="0" borderId="0" xfId="0" applyAlignment="1"/>
    <xf numFmtId="0" fontId="0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Font="1" applyBorder="1" applyAlignment="1">
      <alignment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shrinkToFit="1"/>
    </xf>
    <xf numFmtId="0" fontId="0" fillId="0" borderId="0" xfId="0" applyAlignment="1">
      <alignment vertical="top" shrinkToFit="1"/>
    </xf>
    <xf numFmtId="0" fontId="0" fillId="0" borderId="0" xfId="0" applyAlignment="1">
      <alignment shrinkToFit="1"/>
    </xf>
    <xf numFmtId="0" fontId="0" fillId="0" borderId="0" xfId="0" applyFill="1" applyAlignment="1">
      <alignment shrinkToFit="1"/>
    </xf>
    <xf numFmtId="0" fontId="0" fillId="0" borderId="0" xfId="0" applyFill="1" applyAlignment="1">
      <alignment vertical="top" shrinkToFit="1"/>
    </xf>
    <xf numFmtId="0" fontId="0" fillId="0" borderId="0" xfId="0" applyFont="1" applyBorder="1" applyAlignment="1">
      <alignment vertical="center" shrinkToFit="1"/>
    </xf>
    <xf numFmtId="0" fontId="0" fillId="0" borderId="0" xfId="0" applyFill="1" applyAlignment="1"/>
  </cellXfs>
  <cellStyles count="1">
    <cellStyle name="Normal" xfId="0" builtinId="0"/>
  </cellStyles>
  <dxfs count="4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461</v>
      </c>
    </row>
    <row r="3" spans="1:1" x14ac:dyDescent="0.25">
      <c r="A3" t="s">
        <v>462</v>
      </c>
    </row>
    <row r="4" spans="1:1" x14ac:dyDescent="0.25">
      <c r="A4" t="s">
        <v>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1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42578125" style="5" bestFit="1" customWidth="1"/>
    <col min="2" max="2" width="41" style="27" customWidth="1"/>
    <col min="3" max="3" width="75.7109375" style="5" customWidth="1"/>
    <col min="4" max="4" width="14" style="8" bestFit="1" customWidth="1"/>
    <col min="5" max="5" width="30.5703125" style="5" bestFit="1" customWidth="1"/>
    <col min="6" max="16384" width="9.140625" style="5"/>
  </cols>
  <sheetData>
    <row r="1" spans="1:6" x14ac:dyDescent="0.25">
      <c r="A1" s="6" t="s">
        <v>25</v>
      </c>
      <c r="B1" s="25" t="s">
        <v>0</v>
      </c>
      <c r="C1" s="6" t="s">
        <v>1</v>
      </c>
      <c r="D1" s="7" t="s">
        <v>2</v>
      </c>
      <c r="E1" s="6" t="s">
        <v>3</v>
      </c>
      <c r="F1" s="6" t="s">
        <v>4</v>
      </c>
    </row>
    <row r="2" spans="1:6" x14ac:dyDescent="0.25">
      <c r="A2" s="5" t="str">
        <f t="shared" ref="A2:A193" si="0">TEXT(ROW()-1, "0000")</f>
        <v>0001</v>
      </c>
      <c r="B2" s="27" t="s">
        <v>449</v>
      </c>
      <c r="C2" s="5" t="s">
        <v>464</v>
      </c>
      <c r="D2" s="8" t="b">
        <v>1</v>
      </c>
      <c r="E2" s="5" t="s">
        <v>448</v>
      </c>
      <c r="F2" s="20" t="s">
        <v>79</v>
      </c>
    </row>
    <row r="3" spans="1:6" ht="45" x14ac:dyDescent="0.25">
      <c r="A3" s="5" t="str">
        <f t="shared" si="0"/>
        <v>0002</v>
      </c>
      <c r="B3" s="27" t="s">
        <v>454</v>
      </c>
      <c r="C3" s="21" t="s">
        <v>470</v>
      </c>
      <c r="D3" s="24" t="b">
        <v>1</v>
      </c>
      <c r="E3" s="18" t="s">
        <v>463</v>
      </c>
      <c r="F3" s="20" t="s">
        <v>79</v>
      </c>
    </row>
    <row r="4" spans="1:6" ht="30" x14ac:dyDescent="0.25">
      <c r="A4" s="5" t="str">
        <f t="shared" si="0"/>
        <v>0003</v>
      </c>
      <c r="B4" s="27" t="s">
        <v>44</v>
      </c>
      <c r="C4" s="5" t="s">
        <v>45</v>
      </c>
      <c r="D4" s="8" t="b">
        <v>1</v>
      </c>
      <c r="E4" s="5" t="s">
        <v>70</v>
      </c>
      <c r="F4" s="13" t="s">
        <v>28</v>
      </c>
    </row>
    <row r="5" spans="1:6" ht="30" x14ac:dyDescent="0.25">
      <c r="A5" s="5" t="str">
        <f t="shared" si="0"/>
        <v>0004</v>
      </c>
      <c r="B5" s="27" t="s">
        <v>62</v>
      </c>
      <c r="C5" s="5" t="s">
        <v>63</v>
      </c>
      <c r="D5" s="8" t="b">
        <v>1</v>
      </c>
      <c r="E5" s="5" t="s">
        <v>77</v>
      </c>
      <c r="F5" s="13" t="s">
        <v>28</v>
      </c>
    </row>
    <row r="6" spans="1:6" x14ac:dyDescent="0.25">
      <c r="A6" s="5" t="str">
        <f t="shared" si="0"/>
        <v>0005</v>
      </c>
      <c r="B6" s="26" t="s">
        <v>26</v>
      </c>
      <c r="C6" s="13" t="s">
        <v>27</v>
      </c>
      <c r="D6" s="2" t="b">
        <v>1</v>
      </c>
      <c r="E6" s="5" t="s">
        <v>76</v>
      </c>
      <c r="F6" s="13" t="s">
        <v>28</v>
      </c>
    </row>
    <row r="7" spans="1:6" x14ac:dyDescent="0.25">
      <c r="A7" s="5" t="str">
        <f t="shared" si="0"/>
        <v>0006</v>
      </c>
      <c r="B7" s="27" t="s">
        <v>60</v>
      </c>
      <c r="C7" s="5" t="s">
        <v>61</v>
      </c>
      <c r="D7" s="8" t="b">
        <v>1</v>
      </c>
      <c r="E7" s="5" t="s">
        <v>77</v>
      </c>
      <c r="F7" s="13" t="s">
        <v>28</v>
      </c>
    </row>
    <row r="8" spans="1:6" x14ac:dyDescent="0.25">
      <c r="A8" s="5" t="str">
        <f t="shared" si="0"/>
        <v>0007</v>
      </c>
      <c r="B8" s="26" t="s">
        <v>29</v>
      </c>
      <c r="C8" s="13" t="s">
        <v>27</v>
      </c>
      <c r="D8" s="2" t="b">
        <v>1</v>
      </c>
      <c r="E8" s="5" t="s">
        <v>76</v>
      </c>
      <c r="F8" s="13" t="s">
        <v>28</v>
      </c>
    </row>
    <row r="9" spans="1:6" x14ac:dyDescent="0.25">
      <c r="A9" s="5" t="str">
        <f t="shared" si="0"/>
        <v>0008</v>
      </c>
      <c r="B9" s="27" t="s">
        <v>15</v>
      </c>
      <c r="C9" s="5" t="s">
        <v>24</v>
      </c>
      <c r="D9" s="2" t="b">
        <v>1</v>
      </c>
      <c r="E9" s="5" t="s">
        <v>71</v>
      </c>
      <c r="F9" s="13" t="s">
        <v>28</v>
      </c>
    </row>
    <row r="10" spans="1:6" x14ac:dyDescent="0.25">
      <c r="A10" s="5" t="str">
        <f t="shared" si="0"/>
        <v>0009</v>
      </c>
      <c r="B10" s="27" t="s">
        <v>40</v>
      </c>
      <c r="C10" s="5" t="s">
        <v>41</v>
      </c>
      <c r="D10" s="8" t="b">
        <v>1</v>
      </c>
      <c r="E10" s="5" t="s">
        <v>77</v>
      </c>
      <c r="F10" s="13" t="s">
        <v>28</v>
      </c>
    </row>
    <row r="11" spans="1:6" x14ac:dyDescent="0.25">
      <c r="A11" s="5" t="str">
        <f t="shared" si="0"/>
        <v>0010</v>
      </c>
      <c r="B11" s="27" t="s">
        <v>30</v>
      </c>
      <c r="C11" s="13" t="s">
        <v>27</v>
      </c>
      <c r="D11" s="8" t="b">
        <v>1</v>
      </c>
      <c r="E11" s="5" t="s">
        <v>76</v>
      </c>
      <c r="F11" s="13" t="s">
        <v>28</v>
      </c>
    </row>
    <row r="12" spans="1:6" x14ac:dyDescent="0.25">
      <c r="A12" s="5" t="str">
        <f t="shared" si="0"/>
        <v>0011</v>
      </c>
      <c r="B12" s="27" t="s">
        <v>31</v>
      </c>
      <c r="C12" s="13" t="s">
        <v>27</v>
      </c>
      <c r="D12" s="8" t="b">
        <v>1</v>
      </c>
      <c r="E12" s="5" t="s">
        <v>76</v>
      </c>
      <c r="F12" s="13" t="s">
        <v>28</v>
      </c>
    </row>
    <row r="13" spans="1:6" ht="30" x14ac:dyDescent="0.25">
      <c r="A13" s="5" t="str">
        <f t="shared" si="0"/>
        <v>0012</v>
      </c>
      <c r="B13" s="27" t="s">
        <v>50</v>
      </c>
      <c r="C13" s="5" t="s">
        <v>51</v>
      </c>
      <c r="D13" s="8" t="b">
        <v>1</v>
      </c>
      <c r="E13" s="5" t="s">
        <v>70</v>
      </c>
      <c r="F13" s="13" t="s">
        <v>28</v>
      </c>
    </row>
    <row r="14" spans="1:6" x14ac:dyDescent="0.25">
      <c r="A14" s="5" t="str">
        <f t="shared" si="0"/>
        <v>0013</v>
      </c>
      <c r="B14" s="27" t="s">
        <v>53</v>
      </c>
      <c r="C14" s="5" t="s">
        <v>54</v>
      </c>
      <c r="D14" s="8" t="b">
        <v>1</v>
      </c>
      <c r="E14" s="5" t="s">
        <v>70</v>
      </c>
      <c r="F14" s="13" t="s">
        <v>28</v>
      </c>
    </row>
    <row r="15" spans="1:6" ht="30" x14ac:dyDescent="0.25">
      <c r="A15" s="5" t="str">
        <f t="shared" si="0"/>
        <v>0014</v>
      </c>
      <c r="B15" s="27" t="s">
        <v>46</v>
      </c>
      <c r="C15" s="5" t="s">
        <v>47</v>
      </c>
      <c r="D15" s="8" t="b">
        <v>1</v>
      </c>
      <c r="E15" s="5" t="s">
        <v>70</v>
      </c>
      <c r="F15" s="13" t="s">
        <v>28</v>
      </c>
    </row>
    <row r="16" spans="1:6" x14ac:dyDescent="0.25">
      <c r="A16" s="5" t="str">
        <f t="shared" si="0"/>
        <v>0015</v>
      </c>
      <c r="B16" s="27" t="s">
        <v>38</v>
      </c>
      <c r="C16" s="5" t="s">
        <v>39</v>
      </c>
      <c r="D16" s="8" t="b">
        <v>1</v>
      </c>
      <c r="E16" s="5" t="s">
        <v>74</v>
      </c>
      <c r="F16" s="13" t="s">
        <v>28</v>
      </c>
    </row>
    <row r="17" spans="1:6" ht="30" x14ac:dyDescent="0.25">
      <c r="A17" s="5" t="str">
        <f t="shared" si="0"/>
        <v>0016</v>
      </c>
      <c r="B17" s="27" t="s">
        <v>36</v>
      </c>
      <c r="C17" s="5" t="s">
        <v>37</v>
      </c>
      <c r="D17" s="8" t="b">
        <v>1</v>
      </c>
      <c r="E17" s="5" t="s">
        <v>74</v>
      </c>
      <c r="F17" s="13" t="s">
        <v>28</v>
      </c>
    </row>
    <row r="18" spans="1:6" x14ac:dyDescent="0.25">
      <c r="A18" s="5" t="str">
        <f t="shared" si="0"/>
        <v>0017</v>
      </c>
      <c r="B18" s="27" t="s">
        <v>32</v>
      </c>
      <c r="C18" s="13" t="s">
        <v>27</v>
      </c>
      <c r="D18" s="8" t="b">
        <v>1</v>
      </c>
      <c r="E18" s="5" t="s">
        <v>76</v>
      </c>
      <c r="F18" s="13" t="s">
        <v>28</v>
      </c>
    </row>
    <row r="19" spans="1:6" ht="30" x14ac:dyDescent="0.25">
      <c r="A19" s="5" t="str">
        <f t="shared" si="0"/>
        <v>0018</v>
      </c>
      <c r="B19" s="27" t="s">
        <v>64</v>
      </c>
      <c r="C19" s="5" t="s">
        <v>65</v>
      </c>
      <c r="D19" s="8" t="b">
        <v>1</v>
      </c>
      <c r="E19" s="5" t="s">
        <v>75</v>
      </c>
      <c r="F19" s="13" t="s">
        <v>28</v>
      </c>
    </row>
    <row r="20" spans="1:6" ht="30" x14ac:dyDescent="0.25">
      <c r="A20" s="5" t="str">
        <f t="shared" si="0"/>
        <v>0019</v>
      </c>
      <c r="B20" s="27" t="s">
        <v>48</v>
      </c>
      <c r="C20" s="5" t="s">
        <v>49</v>
      </c>
      <c r="D20" s="8" t="b">
        <v>1</v>
      </c>
      <c r="E20" s="5" t="s">
        <v>70</v>
      </c>
      <c r="F20" s="13" t="s">
        <v>28</v>
      </c>
    </row>
    <row r="21" spans="1:6" ht="30" x14ac:dyDescent="0.25">
      <c r="A21" s="5" t="str">
        <f t="shared" si="0"/>
        <v>0020</v>
      </c>
      <c r="B21" s="27" t="s">
        <v>66</v>
      </c>
      <c r="C21" s="5" t="s">
        <v>67</v>
      </c>
      <c r="D21" s="8" t="b">
        <v>1</v>
      </c>
      <c r="E21" s="5" t="s">
        <v>75</v>
      </c>
      <c r="F21" s="13" t="s">
        <v>28</v>
      </c>
    </row>
    <row r="22" spans="1:6" x14ac:dyDescent="0.25">
      <c r="A22" s="5" t="str">
        <f t="shared" si="0"/>
        <v>0021</v>
      </c>
      <c r="B22" s="27" t="s">
        <v>42</v>
      </c>
      <c r="C22" s="5" t="s">
        <v>43</v>
      </c>
      <c r="D22" s="8" t="b">
        <v>1</v>
      </c>
      <c r="E22" s="5" t="s">
        <v>77</v>
      </c>
      <c r="F22" s="13" t="s">
        <v>28</v>
      </c>
    </row>
    <row r="23" spans="1:6" x14ac:dyDescent="0.25">
      <c r="A23" s="5" t="str">
        <f t="shared" si="0"/>
        <v>0022</v>
      </c>
      <c r="B23" s="27" t="s">
        <v>33</v>
      </c>
      <c r="C23" s="13" t="s">
        <v>27</v>
      </c>
      <c r="D23" s="8" t="b">
        <v>1</v>
      </c>
      <c r="E23" s="5" t="s">
        <v>76</v>
      </c>
      <c r="F23" s="13" t="s">
        <v>28</v>
      </c>
    </row>
    <row r="24" spans="1:6" x14ac:dyDescent="0.25">
      <c r="A24" s="5" t="str">
        <f t="shared" si="0"/>
        <v>0023</v>
      </c>
      <c r="B24" s="27" t="s">
        <v>34</v>
      </c>
      <c r="C24" s="13" t="s">
        <v>27</v>
      </c>
      <c r="D24" s="8" t="b">
        <v>1</v>
      </c>
      <c r="E24" s="5" t="s">
        <v>76</v>
      </c>
      <c r="F24" s="13" t="s">
        <v>28</v>
      </c>
    </row>
    <row r="25" spans="1:6" x14ac:dyDescent="0.25">
      <c r="A25" s="5" t="str">
        <f t="shared" si="0"/>
        <v>0024</v>
      </c>
      <c r="B25" s="27" t="s">
        <v>35</v>
      </c>
      <c r="C25" s="13" t="s">
        <v>27</v>
      </c>
      <c r="D25" s="8" t="b">
        <v>1</v>
      </c>
      <c r="E25" s="5" t="s">
        <v>76</v>
      </c>
      <c r="F25" s="13" t="s">
        <v>28</v>
      </c>
    </row>
    <row r="26" spans="1:6" ht="30" x14ac:dyDescent="0.25">
      <c r="A26" s="5" t="str">
        <f t="shared" si="0"/>
        <v>0025</v>
      </c>
      <c r="B26" s="27" t="s">
        <v>58</v>
      </c>
      <c r="C26" s="5" t="s">
        <v>59</v>
      </c>
      <c r="D26" s="8" t="b">
        <v>1</v>
      </c>
      <c r="E26" s="5" t="s">
        <v>77</v>
      </c>
      <c r="F26" s="13" t="s">
        <v>28</v>
      </c>
    </row>
    <row r="27" spans="1:6" x14ac:dyDescent="0.25">
      <c r="A27" s="5" t="str">
        <f t="shared" si="0"/>
        <v>0026</v>
      </c>
      <c r="B27" s="27" t="s">
        <v>55</v>
      </c>
      <c r="C27" s="5" t="s">
        <v>54</v>
      </c>
      <c r="D27" s="8" t="b">
        <v>1</v>
      </c>
      <c r="E27" s="5" t="s">
        <v>70</v>
      </c>
      <c r="F27" s="13" t="s">
        <v>28</v>
      </c>
    </row>
    <row r="28" spans="1:6" ht="30" x14ac:dyDescent="0.25">
      <c r="A28" s="5" t="str">
        <f t="shared" si="0"/>
        <v>0027</v>
      </c>
      <c r="B28" s="27" t="s">
        <v>52</v>
      </c>
      <c r="C28" s="5" t="s">
        <v>51</v>
      </c>
      <c r="D28" s="8" t="b">
        <v>1</v>
      </c>
      <c r="E28" s="5" t="s">
        <v>70</v>
      </c>
      <c r="F28" s="13" t="s">
        <v>28</v>
      </c>
    </row>
    <row r="29" spans="1:6" ht="30" x14ac:dyDescent="0.25">
      <c r="A29" s="5" t="str">
        <f t="shared" si="0"/>
        <v>0028</v>
      </c>
      <c r="B29" s="27" t="s">
        <v>56</v>
      </c>
      <c r="C29" s="5" t="s">
        <v>57</v>
      </c>
      <c r="D29" s="8" t="b">
        <v>1</v>
      </c>
      <c r="E29" s="5" t="s">
        <v>77</v>
      </c>
      <c r="F29" s="13" t="s">
        <v>28</v>
      </c>
    </row>
    <row r="30" spans="1:6" ht="45" x14ac:dyDescent="0.25">
      <c r="A30" s="5" t="str">
        <f t="shared" si="0"/>
        <v>0029</v>
      </c>
      <c r="B30" s="26" t="s">
        <v>361</v>
      </c>
      <c r="C30" s="13" t="s">
        <v>362</v>
      </c>
      <c r="D30" s="1" t="b">
        <v>1</v>
      </c>
      <c r="E30" s="13" t="s">
        <v>367</v>
      </c>
      <c r="F30" s="15" t="s">
        <v>28</v>
      </c>
    </row>
    <row r="31" spans="1:6" x14ac:dyDescent="0.25">
      <c r="A31" s="5" t="str">
        <f t="shared" si="0"/>
        <v>0030</v>
      </c>
      <c r="B31" s="26" t="s">
        <v>359</v>
      </c>
      <c r="C31" s="15" t="s">
        <v>360</v>
      </c>
      <c r="D31" s="1" t="b">
        <v>1</v>
      </c>
      <c r="E31" s="15" t="s">
        <v>366</v>
      </c>
      <c r="F31" s="15" t="s">
        <v>28</v>
      </c>
    </row>
    <row r="32" spans="1:6" x14ac:dyDescent="0.25">
      <c r="A32" s="5" t="str">
        <f t="shared" si="0"/>
        <v>0031</v>
      </c>
      <c r="B32" s="27" t="s">
        <v>186</v>
      </c>
      <c r="C32" s="5" t="s">
        <v>187</v>
      </c>
      <c r="D32" s="8" t="b">
        <v>1</v>
      </c>
      <c r="E32" s="5" t="s">
        <v>96</v>
      </c>
      <c r="F32" s="5" t="s">
        <v>79</v>
      </c>
    </row>
    <row r="33" spans="1:6" ht="30" x14ac:dyDescent="0.25">
      <c r="A33" s="5" t="str">
        <f t="shared" si="0"/>
        <v>0032</v>
      </c>
      <c r="B33" s="27" t="s">
        <v>243</v>
      </c>
      <c r="C33" s="5" t="s">
        <v>244</v>
      </c>
      <c r="D33" s="8" t="b">
        <v>1</v>
      </c>
      <c r="E33" s="5" t="s">
        <v>96</v>
      </c>
      <c r="F33" s="5" t="s">
        <v>79</v>
      </c>
    </row>
    <row r="34" spans="1:6" x14ac:dyDescent="0.25">
      <c r="A34" s="5" t="str">
        <f t="shared" si="0"/>
        <v>0033</v>
      </c>
      <c r="B34" s="27" t="s">
        <v>206</v>
      </c>
      <c r="C34" s="5" t="s">
        <v>207</v>
      </c>
      <c r="D34" s="8" t="b">
        <v>1</v>
      </c>
      <c r="E34" s="5" t="s">
        <v>96</v>
      </c>
      <c r="F34" s="5" t="s">
        <v>79</v>
      </c>
    </row>
    <row r="35" spans="1:6" x14ac:dyDescent="0.25">
      <c r="A35" s="5" t="str">
        <f t="shared" si="0"/>
        <v>0034</v>
      </c>
      <c r="B35" s="27" t="s">
        <v>146</v>
      </c>
      <c r="C35" s="5" t="s">
        <v>147</v>
      </c>
      <c r="D35" s="8" t="b">
        <v>1</v>
      </c>
      <c r="E35" s="5" t="s">
        <v>96</v>
      </c>
      <c r="F35" s="5" t="s">
        <v>79</v>
      </c>
    </row>
    <row r="36" spans="1:6" ht="30" x14ac:dyDescent="0.25">
      <c r="A36" s="5" t="str">
        <f t="shared" si="0"/>
        <v>0035</v>
      </c>
      <c r="B36" s="27" t="s">
        <v>222</v>
      </c>
      <c r="C36" s="5" t="s">
        <v>223</v>
      </c>
      <c r="D36" s="8" t="b">
        <v>1</v>
      </c>
      <c r="E36" s="5" t="s">
        <v>96</v>
      </c>
      <c r="F36" s="5" t="s">
        <v>79</v>
      </c>
    </row>
    <row r="37" spans="1:6" x14ac:dyDescent="0.25">
      <c r="A37" s="5" t="str">
        <f t="shared" si="0"/>
        <v>0036</v>
      </c>
      <c r="B37" s="27" t="s">
        <v>245</v>
      </c>
      <c r="C37" s="5" t="s">
        <v>246</v>
      </c>
      <c r="D37" s="8" t="b">
        <v>1</v>
      </c>
      <c r="E37" s="5" t="s">
        <v>96</v>
      </c>
      <c r="F37" s="5" t="s">
        <v>79</v>
      </c>
    </row>
    <row r="38" spans="1:6" ht="56.25" customHeight="1" x14ac:dyDescent="0.25">
      <c r="A38" s="5" t="str">
        <f t="shared" si="0"/>
        <v>0037</v>
      </c>
      <c r="B38" s="27" t="s">
        <v>278</v>
      </c>
      <c r="C38" s="5" t="s">
        <v>279</v>
      </c>
      <c r="D38" s="8" t="b">
        <v>1</v>
      </c>
      <c r="E38" s="5" t="s">
        <v>96</v>
      </c>
      <c r="F38" s="13" t="s">
        <v>79</v>
      </c>
    </row>
    <row r="39" spans="1:6" x14ac:dyDescent="0.25">
      <c r="A39" s="5" t="str">
        <f t="shared" si="0"/>
        <v>0038</v>
      </c>
      <c r="B39" s="27" t="s">
        <v>382</v>
      </c>
      <c r="C39" s="20" t="s">
        <v>444</v>
      </c>
      <c r="D39" s="3" t="b">
        <v>0</v>
      </c>
      <c r="E39" s="20" t="s">
        <v>383</v>
      </c>
      <c r="F39" s="20" t="s">
        <v>79</v>
      </c>
    </row>
    <row r="40" spans="1:6" x14ac:dyDescent="0.25">
      <c r="A40" s="5" t="str">
        <f t="shared" si="0"/>
        <v>0039</v>
      </c>
      <c r="B40" s="27" t="s">
        <v>384</v>
      </c>
      <c r="C40" s="20" t="s">
        <v>444</v>
      </c>
      <c r="D40" s="3" t="b">
        <v>0</v>
      </c>
      <c r="E40" s="20" t="s">
        <v>383</v>
      </c>
      <c r="F40" s="20" t="s">
        <v>79</v>
      </c>
    </row>
    <row r="41" spans="1:6" x14ac:dyDescent="0.25">
      <c r="A41" s="5" t="str">
        <f t="shared" si="0"/>
        <v>0040</v>
      </c>
      <c r="B41" s="27" t="s">
        <v>201</v>
      </c>
      <c r="C41" s="5" t="s">
        <v>202</v>
      </c>
      <c r="D41" s="8" t="b">
        <v>1</v>
      </c>
      <c r="E41" s="5" t="s">
        <v>96</v>
      </c>
      <c r="F41" s="5" t="s">
        <v>79</v>
      </c>
    </row>
    <row r="42" spans="1:6" x14ac:dyDescent="0.25">
      <c r="A42" s="5" t="str">
        <f t="shared" si="0"/>
        <v>0041</v>
      </c>
      <c r="B42" s="27" t="s">
        <v>291</v>
      </c>
      <c r="C42" s="5" t="s">
        <v>285</v>
      </c>
      <c r="D42" s="8" t="b">
        <v>1</v>
      </c>
      <c r="E42" s="5" t="s">
        <v>171</v>
      </c>
      <c r="F42" s="13" t="s">
        <v>79</v>
      </c>
    </row>
    <row r="43" spans="1:6" x14ac:dyDescent="0.25">
      <c r="A43" s="5" t="str">
        <f t="shared" si="0"/>
        <v>0042</v>
      </c>
      <c r="B43" s="27" t="s">
        <v>290</v>
      </c>
      <c r="C43" s="5" t="s">
        <v>285</v>
      </c>
      <c r="D43" s="8" t="b">
        <v>1</v>
      </c>
      <c r="E43" s="5" t="s">
        <v>171</v>
      </c>
      <c r="F43" s="13" t="s">
        <v>79</v>
      </c>
    </row>
    <row r="44" spans="1:6" x14ac:dyDescent="0.25">
      <c r="A44" s="5" t="str">
        <f t="shared" si="0"/>
        <v>0043</v>
      </c>
      <c r="B44" s="27" t="s">
        <v>385</v>
      </c>
      <c r="C44" s="20" t="s">
        <v>445</v>
      </c>
      <c r="D44" s="3" t="b">
        <v>1</v>
      </c>
      <c r="E44" s="20" t="s">
        <v>383</v>
      </c>
      <c r="F44" s="20" t="s">
        <v>79</v>
      </c>
    </row>
    <row r="45" spans="1:6" x14ac:dyDescent="0.25">
      <c r="A45" s="5" t="str">
        <f t="shared" si="0"/>
        <v>0044</v>
      </c>
      <c r="B45" s="27" t="s">
        <v>292</v>
      </c>
      <c r="C45" s="5" t="s">
        <v>285</v>
      </c>
      <c r="D45" s="8" t="b">
        <v>1</v>
      </c>
      <c r="E45" s="5" t="s">
        <v>171</v>
      </c>
      <c r="F45" s="13" t="s">
        <v>79</v>
      </c>
    </row>
    <row r="46" spans="1:6" x14ac:dyDescent="0.25">
      <c r="A46" s="5" t="str">
        <f t="shared" si="0"/>
        <v>0045</v>
      </c>
      <c r="B46" s="27" t="s">
        <v>386</v>
      </c>
      <c r="C46" s="20" t="s">
        <v>444</v>
      </c>
      <c r="D46" s="3" t="b">
        <v>0</v>
      </c>
      <c r="E46" s="20" t="s">
        <v>383</v>
      </c>
      <c r="F46" s="20" t="s">
        <v>79</v>
      </c>
    </row>
    <row r="47" spans="1:6" x14ac:dyDescent="0.25">
      <c r="A47" s="5" t="str">
        <f t="shared" si="0"/>
        <v>0046</v>
      </c>
      <c r="B47" s="27" t="s">
        <v>167</v>
      </c>
      <c r="C47" s="5" t="s">
        <v>168</v>
      </c>
      <c r="D47" s="8" t="b">
        <v>1</v>
      </c>
      <c r="E47" s="5" t="s">
        <v>96</v>
      </c>
      <c r="F47" s="5" t="s">
        <v>79</v>
      </c>
    </row>
    <row r="48" spans="1:6" x14ac:dyDescent="0.25">
      <c r="A48" s="5" t="str">
        <f t="shared" si="0"/>
        <v>0047</v>
      </c>
      <c r="B48" s="27" t="s">
        <v>91</v>
      </c>
      <c r="C48" s="5" t="s">
        <v>108</v>
      </c>
      <c r="D48" s="8" t="b">
        <v>1</v>
      </c>
      <c r="E48" s="5" t="s">
        <v>99</v>
      </c>
      <c r="F48" s="13" t="s">
        <v>79</v>
      </c>
    </row>
    <row r="49" spans="1:6" x14ac:dyDescent="0.25">
      <c r="A49" s="5" t="str">
        <f t="shared" si="0"/>
        <v>0048</v>
      </c>
      <c r="B49" s="27" t="s">
        <v>90</v>
      </c>
      <c r="C49" s="5" t="s">
        <v>108</v>
      </c>
      <c r="D49" s="8" t="b">
        <v>1</v>
      </c>
      <c r="E49" s="5" t="s">
        <v>99</v>
      </c>
      <c r="F49" s="13" t="s">
        <v>79</v>
      </c>
    </row>
    <row r="50" spans="1:6" x14ac:dyDescent="0.25">
      <c r="A50" s="5" t="str">
        <f t="shared" si="0"/>
        <v>0049</v>
      </c>
      <c r="B50" s="27" t="s">
        <v>228</v>
      </c>
      <c r="C50" s="5" t="s">
        <v>229</v>
      </c>
      <c r="D50" s="8" t="b">
        <v>1</v>
      </c>
      <c r="E50" s="5" t="s">
        <v>96</v>
      </c>
      <c r="F50" s="5" t="s">
        <v>79</v>
      </c>
    </row>
    <row r="51" spans="1:6" x14ac:dyDescent="0.25">
      <c r="A51" s="5" t="str">
        <f t="shared" si="0"/>
        <v>0050</v>
      </c>
      <c r="B51" s="27" t="s">
        <v>199</v>
      </c>
      <c r="C51" s="5" t="s">
        <v>200</v>
      </c>
      <c r="D51" s="8" t="b">
        <v>1</v>
      </c>
      <c r="E51" s="5" t="s">
        <v>198</v>
      </c>
      <c r="F51" s="5" t="s">
        <v>79</v>
      </c>
    </row>
    <row r="52" spans="1:6" x14ac:dyDescent="0.25">
      <c r="A52" s="5" t="str">
        <f t="shared" si="0"/>
        <v>0051</v>
      </c>
      <c r="B52" s="27" t="s">
        <v>387</v>
      </c>
      <c r="C52" s="20" t="s">
        <v>444</v>
      </c>
      <c r="D52" s="3" t="b">
        <v>0</v>
      </c>
      <c r="E52" s="20" t="s">
        <v>383</v>
      </c>
      <c r="F52" s="20" t="s">
        <v>79</v>
      </c>
    </row>
    <row r="53" spans="1:6" x14ac:dyDescent="0.25">
      <c r="A53" s="5" t="str">
        <f t="shared" si="0"/>
        <v>0052</v>
      </c>
      <c r="B53" s="27" t="s">
        <v>80</v>
      </c>
      <c r="C53" s="5" t="s">
        <v>101</v>
      </c>
      <c r="D53" s="8" t="b">
        <v>1</v>
      </c>
      <c r="E53" s="5" t="s">
        <v>100</v>
      </c>
      <c r="F53" s="13" t="s">
        <v>79</v>
      </c>
    </row>
    <row r="54" spans="1:6" x14ac:dyDescent="0.25">
      <c r="A54" s="5" t="str">
        <f t="shared" si="0"/>
        <v>0053</v>
      </c>
      <c r="B54" s="27" t="s">
        <v>193</v>
      </c>
      <c r="C54" s="5" t="s">
        <v>194</v>
      </c>
      <c r="D54" s="8" t="b">
        <v>1</v>
      </c>
      <c r="E54" s="5" t="s">
        <v>96</v>
      </c>
      <c r="F54" s="5" t="s">
        <v>79</v>
      </c>
    </row>
    <row r="55" spans="1:6" x14ac:dyDescent="0.25">
      <c r="A55" s="5" t="str">
        <f t="shared" si="0"/>
        <v>0054</v>
      </c>
      <c r="B55" s="28" t="s">
        <v>345</v>
      </c>
      <c r="C55" s="31" t="s">
        <v>346</v>
      </c>
      <c r="D55" s="4" t="b">
        <v>0</v>
      </c>
      <c r="E55" s="31" t="s">
        <v>99</v>
      </c>
      <c r="F55" s="31" t="s">
        <v>79</v>
      </c>
    </row>
    <row r="56" spans="1:6" x14ac:dyDescent="0.25">
      <c r="A56" s="5" t="str">
        <f t="shared" si="0"/>
        <v>0055</v>
      </c>
      <c r="B56" s="27" t="s">
        <v>213</v>
      </c>
      <c r="C56" s="5" t="s">
        <v>214</v>
      </c>
      <c r="D56" s="8" t="b">
        <v>1</v>
      </c>
      <c r="E56" s="5" t="s">
        <v>171</v>
      </c>
      <c r="F56" s="5" t="s">
        <v>79</v>
      </c>
    </row>
    <row r="57" spans="1:6" x14ac:dyDescent="0.25">
      <c r="A57" s="5" t="str">
        <f t="shared" si="0"/>
        <v>0056</v>
      </c>
      <c r="B57" s="27" t="s">
        <v>388</v>
      </c>
      <c r="C57" s="20" t="s">
        <v>444</v>
      </c>
      <c r="D57" s="3" t="b">
        <v>0</v>
      </c>
      <c r="E57" s="20" t="s">
        <v>383</v>
      </c>
      <c r="F57" s="20" t="s">
        <v>79</v>
      </c>
    </row>
    <row r="58" spans="1:6" x14ac:dyDescent="0.25">
      <c r="A58" s="5" t="str">
        <f t="shared" si="0"/>
        <v>0057</v>
      </c>
      <c r="B58" s="27" t="s">
        <v>389</v>
      </c>
      <c r="C58" s="20" t="s">
        <v>446</v>
      </c>
      <c r="D58" s="3" t="b">
        <v>1</v>
      </c>
      <c r="E58" s="20" t="s">
        <v>383</v>
      </c>
      <c r="F58" s="20" t="s">
        <v>79</v>
      </c>
    </row>
    <row r="59" spans="1:6" x14ac:dyDescent="0.25">
      <c r="A59" s="5" t="str">
        <f t="shared" si="0"/>
        <v>0058</v>
      </c>
      <c r="B59" s="27" t="s">
        <v>210</v>
      </c>
      <c r="C59" s="5" t="s">
        <v>209</v>
      </c>
      <c r="D59" s="8" t="b">
        <v>1</v>
      </c>
      <c r="E59" s="5" t="s">
        <v>96</v>
      </c>
      <c r="F59" s="5" t="s">
        <v>79</v>
      </c>
    </row>
    <row r="60" spans="1:6" x14ac:dyDescent="0.25">
      <c r="A60" s="5" t="str">
        <f t="shared" si="0"/>
        <v>0059</v>
      </c>
      <c r="B60" s="27" t="s">
        <v>262</v>
      </c>
      <c r="C60" s="5" t="s">
        <v>263</v>
      </c>
      <c r="D60" s="8" t="b">
        <v>1</v>
      </c>
      <c r="E60" s="5" t="s">
        <v>96</v>
      </c>
      <c r="F60" s="13" t="s">
        <v>79</v>
      </c>
    </row>
    <row r="61" spans="1:6" x14ac:dyDescent="0.25">
      <c r="A61" s="5" t="str">
        <f t="shared" si="0"/>
        <v>0060</v>
      </c>
      <c r="B61" s="27" t="s">
        <v>254</v>
      </c>
      <c r="C61" s="5" t="s">
        <v>255</v>
      </c>
      <c r="D61" s="8" t="b">
        <v>1</v>
      </c>
      <c r="E61" s="5" t="s">
        <v>97</v>
      </c>
      <c r="F61" s="5" t="s">
        <v>79</v>
      </c>
    </row>
    <row r="62" spans="1:6" ht="30" x14ac:dyDescent="0.25">
      <c r="A62" s="5" t="str">
        <f t="shared" si="0"/>
        <v>0061</v>
      </c>
      <c r="B62" s="27" t="s">
        <v>260</v>
      </c>
      <c r="C62" s="5" t="s">
        <v>261</v>
      </c>
      <c r="D62" s="8" t="b">
        <v>1</v>
      </c>
      <c r="E62" s="5" t="s">
        <v>96</v>
      </c>
      <c r="F62" s="13" t="s">
        <v>79</v>
      </c>
    </row>
    <row r="63" spans="1:6" x14ac:dyDescent="0.25">
      <c r="A63" s="5" t="str">
        <f t="shared" si="0"/>
        <v>0062</v>
      </c>
      <c r="B63" s="27" t="s">
        <v>368</v>
      </c>
      <c r="C63" s="20" t="s">
        <v>438</v>
      </c>
      <c r="D63" s="3" t="b">
        <v>0</v>
      </c>
      <c r="E63" s="20" t="s">
        <v>369</v>
      </c>
      <c r="F63" s="20" t="s">
        <v>79</v>
      </c>
    </row>
    <row r="64" spans="1:6" x14ac:dyDescent="0.25">
      <c r="A64" s="5" t="str">
        <f t="shared" si="0"/>
        <v>0063</v>
      </c>
      <c r="B64" s="27" t="s">
        <v>208</v>
      </c>
      <c r="C64" s="5" t="s">
        <v>209</v>
      </c>
      <c r="D64" s="8" t="b">
        <v>1</v>
      </c>
      <c r="E64" s="5" t="s">
        <v>96</v>
      </c>
      <c r="F64" s="5" t="s">
        <v>79</v>
      </c>
    </row>
    <row r="65" spans="1:6" ht="30" x14ac:dyDescent="0.25">
      <c r="A65" s="5" t="str">
        <f t="shared" si="0"/>
        <v>0064</v>
      </c>
      <c r="B65" s="27" t="s">
        <v>234</v>
      </c>
      <c r="C65" s="5" t="s">
        <v>235</v>
      </c>
      <c r="D65" s="8" t="b">
        <v>1</v>
      </c>
      <c r="E65" s="5" t="s">
        <v>96</v>
      </c>
      <c r="F65" s="5" t="s">
        <v>79</v>
      </c>
    </row>
    <row r="66" spans="1:6" x14ac:dyDescent="0.25">
      <c r="A66" s="5" t="str">
        <f t="shared" si="0"/>
        <v>0065</v>
      </c>
      <c r="B66" s="27" t="s">
        <v>83</v>
      </c>
      <c r="C66" s="5" t="s">
        <v>112</v>
      </c>
      <c r="D66" s="8" t="b">
        <v>1</v>
      </c>
      <c r="E66" s="5" t="s">
        <v>96</v>
      </c>
      <c r="F66" s="13" t="s">
        <v>79</v>
      </c>
    </row>
    <row r="67" spans="1:6" x14ac:dyDescent="0.25">
      <c r="A67" s="5" t="str">
        <f t="shared" si="0"/>
        <v>0066</v>
      </c>
      <c r="B67" s="27" t="s">
        <v>370</v>
      </c>
      <c r="C67" s="20" t="s">
        <v>438</v>
      </c>
      <c r="D67" s="3" t="b">
        <v>0</v>
      </c>
      <c r="E67" s="20" t="s">
        <v>369</v>
      </c>
      <c r="F67" s="20" t="s">
        <v>79</v>
      </c>
    </row>
    <row r="68" spans="1:6" x14ac:dyDescent="0.25">
      <c r="A68" s="5" t="str">
        <f t="shared" si="0"/>
        <v>0067</v>
      </c>
      <c r="B68" s="27" t="s">
        <v>390</v>
      </c>
      <c r="C68" s="20" t="s">
        <v>444</v>
      </c>
      <c r="D68" s="3" t="b">
        <v>0</v>
      </c>
      <c r="E68" s="20" t="s">
        <v>383</v>
      </c>
      <c r="F68" s="20" t="s">
        <v>79</v>
      </c>
    </row>
    <row r="69" spans="1:6" x14ac:dyDescent="0.25">
      <c r="A69" s="5" t="str">
        <f t="shared" si="0"/>
        <v>0068</v>
      </c>
      <c r="B69" s="27" t="s">
        <v>391</v>
      </c>
      <c r="C69" s="20" t="s">
        <v>444</v>
      </c>
      <c r="D69" s="3" t="b">
        <v>0</v>
      </c>
      <c r="E69" s="20" t="s">
        <v>383</v>
      </c>
      <c r="F69" s="20" t="s">
        <v>79</v>
      </c>
    </row>
    <row r="70" spans="1:6" x14ac:dyDescent="0.25">
      <c r="A70" s="5" t="str">
        <f t="shared" si="0"/>
        <v>0069</v>
      </c>
      <c r="B70" s="27" t="s">
        <v>392</v>
      </c>
      <c r="C70" s="20" t="s">
        <v>444</v>
      </c>
      <c r="D70" s="3" t="b">
        <v>0</v>
      </c>
      <c r="E70" s="20" t="s">
        <v>383</v>
      </c>
      <c r="F70" s="20" t="s">
        <v>79</v>
      </c>
    </row>
    <row r="71" spans="1:6" x14ac:dyDescent="0.25">
      <c r="A71" s="5" t="str">
        <f t="shared" si="0"/>
        <v>0070</v>
      </c>
      <c r="B71" s="27" t="s">
        <v>393</v>
      </c>
      <c r="C71" s="20" t="s">
        <v>444</v>
      </c>
      <c r="D71" s="3" t="b">
        <v>0</v>
      </c>
      <c r="E71" s="20" t="s">
        <v>383</v>
      </c>
      <c r="F71" s="20" t="s">
        <v>79</v>
      </c>
    </row>
    <row r="72" spans="1:6" x14ac:dyDescent="0.25">
      <c r="A72" s="5" t="str">
        <f t="shared" si="0"/>
        <v>0071</v>
      </c>
      <c r="B72" s="27" t="s">
        <v>224</v>
      </c>
      <c r="C72" s="5" t="s">
        <v>225</v>
      </c>
      <c r="D72" s="8" t="b">
        <v>1</v>
      </c>
      <c r="E72" s="5" t="s">
        <v>96</v>
      </c>
      <c r="F72" s="5" t="s">
        <v>79</v>
      </c>
    </row>
    <row r="73" spans="1:6" x14ac:dyDescent="0.25">
      <c r="A73" s="5" t="str">
        <f t="shared" si="0"/>
        <v>0072</v>
      </c>
      <c r="B73" s="27" t="s">
        <v>156</v>
      </c>
      <c r="C73" s="5" t="s">
        <v>153</v>
      </c>
      <c r="D73" s="8" t="b">
        <v>1</v>
      </c>
      <c r="E73" s="5" t="s">
        <v>96</v>
      </c>
      <c r="F73" s="5" t="s">
        <v>79</v>
      </c>
    </row>
    <row r="74" spans="1:6" x14ac:dyDescent="0.25">
      <c r="A74" s="5" t="str">
        <f t="shared" si="0"/>
        <v>0073</v>
      </c>
      <c r="B74" s="27" t="s">
        <v>232</v>
      </c>
      <c r="C74" s="5" t="s">
        <v>233</v>
      </c>
      <c r="D74" s="8" t="b">
        <v>1</v>
      </c>
      <c r="E74" s="5" t="s">
        <v>96</v>
      </c>
      <c r="F74" s="5" t="s">
        <v>79</v>
      </c>
    </row>
    <row r="75" spans="1:6" x14ac:dyDescent="0.25">
      <c r="A75" s="5" t="str">
        <f t="shared" si="0"/>
        <v>0074</v>
      </c>
      <c r="B75" s="26" t="s">
        <v>258</v>
      </c>
      <c r="C75" s="13" t="s">
        <v>259</v>
      </c>
      <c r="D75" s="2" t="b">
        <v>1</v>
      </c>
      <c r="E75" s="13" t="s">
        <v>96</v>
      </c>
      <c r="F75" s="13" t="s">
        <v>79</v>
      </c>
    </row>
    <row r="76" spans="1:6" x14ac:dyDescent="0.25">
      <c r="A76" s="5" t="str">
        <f t="shared" si="0"/>
        <v>0075</v>
      </c>
      <c r="B76" s="28" t="s">
        <v>115</v>
      </c>
      <c r="C76" s="9" t="s">
        <v>116</v>
      </c>
      <c r="D76" s="10" t="b">
        <v>1</v>
      </c>
      <c r="E76" s="9" t="s">
        <v>96</v>
      </c>
      <c r="F76" s="9" t="s">
        <v>79</v>
      </c>
    </row>
    <row r="77" spans="1:6" x14ac:dyDescent="0.25">
      <c r="A77" s="5" t="str">
        <f t="shared" si="0"/>
        <v>0076</v>
      </c>
      <c r="B77" s="27" t="s">
        <v>82</v>
      </c>
      <c r="C77" s="5" t="s">
        <v>111</v>
      </c>
      <c r="D77" s="8" t="b">
        <v>1</v>
      </c>
      <c r="E77" s="5" t="s">
        <v>96</v>
      </c>
      <c r="F77" s="13" t="s">
        <v>79</v>
      </c>
    </row>
    <row r="78" spans="1:6" x14ac:dyDescent="0.25">
      <c r="A78" s="5" t="str">
        <f t="shared" si="0"/>
        <v>0077</v>
      </c>
      <c r="B78" s="27" t="s">
        <v>84</v>
      </c>
      <c r="C78" s="5" t="s">
        <v>113</v>
      </c>
      <c r="D78" s="8" t="b">
        <v>1</v>
      </c>
      <c r="E78" s="5" t="s">
        <v>96</v>
      </c>
      <c r="F78" s="13" t="s">
        <v>79</v>
      </c>
    </row>
    <row r="79" spans="1:6" x14ac:dyDescent="0.25">
      <c r="A79" s="5" t="str">
        <f t="shared" si="0"/>
        <v>0078</v>
      </c>
      <c r="B79" s="27" t="s">
        <v>270</v>
      </c>
      <c r="C79" s="5" t="s">
        <v>271</v>
      </c>
      <c r="D79" s="8" t="b">
        <v>1</v>
      </c>
      <c r="E79" s="5" t="s">
        <v>96</v>
      </c>
      <c r="F79" s="13" t="s">
        <v>79</v>
      </c>
    </row>
    <row r="80" spans="1:6" x14ac:dyDescent="0.25">
      <c r="A80" s="5" t="str">
        <f t="shared" si="0"/>
        <v>0079</v>
      </c>
      <c r="B80" s="27" t="s">
        <v>180</v>
      </c>
      <c r="C80" s="5" t="s">
        <v>181</v>
      </c>
      <c r="D80" s="8" t="b">
        <v>1</v>
      </c>
      <c r="E80" s="5" t="s">
        <v>96</v>
      </c>
      <c r="F80" s="5" t="s">
        <v>79</v>
      </c>
    </row>
    <row r="81" spans="1:6" x14ac:dyDescent="0.25">
      <c r="A81" s="5" t="str">
        <f t="shared" si="0"/>
        <v>0080</v>
      </c>
      <c r="B81" s="27" t="s">
        <v>308</v>
      </c>
      <c r="C81" s="5" t="s">
        <v>309</v>
      </c>
      <c r="D81" s="8" t="b">
        <v>1</v>
      </c>
      <c r="E81" s="5" t="s">
        <v>98</v>
      </c>
      <c r="F81" s="13" t="s">
        <v>79</v>
      </c>
    </row>
    <row r="82" spans="1:6" x14ac:dyDescent="0.25">
      <c r="A82" s="5" t="str">
        <f t="shared" si="0"/>
        <v>0081</v>
      </c>
      <c r="B82" s="28" t="s">
        <v>315</v>
      </c>
      <c r="C82" s="31" t="s">
        <v>348</v>
      </c>
      <c r="D82" s="4" t="b">
        <v>1</v>
      </c>
      <c r="E82" s="31" t="s">
        <v>98</v>
      </c>
      <c r="F82" s="31" t="s">
        <v>79</v>
      </c>
    </row>
    <row r="83" spans="1:6" x14ac:dyDescent="0.25">
      <c r="A83" s="5" t="str">
        <f t="shared" si="0"/>
        <v>0082</v>
      </c>
      <c r="B83" s="28" t="s">
        <v>314</v>
      </c>
      <c r="C83" s="31" t="s">
        <v>348</v>
      </c>
      <c r="D83" s="4" t="b">
        <v>1</v>
      </c>
      <c r="E83" s="31" t="s">
        <v>98</v>
      </c>
      <c r="F83" s="31" t="s">
        <v>79</v>
      </c>
    </row>
    <row r="84" spans="1:6" x14ac:dyDescent="0.25">
      <c r="A84" s="5" t="str">
        <f t="shared" si="0"/>
        <v>0083</v>
      </c>
      <c r="B84" s="27" t="s">
        <v>215</v>
      </c>
      <c r="C84" s="5" t="s">
        <v>216</v>
      </c>
      <c r="D84" s="8" t="b">
        <v>1</v>
      </c>
      <c r="E84" s="5" t="s">
        <v>96</v>
      </c>
      <c r="F84" s="5" t="s">
        <v>79</v>
      </c>
    </row>
    <row r="85" spans="1:6" ht="45" x14ac:dyDescent="0.25">
      <c r="A85" s="5" t="str">
        <f t="shared" si="0"/>
        <v>0084</v>
      </c>
      <c r="B85" s="26" t="s">
        <v>78</v>
      </c>
      <c r="C85" s="13" t="s">
        <v>114</v>
      </c>
      <c r="D85" s="2" t="b">
        <v>1</v>
      </c>
      <c r="E85" s="13" t="s">
        <v>96</v>
      </c>
      <c r="F85" s="13" t="s">
        <v>79</v>
      </c>
    </row>
    <row r="86" spans="1:6" x14ac:dyDescent="0.25">
      <c r="A86" s="5" t="str">
        <f t="shared" si="0"/>
        <v>0085</v>
      </c>
      <c r="B86" s="27" t="s">
        <v>371</v>
      </c>
      <c r="C86" s="20" t="s">
        <v>439</v>
      </c>
      <c r="D86" s="3" t="b">
        <v>1</v>
      </c>
      <c r="E86" s="20" t="s">
        <v>369</v>
      </c>
      <c r="F86" s="20" t="s">
        <v>79</v>
      </c>
    </row>
    <row r="87" spans="1:6" x14ac:dyDescent="0.25">
      <c r="A87" s="5" t="str">
        <f t="shared" si="0"/>
        <v>0086</v>
      </c>
      <c r="B87" s="27" t="s">
        <v>394</v>
      </c>
      <c r="C87" s="20" t="s">
        <v>444</v>
      </c>
      <c r="D87" s="3" t="b">
        <v>0</v>
      </c>
      <c r="E87" s="20" t="s">
        <v>383</v>
      </c>
      <c r="F87" s="20" t="s">
        <v>79</v>
      </c>
    </row>
    <row r="88" spans="1:6" ht="30" x14ac:dyDescent="0.25">
      <c r="A88" s="5" t="str">
        <f t="shared" si="0"/>
        <v>0087</v>
      </c>
      <c r="B88" s="27" t="s">
        <v>236</v>
      </c>
      <c r="C88" s="5" t="s">
        <v>235</v>
      </c>
      <c r="D88" s="8" t="b">
        <v>1</v>
      </c>
      <c r="E88" s="5" t="s">
        <v>96</v>
      </c>
      <c r="F88" s="5" t="s">
        <v>79</v>
      </c>
    </row>
    <row r="89" spans="1:6" x14ac:dyDescent="0.25">
      <c r="A89" s="5" t="str">
        <f t="shared" si="0"/>
        <v>0088</v>
      </c>
      <c r="B89" s="27" t="s">
        <v>372</v>
      </c>
      <c r="C89" s="20" t="s">
        <v>440</v>
      </c>
      <c r="D89" s="3" t="b">
        <v>1</v>
      </c>
      <c r="E89" s="20" t="s">
        <v>369</v>
      </c>
      <c r="F89" s="20" t="s">
        <v>79</v>
      </c>
    </row>
    <row r="90" spans="1:6" x14ac:dyDescent="0.25">
      <c r="A90" s="5" t="str">
        <f t="shared" si="0"/>
        <v>0089</v>
      </c>
      <c r="B90" s="28" t="s">
        <v>313</v>
      </c>
      <c r="C90" s="31" t="s">
        <v>348</v>
      </c>
      <c r="D90" s="4" t="b">
        <v>1</v>
      </c>
      <c r="E90" s="31" t="s">
        <v>98</v>
      </c>
      <c r="F90" s="31" t="s">
        <v>79</v>
      </c>
    </row>
    <row r="91" spans="1:6" x14ac:dyDescent="0.25">
      <c r="A91" s="5" t="str">
        <f t="shared" si="0"/>
        <v>0090</v>
      </c>
      <c r="B91" s="27" t="s">
        <v>163</v>
      </c>
      <c r="C91" s="5" t="s">
        <v>164</v>
      </c>
      <c r="D91" s="8" t="b">
        <v>1</v>
      </c>
      <c r="E91" s="5" t="s">
        <v>96</v>
      </c>
      <c r="F91" s="5" t="s">
        <v>79</v>
      </c>
    </row>
    <row r="92" spans="1:6" x14ac:dyDescent="0.25">
      <c r="A92" s="5" t="str">
        <f t="shared" si="0"/>
        <v>0091</v>
      </c>
      <c r="B92" s="27" t="s">
        <v>373</v>
      </c>
      <c r="C92" s="20" t="s">
        <v>441</v>
      </c>
      <c r="D92" s="3" t="b">
        <v>1</v>
      </c>
      <c r="E92" s="20" t="s">
        <v>369</v>
      </c>
      <c r="F92" s="20" t="s">
        <v>79</v>
      </c>
    </row>
    <row r="93" spans="1:6" x14ac:dyDescent="0.25">
      <c r="A93" s="5" t="str">
        <f t="shared" si="0"/>
        <v>0092</v>
      </c>
      <c r="B93" s="27" t="s">
        <v>374</v>
      </c>
      <c r="C93" s="20" t="s">
        <v>441</v>
      </c>
      <c r="D93" s="3" t="b">
        <v>1</v>
      </c>
      <c r="E93" s="20" t="s">
        <v>369</v>
      </c>
      <c r="F93" s="20" t="s">
        <v>79</v>
      </c>
    </row>
    <row r="94" spans="1:6" x14ac:dyDescent="0.25">
      <c r="A94" s="5" t="str">
        <f t="shared" si="0"/>
        <v>0093</v>
      </c>
      <c r="B94" s="27" t="s">
        <v>306</v>
      </c>
      <c r="C94" s="5" t="s">
        <v>307</v>
      </c>
      <c r="D94" s="8" t="b">
        <v>1</v>
      </c>
      <c r="E94" s="5" t="s">
        <v>96</v>
      </c>
      <c r="F94" s="13" t="s">
        <v>79</v>
      </c>
    </row>
    <row r="95" spans="1:6" x14ac:dyDescent="0.25">
      <c r="A95" s="5" t="str">
        <f t="shared" si="0"/>
        <v>0094</v>
      </c>
      <c r="B95" s="27" t="s">
        <v>298</v>
      </c>
      <c r="C95" s="5" t="s">
        <v>299</v>
      </c>
      <c r="D95" s="8" t="b">
        <v>1</v>
      </c>
      <c r="E95" s="5" t="s">
        <v>99</v>
      </c>
      <c r="F95" s="13" t="s">
        <v>79</v>
      </c>
    </row>
    <row r="96" spans="1:6" x14ac:dyDescent="0.25">
      <c r="A96" s="5" t="str">
        <f t="shared" si="0"/>
        <v>0095</v>
      </c>
      <c r="B96" s="27" t="s">
        <v>133</v>
      </c>
      <c r="C96" s="5" t="s">
        <v>132</v>
      </c>
      <c r="D96" s="8" t="b">
        <v>1</v>
      </c>
      <c r="E96" s="5" t="s">
        <v>96</v>
      </c>
      <c r="F96" s="5" t="s">
        <v>79</v>
      </c>
    </row>
    <row r="97" spans="1:6" x14ac:dyDescent="0.25">
      <c r="A97" s="5" t="str">
        <f t="shared" si="0"/>
        <v>0096</v>
      </c>
      <c r="B97" s="27" t="s">
        <v>131</v>
      </c>
      <c r="C97" s="5" t="s">
        <v>132</v>
      </c>
      <c r="D97" s="8" t="b">
        <v>1</v>
      </c>
      <c r="E97" s="5" t="s">
        <v>96</v>
      </c>
      <c r="F97" s="5" t="s">
        <v>79</v>
      </c>
    </row>
    <row r="98" spans="1:6" ht="30" x14ac:dyDescent="0.25">
      <c r="A98" s="5" t="str">
        <f t="shared" si="0"/>
        <v>0097</v>
      </c>
      <c r="B98" s="27" t="s">
        <v>138</v>
      </c>
      <c r="C98" s="5" t="s">
        <v>139</v>
      </c>
      <c r="D98" s="8" t="b">
        <v>1</v>
      </c>
      <c r="E98" s="5" t="s">
        <v>96</v>
      </c>
      <c r="F98" s="5" t="s">
        <v>79</v>
      </c>
    </row>
    <row r="99" spans="1:6" ht="30" x14ac:dyDescent="0.25">
      <c r="A99" s="5" t="str">
        <f t="shared" si="0"/>
        <v>0098</v>
      </c>
      <c r="B99" s="27" t="s">
        <v>134</v>
      </c>
      <c r="C99" s="5" t="s">
        <v>239</v>
      </c>
      <c r="D99" s="8" t="b">
        <v>1</v>
      </c>
      <c r="E99" s="5" t="s">
        <v>96</v>
      </c>
      <c r="F99" s="5" t="s">
        <v>79</v>
      </c>
    </row>
    <row r="100" spans="1:6" x14ac:dyDescent="0.25">
      <c r="A100" s="5" t="str">
        <f t="shared" si="0"/>
        <v>0099</v>
      </c>
      <c r="B100" s="28" t="s">
        <v>343</v>
      </c>
      <c r="C100" s="31" t="s">
        <v>344</v>
      </c>
      <c r="D100" s="4" t="b">
        <v>0</v>
      </c>
      <c r="E100" s="31" t="s">
        <v>98</v>
      </c>
      <c r="F100" s="31" t="s">
        <v>79</v>
      </c>
    </row>
    <row r="101" spans="1:6" x14ac:dyDescent="0.25">
      <c r="A101" s="5" t="str">
        <f t="shared" si="0"/>
        <v>0100</v>
      </c>
      <c r="B101" s="27" t="s">
        <v>395</v>
      </c>
      <c r="C101" s="20" t="s">
        <v>444</v>
      </c>
      <c r="D101" s="3" t="b">
        <v>0</v>
      </c>
      <c r="E101" s="20" t="s">
        <v>383</v>
      </c>
      <c r="F101" s="20" t="s">
        <v>79</v>
      </c>
    </row>
    <row r="102" spans="1:6" x14ac:dyDescent="0.25">
      <c r="A102" s="5" t="str">
        <f t="shared" si="0"/>
        <v>0101</v>
      </c>
      <c r="B102" s="27" t="s">
        <v>396</v>
      </c>
      <c r="C102" s="20" t="s">
        <v>444</v>
      </c>
      <c r="D102" s="3" t="b">
        <v>0</v>
      </c>
      <c r="E102" s="20" t="s">
        <v>383</v>
      </c>
      <c r="F102" s="20" t="s">
        <v>79</v>
      </c>
    </row>
    <row r="103" spans="1:6" x14ac:dyDescent="0.25">
      <c r="A103" s="5" t="str">
        <f t="shared" si="0"/>
        <v>0102</v>
      </c>
      <c r="B103" s="27" t="s">
        <v>296</v>
      </c>
      <c r="C103" s="5" t="s">
        <v>297</v>
      </c>
      <c r="D103" s="8" t="b">
        <v>1</v>
      </c>
      <c r="E103" s="5" t="s">
        <v>99</v>
      </c>
      <c r="F103" s="13" t="s">
        <v>79</v>
      </c>
    </row>
    <row r="104" spans="1:6" ht="30" x14ac:dyDescent="0.25">
      <c r="A104" s="5" t="str">
        <f t="shared" si="0"/>
        <v>0103</v>
      </c>
      <c r="B104" s="27" t="s">
        <v>81</v>
      </c>
      <c r="C104" s="5" t="s">
        <v>102</v>
      </c>
      <c r="D104" s="8" t="b">
        <v>1</v>
      </c>
      <c r="E104" s="5" t="s">
        <v>100</v>
      </c>
      <c r="F104" s="13" t="s">
        <v>79</v>
      </c>
    </row>
    <row r="105" spans="1:6" x14ac:dyDescent="0.25">
      <c r="A105" s="5" t="str">
        <f t="shared" si="0"/>
        <v>0104</v>
      </c>
      <c r="B105" s="27" t="s">
        <v>143</v>
      </c>
      <c r="C105" s="5" t="s">
        <v>144</v>
      </c>
      <c r="D105" s="8" t="b">
        <v>1</v>
      </c>
      <c r="E105" s="5" t="s">
        <v>96</v>
      </c>
      <c r="F105" s="5" t="s">
        <v>79</v>
      </c>
    </row>
    <row r="106" spans="1:6" x14ac:dyDescent="0.25">
      <c r="A106" s="5" t="str">
        <f t="shared" si="0"/>
        <v>0105</v>
      </c>
      <c r="B106" s="27" t="s">
        <v>375</v>
      </c>
      <c r="C106" s="20" t="s">
        <v>442</v>
      </c>
      <c r="D106" s="3" t="b">
        <v>1</v>
      </c>
      <c r="E106" s="20" t="s">
        <v>369</v>
      </c>
      <c r="F106" s="20" t="s">
        <v>79</v>
      </c>
    </row>
    <row r="107" spans="1:6" ht="30" x14ac:dyDescent="0.25">
      <c r="A107" s="5" t="str">
        <f t="shared" si="0"/>
        <v>0106</v>
      </c>
      <c r="B107" s="26" t="s">
        <v>256</v>
      </c>
      <c r="C107" s="13" t="s">
        <v>257</v>
      </c>
      <c r="D107" s="2" t="b">
        <v>1</v>
      </c>
      <c r="E107" s="13" t="s">
        <v>99</v>
      </c>
      <c r="F107" s="13" t="s">
        <v>79</v>
      </c>
    </row>
    <row r="108" spans="1:6" x14ac:dyDescent="0.25">
      <c r="A108" s="5" t="str">
        <f t="shared" si="0"/>
        <v>0107</v>
      </c>
      <c r="B108" s="27" t="s">
        <v>159</v>
      </c>
      <c r="C108" s="5" t="s">
        <v>160</v>
      </c>
      <c r="D108" s="8" t="b">
        <v>1</v>
      </c>
      <c r="E108" s="5" t="s">
        <v>96</v>
      </c>
      <c r="F108" s="5" t="s">
        <v>79</v>
      </c>
    </row>
    <row r="109" spans="1:6" x14ac:dyDescent="0.25">
      <c r="A109" s="5" t="str">
        <f t="shared" si="0"/>
        <v>0108</v>
      </c>
      <c r="B109" s="27" t="s">
        <v>287</v>
      </c>
      <c r="C109" s="5" t="s">
        <v>285</v>
      </c>
      <c r="D109" s="8" t="b">
        <v>1</v>
      </c>
      <c r="E109" s="5" t="s">
        <v>171</v>
      </c>
      <c r="F109" s="13" t="s">
        <v>79</v>
      </c>
    </row>
    <row r="110" spans="1:6" x14ac:dyDescent="0.25">
      <c r="A110" s="5" t="str">
        <f t="shared" si="0"/>
        <v>0109</v>
      </c>
      <c r="B110" s="27" t="s">
        <v>284</v>
      </c>
      <c r="C110" s="5" t="s">
        <v>285</v>
      </c>
      <c r="D110" s="8" t="b">
        <v>1</v>
      </c>
      <c r="E110" s="5" t="s">
        <v>171</v>
      </c>
      <c r="F110" s="13" t="s">
        <v>79</v>
      </c>
    </row>
    <row r="111" spans="1:6" x14ac:dyDescent="0.25">
      <c r="A111" s="5" t="str">
        <f t="shared" si="0"/>
        <v>0110</v>
      </c>
      <c r="B111" s="27" t="s">
        <v>288</v>
      </c>
      <c r="C111" s="5" t="s">
        <v>285</v>
      </c>
      <c r="D111" s="8" t="b">
        <v>1</v>
      </c>
      <c r="E111" s="5" t="s">
        <v>171</v>
      </c>
      <c r="F111" s="13" t="s">
        <v>79</v>
      </c>
    </row>
    <row r="112" spans="1:6" x14ac:dyDescent="0.25">
      <c r="A112" s="5" t="str">
        <f t="shared" si="0"/>
        <v>0111</v>
      </c>
      <c r="B112" s="27" t="s">
        <v>286</v>
      </c>
      <c r="C112" s="5" t="s">
        <v>285</v>
      </c>
      <c r="D112" s="8" t="b">
        <v>1</v>
      </c>
      <c r="E112" s="5" t="s">
        <v>171</v>
      </c>
      <c r="F112" s="13" t="s">
        <v>79</v>
      </c>
    </row>
    <row r="113" spans="1:6" x14ac:dyDescent="0.25">
      <c r="A113" s="5" t="str">
        <f t="shared" si="0"/>
        <v>0112</v>
      </c>
      <c r="B113" s="28" t="s">
        <v>316</v>
      </c>
      <c r="C113" s="31" t="s">
        <v>349</v>
      </c>
      <c r="D113" s="4" t="b">
        <v>1</v>
      </c>
      <c r="E113" s="31" t="s">
        <v>98</v>
      </c>
      <c r="F113" s="31" t="s">
        <v>79</v>
      </c>
    </row>
    <row r="114" spans="1:6" x14ac:dyDescent="0.25">
      <c r="A114" s="5" t="str">
        <f t="shared" si="0"/>
        <v>0113</v>
      </c>
      <c r="B114" s="27" t="s">
        <v>95</v>
      </c>
      <c r="C114" s="5" t="s">
        <v>110</v>
      </c>
      <c r="D114" s="8" t="b">
        <v>1</v>
      </c>
      <c r="E114" s="5" t="s">
        <v>98</v>
      </c>
      <c r="F114" s="13" t="s">
        <v>79</v>
      </c>
    </row>
    <row r="115" spans="1:6" x14ac:dyDescent="0.25">
      <c r="A115" s="5" t="str">
        <f t="shared" si="0"/>
        <v>0114</v>
      </c>
      <c r="B115" s="28" t="s">
        <v>329</v>
      </c>
      <c r="C115" s="31" t="s">
        <v>330</v>
      </c>
      <c r="D115" s="4" t="b">
        <v>0</v>
      </c>
      <c r="E115" s="31" t="s">
        <v>98</v>
      </c>
      <c r="F115" s="31" t="s">
        <v>79</v>
      </c>
    </row>
    <row r="116" spans="1:6" x14ac:dyDescent="0.25">
      <c r="A116" s="5" t="str">
        <f t="shared" si="0"/>
        <v>0115</v>
      </c>
      <c r="B116" s="28" t="s">
        <v>341</v>
      </c>
      <c r="C116" s="31" t="s">
        <v>342</v>
      </c>
      <c r="D116" s="4" t="b">
        <v>0</v>
      </c>
      <c r="E116" s="31" t="s">
        <v>98</v>
      </c>
      <c r="F116" s="31" t="s">
        <v>79</v>
      </c>
    </row>
    <row r="117" spans="1:6" x14ac:dyDescent="0.25">
      <c r="A117" s="5" t="str">
        <f t="shared" si="0"/>
        <v>0116</v>
      </c>
      <c r="B117" s="27" t="s">
        <v>273</v>
      </c>
      <c r="C117" s="5" t="s">
        <v>272</v>
      </c>
      <c r="D117" s="8" t="b">
        <v>0</v>
      </c>
      <c r="E117" s="5" t="s">
        <v>96</v>
      </c>
      <c r="F117" s="13" t="s">
        <v>79</v>
      </c>
    </row>
    <row r="118" spans="1:6" x14ac:dyDescent="0.25">
      <c r="A118" s="5" t="str">
        <f t="shared" si="0"/>
        <v>0117</v>
      </c>
      <c r="B118" s="27" t="s">
        <v>397</v>
      </c>
      <c r="C118" s="20" t="s">
        <v>444</v>
      </c>
      <c r="D118" s="3" t="b">
        <v>0</v>
      </c>
      <c r="E118" s="20" t="s">
        <v>383</v>
      </c>
      <c r="F118" s="20" t="s">
        <v>79</v>
      </c>
    </row>
    <row r="119" spans="1:6" x14ac:dyDescent="0.25">
      <c r="A119" s="5" t="str">
        <f t="shared" si="0"/>
        <v>0118</v>
      </c>
      <c r="B119" s="27" t="s">
        <v>94</v>
      </c>
      <c r="C119" s="5" t="s">
        <v>110</v>
      </c>
      <c r="D119" s="8" t="b">
        <v>1</v>
      </c>
      <c r="E119" s="5" t="s">
        <v>98</v>
      </c>
      <c r="F119" s="13" t="s">
        <v>79</v>
      </c>
    </row>
    <row r="120" spans="1:6" x14ac:dyDescent="0.25">
      <c r="A120" s="5" t="str">
        <f t="shared" si="0"/>
        <v>0119</v>
      </c>
      <c r="B120" s="28" t="s">
        <v>319</v>
      </c>
      <c r="C120" s="31" t="s">
        <v>350</v>
      </c>
      <c r="D120" s="4" t="b">
        <v>1</v>
      </c>
      <c r="E120" s="31" t="s">
        <v>98</v>
      </c>
      <c r="F120" s="31" t="s">
        <v>79</v>
      </c>
    </row>
    <row r="121" spans="1:6" x14ac:dyDescent="0.25">
      <c r="A121" s="5" t="str">
        <f t="shared" si="0"/>
        <v>0120</v>
      </c>
      <c r="B121" s="28" t="s">
        <v>318</v>
      </c>
      <c r="C121" s="31" t="s">
        <v>350</v>
      </c>
      <c r="D121" s="4" t="b">
        <v>1</v>
      </c>
      <c r="E121" s="31" t="s">
        <v>98</v>
      </c>
      <c r="F121" s="31" t="s">
        <v>79</v>
      </c>
    </row>
    <row r="122" spans="1:6" x14ac:dyDescent="0.25">
      <c r="A122" s="5" t="str">
        <f t="shared" si="0"/>
        <v>0121</v>
      </c>
      <c r="B122" s="27" t="s">
        <v>211</v>
      </c>
      <c r="C122" s="5" t="s">
        <v>212</v>
      </c>
      <c r="D122" s="8" t="b">
        <v>1</v>
      </c>
      <c r="E122" s="5" t="s">
        <v>171</v>
      </c>
      <c r="F122" s="5" t="s">
        <v>79</v>
      </c>
    </row>
    <row r="123" spans="1:6" x14ac:dyDescent="0.25">
      <c r="A123" s="5" t="str">
        <f t="shared" si="0"/>
        <v>0122</v>
      </c>
      <c r="B123" s="28" t="s">
        <v>317</v>
      </c>
      <c r="C123" s="31" t="s">
        <v>350</v>
      </c>
      <c r="D123" s="4" t="b">
        <v>1</v>
      </c>
      <c r="E123" s="31" t="s">
        <v>98</v>
      </c>
      <c r="F123" s="31" t="s">
        <v>79</v>
      </c>
    </row>
    <row r="124" spans="1:6" x14ac:dyDescent="0.25">
      <c r="A124" s="5" t="str">
        <f t="shared" si="0"/>
        <v>0123</v>
      </c>
      <c r="B124" s="27" t="s">
        <v>376</v>
      </c>
      <c r="C124" s="20" t="s">
        <v>438</v>
      </c>
      <c r="D124" s="3" t="b">
        <v>0</v>
      </c>
      <c r="E124" s="20" t="s">
        <v>369</v>
      </c>
      <c r="F124" s="20" t="s">
        <v>79</v>
      </c>
    </row>
    <row r="125" spans="1:6" x14ac:dyDescent="0.25">
      <c r="A125" s="5" t="str">
        <f t="shared" si="0"/>
        <v>0124</v>
      </c>
      <c r="B125" s="28" t="s">
        <v>337</v>
      </c>
      <c r="C125" s="31" t="s">
        <v>338</v>
      </c>
      <c r="D125" s="4" t="b">
        <v>0</v>
      </c>
      <c r="E125" s="31" t="s">
        <v>98</v>
      </c>
      <c r="F125" s="31" t="s">
        <v>79</v>
      </c>
    </row>
    <row r="126" spans="1:6" x14ac:dyDescent="0.25">
      <c r="A126" s="5" t="str">
        <f t="shared" si="0"/>
        <v>0125</v>
      </c>
      <c r="B126" s="27" t="s">
        <v>293</v>
      </c>
      <c r="C126" s="5" t="s">
        <v>285</v>
      </c>
      <c r="D126" s="8" t="b">
        <v>1</v>
      </c>
      <c r="E126" s="5" t="s">
        <v>171</v>
      </c>
      <c r="F126" s="13" t="s">
        <v>79</v>
      </c>
    </row>
    <row r="127" spans="1:6" ht="30" x14ac:dyDescent="0.25">
      <c r="A127" s="5" t="str">
        <f t="shared" si="0"/>
        <v>0126</v>
      </c>
      <c r="B127" s="27" t="s">
        <v>126</v>
      </c>
      <c r="C127" s="5" t="s">
        <v>127</v>
      </c>
      <c r="D127" s="8" t="b">
        <v>1</v>
      </c>
      <c r="E127" s="5" t="s">
        <v>96</v>
      </c>
      <c r="F127" s="5" t="s">
        <v>79</v>
      </c>
    </row>
    <row r="128" spans="1:6" x14ac:dyDescent="0.25">
      <c r="A128" s="5" t="str">
        <f t="shared" si="0"/>
        <v>0127</v>
      </c>
      <c r="B128" s="27" t="s">
        <v>117</v>
      </c>
      <c r="C128" s="5" t="s">
        <v>118</v>
      </c>
      <c r="D128" s="8" t="b">
        <v>1</v>
      </c>
      <c r="E128" s="5" t="s">
        <v>96</v>
      </c>
      <c r="F128" s="5" t="s">
        <v>79</v>
      </c>
    </row>
    <row r="129" spans="1:6" x14ac:dyDescent="0.25">
      <c r="A129" s="5" t="str">
        <f t="shared" si="0"/>
        <v>0128</v>
      </c>
      <c r="B129" s="27" t="s">
        <v>120</v>
      </c>
      <c r="C129" s="5" t="s">
        <v>121</v>
      </c>
      <c r="D129" s="8" t="b">
        <v>1</v>
      </c>
      <c r="E129" s="5" t="s">
        <v>97</v>
      </c>
      <c r="F129" s="5" t="s">
        <v>79</v>
      </c>
    </row>
    <row r="130" spans="1:6" x14ac:dyDescent="0.25">
      <c r="A130" s="5" t="str">
        <f t="shared" si="0"/>
        <v>0129</v>
      </c>
      <c r="B130" s="27" t="s">
        <v>119</v>
      </c>
      <c r="C130" s="5" t="s">
        <v>118</v>
      </c>
      <c r="D130" s="8" t="b">
        <v>1</v>
      </c>
      <c r="E130" s="5" t="s">
        <v>96</v>
      </c>
      <c r="F130" s="5" t="s">
        <v>79</v>
      </c>
    </row>
    <row r="131" spans="1:6" x14ac:dyDescent="0.25">
      <c r="A131" s="5" t="str">
        <f t="shared" si="0"/>
        <v>0130</v>
      </c>
      <c r="B131" s="27" t="s">
        <v>242</v>
      </c>
      <c r="C131" s="5" t="s">
        <v>197</v>
      </c>
      <c r="D131" s="8" t="b">
        <v>1</v>
      </c>
      <c r="E131" s="5" t="s">
        <v>198</v>
      </c>
      <c r="F131" s="5" t="s">
        <v>79</v>
      </c>
    </row>
    <row r="132" spans="1:6" x14ac:dyDescent="0.25">
      <c r="A132" s="5" t="str">
        <f t="shared" si="0"/>
        <v>0131</v>
      </c>
      <c r="B132" s="27" t="s">
        <v>398</v>
      </c>
      <c r="C132" s="20" t="s">
        <v>444</v>
      </c>
      <c r="D132" s="3" t="b">
        <v>0</v>
      </c>
      <c r="E132" s="20" t="s">
        <v>383</v>
      </c>
      <c r="F132" s="20" t="s">
        <v>79</v>
      </c>
    </row>
    <row r="133" spans="1:6" x14ac:dyDescent="0.25">
      <c r="A133" s="5" t="str">
        <f t="shared" si="0"/>
        <v>0132</v>
      </c>
      <c r="B133" s="27" t="s">
        <v>399</v>
      </c>
      <c r="C133" s="20" t="s">
        <v>444</v>
      </c>
      <c r="D133" s="3" t="b">
        <v>0</v>
      </c>
      <c r="E133" s="20" t="s">
        <v>383</v>
      </c>
      <c r="F133" s="20" t="s">
        <v>79</v>
      </c>
    </row>
    <row r="134" spans="1:6" x14ac:dyDescent="0.25">
      <c r="A134" s="5" t="str">
        <f t="shared" si="0"/>
        <v>0133</v>
      </c>
      <c r="B134" s="27" t="s">
        <v>400</v>
      </c>
      <c r="C134" s="20" t="s">
        <v>444</v>
      </c>
      <c r="D134" s="3" t="b">
        <v>0</v>
      </c>
      <c r="E134" s="20" t="s">
        <v>383</v>
      </c>
      <c r="F134" s="20" t="s">
        <v>79</v>
      </c>
    </row>
    <row r="135" spans="1:6" x14ac:dyDescent="0.25">
      <c r="A135" s="5" t="str">
        <f t="shared" si="0"/>
        <v>0134</v>
      </c>
      <c r="B135" s="27" t="s">
        <v>252</v>
      </c>
      <c r="C135" s="5" t="s">
        <v>253</v>
      </c>
      <c r="D135" s="8" t="b">
        <v>1</v>
      </c>
      <c r="E135" s="5" t="s">
        <v>96</v>
      </c>
      <c r="F135" s="5" t="s">
        <v>79</v>
      </c>
    </row>
    <row r="136" spans="1:6" x14ac:dyDescent="0.25">
      <c r="A136" s="5" t="str">
        <f t="shared" si="0"/>
        <v>0135</v>
      </c>
      <c r="B136" s="27" t="s">
        <v>302</v>
      </c>
      <c r="C136" s="5" t="s">
        <v>303</v>
      </c>
      <c r="D136" s="8" t="b">
        <v>1</v>
      </c>
      <c r="E136" s="5" t="s">
        <v>96</v>
      </c>
      <c r="F136" s="13" t="s">
        <v>79</v>
      </c>
    </row>
    <row r="137" spans="1:6" x14ac:dyDescent="0.25">
      <c r="A137" s="5" t="str">
        <f t="shared" si="0"/>
        <v>0136</v>
      </c>
      <c r="B137" s="27" t="s">
        <v>401</v>
      </c>
      <c r="C137" s="20" t="s">
        <v>444</v>
      </c>
      <c r="D137" s="3" t="b">
        <v>0</v>
      </c>
      <c r="E137" s="20" t="s">
        <v>383</v>
      </c>
      <c r="F137" s="20" t="s">
        <v>79</v>
      </c>
    </row>
    <row r="138" spans="1:6" ht="30" x14ac:dyDescent="0.25">
      <c r="A138" s="5" t="str">
        <f t="shared" si="0"/>
        <v>0137</v>
      </c>
      <c r="B138" s="27" t="s">
        <v>217</v>
      </c>
      <c r="C138" s="5" t="s">
        <v>218</v>
      </c>
      <c r="D138" s="8" t="b">
        <v>1</v>
      </c>
      <c r="E138" s="5" t="s">
        <v>96</v>
      </c>
      <c r="F138" s="5" t="s">
        <v>79</v>
      </c>
    </row>
    <row r="139" spans="1:6" x14ac:dyDescent="0.25">
      <c r="A139" s="5" t="str">
        <f t="shared" si="0"/>
        <v>0138</v>
      </c>
      <c r="B139" s="27" t="s">
        <v>402</v>
      </c>
      <c r="C139" s="20" t="s">
        <v>444</v>
      </c>
      <c r="D139" s="3" t="b">
        <v>0</v>
      </c>
      <c r="E139" s="20" t="s">
        <v>383</v>
      </c>
      <c r="F139" s="20" t="s">
        <v>79</v>
      </c>
    </row>
    <row r="140" spans="1:6" x14ac:dyDescent="0.25">
      <c r="A140" s="5" t="str">
        <f t="shared" si="0"/>
        <v>0139</v>
      </c>
      <c r="B140" s="27" t="s">
        <v>192</v>
      </c>
      <c r="C140" s="5" t="s">
        <v>191</v>
      </c>
      <c r="D140" s="8" t="b">
        <v>1</v>
      </c>
      <c r="E140" s="5" t="s">
        <v>96</v>
      </c>
      <c r="F140" s="5" t="s">
        <v>79</v>
      </c>
    </row>
    <row r="141" spans="1:6" x14ac:dyDescent="0.25">
      <c r="A141" s="5" t="str">
        <f t="shared" si="0"/>
        <v>0140</v>
      </c>
      <c r="B141" s="27" t="s">
        <v>190</v>
      </c>
      <c r="C141" s="5" t="s">
        <v>191</v>
      </c>
      <c r="D141" s="8" t="b">
        <v>1</v>
      </c>
      <c r="E141" s="5" t="s">
        <v>96</v>
      </c>
      <c r="F141" s="5" t="s">
        <v>79</v>
      </c>
    </row>
    <row r="142" spans="1:6" x14ac:dyDescent="0.25">
      <c r="A142" s="5" t="str">
        <f t="shared" si="0"/>
        <v>0141</v>
      </c>
      <c r="B142" s="27" t="s">
        <v>276</v>
      </c>
      <c r="C142" s="5" t="s">
        <v>277</v>
      </c>
      <c r="D142" s="8" t="b">
        <v>1</v>
      </c>
      <c r="E142" s="5" t="s">
        <v>97</v>
      </c>
      <c r="F142" s="13" t="s">
        <v>79</v>
      </c>
    </row>
    <row r="143" spans="1:6" x14ac:dyDescent="0.25">
      <c r="A143" s="5" t="str">
        <f t="shared" si="0"/>
        <v>0142</v>
      </c>
      <c r="B143" s="27" t="s">
        <v>247</v>
      </c>
      <c r="C143" s="5" t="s">
        <v>246</v>
      </c>
      <c r="D143" s="8" t="b">
        <v>1</v>
      </c>
      <c r="E143" s="5" t="s">
        <v>96</v>
      </c>
      <c r="F143" s="5" t="s">
        <v>79</v>
      </c>
    </row>
    <row r="144" spans="1:6" x14ac:dyDescent="0.25">
      <c r="A144" s="5" t="str">
        <f t="shared" si="0"/>
        <v>0143</v>
      </c>
      <c r="B144" s="27" t="s">
        <v>248</v>
      </c>
      <c r="C144" s="5" t="s">
        <v>249</v>
      </c>
      <c r="D144" s="8" t="b">
        <v>1</v>
      </c>
      <c r="E144" s="5" t="s">
        <v>171</v>
      </c>
      <c r="F144" s="5" t="s">
        <v>79</v>
      </c>
    </row>
    <row r="145" spans="1:6" x14ac:dyDescent="0.25">
      <c r="A145" s="5" t="str">
        <f t="shared" si="0"/>
        <v>0144</v>
      </c>
      <c r="B145" s="27" t="s">
        <v>300</v>
      </c>
      <c r="C145" s="5" t="s">
        <v>301</v>
      </c>
      <c r="D145" s="8" t="b">
        <v>1</v>
      </c>
      <c r="E145" s="5" t="s">
        <v>312</v>
      </c>
      <c r="F145" s="13" t="s">
        <v>79</v>
      </c>
    </row>
    <row r="146" spans="1:6" x14ac:dyDescent="0.25">
      <c r="A146" s="5" t="str">
        <f t="shared" si="0"/>
        <v>0145</v>
      </c>
      <c r="B146" s="27" t="s">
        <v>403</v>
      </c>
      <c r="C146" s="20" t="s">
        <v>444</v>
      </c>
      <c r="D146" s="3" t="b">
        <v>0</v>
      </c>
      <c r="E146" s="20" t="s">
        <v>383</v>
      </c>
      <c r="F146" s="20" t="s">
        <v>79</v>
      </c>
    </row>
    <row r="147" spans="1:6" x14ac:dyDescent="0.25">
      <c r="A147" s="5" t="str">
        <f t="shared" si="0"/>
        <v>0146</v>
      </c>
      <c r="B147" s="27" t="s">
        <v>154</v>
      </c>
      <c r="C147" s="5" t="s">
        <v>155</v>
      </c>
      <c r="D147" s="8" t="b">
        <v>1</v>
      </c>
      <c r="E147" s="5" t="s">
        <v>96</v>
      </c>
      <c r="F147" s="5" t="s">
        <v>79</v>
      </c>
    </row>
    <row r="148" spans="1:6" x14ac:dyDescent="0.25">
      <c r="A148" s="5" t="str">
        <f t="shared" si="0"/>
        <v>0147</v>
      </c>
      <c r="B148" s="27" t="s">
        <v>165</v>
      </c>
      <c r="C148" s="5" t="s">
        <v>166</v>
      </c>
      <c r="D148" s="8" t="b">
        <v>1</v>
      </c>
      <c r="E148" s="5" t="s">
        <v>96</v>
      </c>
      <c r="F148" s="5" t="s">
        <v>79</v>
      </c>
    </row>
    <row r="149" spans="1:6" x14ac:dyDescent="0.25">
      <c r="A149" s="5" t="str">
        <f t="shared" si="0"/>
        <v>0148</v>
      </c>
      <c r="B149" s="27" t="s">
        <v>377</v>
      </c>
      <c r="C149" s="20" t="s">
        <v>438</v>
      </c>
      <c r="D149" s="3" t="b">
        <v>0</v>
      </c>
      <c r="E149" s="20" t="s">
        <v>369</v>
      </c>
      <c r="F149" s="20" t="s">
        <v>79</v>
      </c>
    </row>
    <row r="150" spans="1:6" x14ac:dyDescent="0.25">
      <c r="A150" s="5" t="str">
        <f t="shared" si="0"/>
        <v>0149</v>
      </c>
      <c r="B150" s="27" t="s">
        <v>404</v>
      </c>
      <c r="C150" s="20" t="s">
        <v>444</v>
      </c>
      <c r="D150" s="3" t="b">
        <v>0</v>
      </c>
      <c r="E150" s="20" t="s">
        <v>383</v>
      </c>
      <c r="F150" s="20" t="s">
        <v>79</v>
      </c>
    </row>
    <row r="151" spans="1:6" x14ac:dyDescent="0.25">
      <c r="A151" s="5" t="str">
        <f t="shared" si="0"/>
        <v>0150</v>
      </c>
      <c r="B151" s="27" t="s">
        <v>304</v>
      </c>
      <c r="C151" s="5" t="s">
        <v>305</v>
      </c>
      <c r="D151" s="8" t="b">
        <v>1</v>
      </c>
      <c r="E151" s="5" t="s">
        <v>98</v>
      </c>
      <c r="F151" s="13" t="s">
        <v>79</v>
      </c>
    </row>
    <row r="152" spans="1:6" ht="30" x14ac:dyDescent="0.25">
      <c r="A152" s="5" t="str">
        <f t="shared" si="0"/>
        <v>0151</v>
      </c>
      <c r="B152" s="27" t="s">
        <v>135</v>
      </c>
      <c r="C152" s="5" t="s">
        <v>239</v>
      </c>
      <c r="D152" s="8" t="b">
        <v>1</v>
      </c>
      <c r="E152" s="5" t="s">
        <v>96</v>
      </c>
      <c r="F152" s="5" t="s">
        <v>79</v>
      </c>
    </row>
    <row r="153" spans="1:6" x14ac:dyDescent="0.25">
      <c r="A153" s="5" t="str">
        <f t="shared" si="0"/>
        <v>0152</v>
      </c>
      <c r="B153" s="27" t="s">
        <v>188</v>
      </c>
      <c r="C153" s="5" t="s">
        <v>189</v>
      </c>
      <c r="D153" s="8" t="b">
        <v>1</v>
      </c>
      <c r="E153" s="5" t="s">
        <v>96</v>
      </c>
      <c r="F153" s="5" t="s">
        <v>79</v>
      </c>
    </row>
    <row r="154" spans="1:6" x14ac:dyDescent="0.25">
      <c r="A154" s="5" t="str">
        <f t="shared" si="0"/>
        <v>0153</v>
      </c>
      <c r="B154" s="29" t="s">
        <v>320</v>
      </c>
      <c r="C154" s="14" t="s">
        <v>351</v>
      </c>
      <c r="D154" s="11" t="b">
        <v>1</v>
      </c>
      <c r="E154" s="14" t="s">
        <v>98</v>
      </c>
      <c r="F154" s="31" t="s">
        <v>79</v>
      </c>
    </row>
    <row r="155" spans="1:6" x14ac:dyDescent="0.25">
      <c r="A155" s="5" t="str">
        <f t="shared" si="0"/>
        <v>0154</v>
      </c>
      <c r="B155" s="27" t="s">
        <v>176</v>
      </c>
      <c r="C155" s="5" t="s">
        <v>177</v>
      </c>
      <c r="D155" s="8" t="b">
        <v>1</v>
      </c>
      <c r="E155" s="5" t="s">
        <v>96</v>
      </c>
      <c r="F155" s="5" t="s">
        <v>79</v>
      </c>
    </row>
    <row r="156" spans="1:6" x14ac:dyDescent="0.25">
      <c r="A156" s="5" t="str">
        <f t="shared" si="0"/>
        <v>0155</v>
      </c>
      <c r="B156" s="27" t="s">
        <v>182</v>
      </c>
      <c r="C156" s="5" t="s">
        <v>181</v>
      </c>
      <c r="D156" s="8" t="b">
        <v>1</v>
      </c>
      <c r="E156" s="5" t="s">
        <v>96</v>
      </c>
      <c r="F156" s="5" t="s">
        <v>79</v>
      </c>
    </row>
    <row r="157" spans="1:6" x14ac:dyDescent="0.25">
      <c r="A157" s="5" t="str">
        <f t="shared" si="0"/>
        <v>0156</v>
      </c>
      <c r="B157" s="27" t="s">
        <v>221</v>
      </c>
      <c r="C157" s="5" t="s">
        <v>220</v>
      </c>
      <c r="D157" s="8" t="b">
        <v>1</v>
      </c>
      <c r="E157" s="5" t="s">
        <v>96</v>
      </c>
      <c r="F157" s="5" t="s">
        <v>79</v>
      </c>
    </row>
    <row r="158" spans="1:6" x14ac:dyDescent="0.25">
      <c r="A158" s="5" t="str">
        <f t="shared" si="0"/>
        <v>0157</v>
      </c>
      <c r="B158" s="27" t="s">
        <v>157</v>
      </c>
      <c r="C158" s="5" t="s">
        <v>158</v>
      </c>
      <c r="D158" s="8" t="b">
        <v>1</v>
      </c>
      <c r="E158" s="5" t="s">
        <v>96</v>
      </c>
      <c r="F158" s="5" t="s">
        <v>79</v>
      </c>
    </row>
    <row r="159" spans="1:6" x14ac:dyDescent="0.25">
      <c r="A159" s="5" t="str">
        <f t="shared" si="0"/>
        <v>0158</v>
      </c>
      <c r="B159" s="27" t="s">
        <v>237</v>
      </c>
      <c r="C159" s="5" t="s">
        <v>238</v>
      </c>
      <c r="D159" s="8" t="b">
        <v>1</v>
      </c>
      <c r="E159" s="5" t="s">
        <v>96</v>
      </c>
      <c r="F159" s="5" t="s">
        <v>79</v>
      </c>
    </row>
    <row r="160" spans="1:6" x14ac:dyDescent="0.25">
      <c r="A160" s="5" t="str">
        <f t="shared" si="0"/>
        <v>0159</v>
      </c>
      <c r="B160" s="27" t="s">
        <v>280</v>
      </c>
      <c r="C160" s="5" t="s">
        <v>281</v>
      </c>
      <c r="D160" s="8" t="b">
        <v>1</v>
      </c>
      <c r="E160" s="5" t="s">
        <v>96</v>
      </c>
      <c r="F160" s="13" t="s">
        <v>79</v>
      </c>
    </row>
    <row r="161" spans="1:6" x14ac:dyDescent="0.25">
      <c r="A161" s="5" t="str">
        <f t="shared" si="0"/>
        <v>0160</v>
      </c>
      <c r="B161" s="27" t="s">
        <v>282</v>
      </c>
      <c r="C161" s="5" t="s">
        <v>283</v>
      </c>
      <c r="D161" s="8" t="b">
        <v>1</v>
      </c>
      <c r="E161" s="5" t="s">
        <v>96</v>
      </c>
      <c r="F161" s="13" t="s">
        <v>79</v>
      </c>
    </row>
    <row r="162" spans="1:6" x14ac:dyDescent="0.25">
      <c r="A162" s="5" t="str">
        <f t="shared" si="0"/>
        <v>0161</v>
      </c>
      <c r="B162" s="27" t="s">
        <v>405</v>
      </c>
      <c r="C162" s="20" t="s">
        <v>447</v>
      </c>
      <c r="D162" s="3" t="b">
        <v>1</v>
      </c>
      <c r="E162" s="20" t="s">
        <v>383</v>
      </c>
      <c r="F162" s="20" t="s">
        <v>79</v>
      </c>
    </row>
    <row r="163" spans="1:6" x14ac:dyDescent="0.25">
      <c r="A163" s="5" t="str">
        <f t="shared" si="0"/>
        <v>0162</v>
      </c>
      <c r="B163" s="27" t="s">
        <v>87</v>
      </c>
      <c r="C163" s="5" t="s">
        <v>106</v>
      </c>
      <c r="D163" s="8" t="b">
        <v>1</v>
      </c>
      <c r="E163" s="5" t="s">
        <v>99</v>
      </c>
      <c r="F163" s="13" t="s">
        <v>79</v>
      </c>
    </row>
    <row r="164" spans="1:6" x14ac:dyDescent="0.25">
      <c r="A164" s="5" t="str">
        <f t="shared" si="0"/>
        <v>0163</v>
      </c>
      <c r="B164" s="27" t="s">
        <v>406</v>
      </c>
      <c r="C164" s="20" t="s">
        <v>444</v>
      </c>
      <c r="D164" s="3" t="b">
        <v>0</v>
      </c>
      <c r="E164" s="20" t="s">
        <v>383</v>
      </c>
      <c r="F164" s="20" t="s">
        <v>79</v>
      </c>
    </row>
    <row r="165" spans="1:6" x14ac:dyDescent="0.25">
      <c r="A165" s="5" t="str">
        <f t="shared" si="0"/>
        <v>0164</v>
      </c>
      <c r="B165" s="27" t="s">
        <v>407</v>
      </c>
      <c r="C165" s="20" t="s">
        <v>444</v>
      </c>
      <c r="D165" s="3" t="b">
        <v>0</v>
      </c>
      <c r="E165" s="20" t="s">
        <v>383</v>
      </c>
      <c r="F165" s="20" t="s">
        <v>79</v>
      </c>
    </row>
    <row r="166" spans="1:6" x14ac:dyDescent="0.25">
      <c r="A166" s="5" t="str">
        <f t="shared" si="0"/>
        <v>0165</v>
      </c>
      <c r="B166" s="29" t="s">
        <v>331</v>
      </c>
      <c r="C166" s="14" t="s">
        <v>332</v>
      </c>
      <c r="D166" s="11" t="b">
        <v>0</v>
      </c>
      <c r="E166" s="14" t="s">
        <v>98</v>
      </c>
      <c r="F166" s="31" t="s">
        <v>79</v>
      </c>
    </row>
    <row r="167" spans="1:6" x14ac:dyDescent="0.25">
      <c r="A167" s="5" t="str">
        <f t="shared" si="0"/>
        <v>0166</v>
      </c>
      <c r="B167" s="27" t="s">
        <v>219</v>
      </c>
      <c r="C167" s="5" t="s">
        <v>220</v>
      </c>
      <c r="D167" s="8" t="b">
        <v>1</v>
      </c>
      <c r="E167" s="5" t="s">
        <v>96</v>
      </c>
      <c r="F167" s="5" t="s">
        <v>79</v>
      </c>
    </row>
    <row r="168" spans="1:6" x14ac:dyDescent="0.25">
      <c r="A168" s="5" t="str">
        <f t="shared" si="0"/>
        <v>0167</v>
      </c>
      <c r="B168" s="27" t="s">
        <v>185</v>
      </c>
      <c r="C168" s="5" t="s">
        <v>184</v>
      </c>
      <c r="D168" s="8" t="b">
        <v>1</v>
      </c>
      <c r="E168" s="5" t="s">
        <v>96</v>
      </c>
      <c r="F168" s="5" t="s">
        <v>79</v>
      </c>
    </row>
    <row r="169" spans="1:6" x14ac:dyDescent="0.25">
      <c r="A169" s="5" t="str">
        <f t="shared" si="0"/>
        <v>0168</v>
      </c>
      <c r="B169" s="27" t="s">
        <v>408</v>
      </c>
      <c r="C169" s="20" t="s">
        <v>444</v>
      </c>
      <c r="D169" s="3" t="b">
        <v>0</v>
      </c>
      <c r="E169" s="20" t="s">
        <v>383</v>
      </c>
      <c r="F169" s="20" t="s">
        <v>79</v>
      </c>
    </row>
    <row r="170" spans="1:6" x14ac:dyDescent="0.25">
      <c r="A170" s="5" t="str">
        <f t="shared" si="0"/>
        <v>0169</v>
      </c>
      <c r="B170" s="27" t="s">
        <v>409</v>
      </c>
      <c r="C170" s="20" t="s">
        <v>444</v>
      </c>
      <c r="D170" s="3" t="b">
        <v>0</v>
      </c>
      <c r="E170" s="20" t="s">
        <v>383</v>
      </c>
      <c r="F170" s="20" t="s">
        <v>79</v>
      </c>
    </row>
    <row r="171" spans="1:6" x14ac:dyDescent="0.25">
      <c r="A171" s="5" t="str">
        <f t="shared" si="0"/>
        <v>0170</v>
      </c>
      <c r="B171" s="27" t="s">
        <v>410</v>
      </c>
      <c r="C171" s="20" t="s">
        <v>444</v>
      </c>
      <c r="D171" s="3" t="b">
        <v>0</v>
      </c>
      <c r="E171" s="20" t="s">
        <v>383</v>
      </c>
      <c r="F171" s="20" t="s">
        <v>79</v>
      </c>
    </row>
    <row r="172" spans="1:6" x14ac:dyDescent="0.25">
      <c r="A172" s="5" t="str">
        <f t="shared" si="0"/>
        <v>0171</v>
      </c>
      <c r="B172" s="27" t="s">
        <v>411</v>
      </c>
      <c r="C172" s="20" t="s">
        <v>444</v>
      </c>
      <c r="D172" s="3" t="b">
        <v>0</v>
      </c>
      <c r="E172" s="20" t="s">
        <v>383</v>
      </c>
      <c r="F172" s="20" t="s">
        <v>79</v>
      </c>
    </row>
    <row r="173" spans="1:6" x14ac:dyDescent="0.25">
      <c r="A173" s="5" t="str">
        <f t="shared" si="0"/>
        <v>0172</v>
      </c>
      <c r="B173" s="27" t="s">
        <v>412</v>
      </c>
      <c r="C173" s="20" t="s">
        <v>444</v>
      </c>
      <c r="D173" s="3" t="b">
        <v>0</v>
      </c>
      <c r="E173" s="20" t="s">
        <v>383</v>
      </c>
      <c r="F173" s="20" t="s">
        <v>79</v>
      </c>
    </row>
    <row r="174" spans="1:6" ht="30" x14ac:dyDescent="0.25">
      <c r="A174" s="5" t="str">
        <f t="shared" si="0"/>
        <v>0173</v>
      </c>
      <c r="B174" s="27" t="s">
        <v>268</v>
      </c>
      <c r="C174" s="5" t="s">
        <v>269</v>
      </c>
      <c r="D174" s="8" t="b">
        <v>1</v>
      </c>
      <c r="E174" s="5" t="s">
        <v>96</v>
      </c>
      <c r="F174" s="13" t="s">
        <v>79</v>
      </c>
    </row>
    <row r="175" spans="1:6" x14ac:dyDescent="0.25">
      <c r="A175" s="5" t="str">
        <f t="shared" si="0"/>
        <v>0174</v>
      </c>
      <c r="B175" s="27" t="s">
        <v>274</v>
      </c>
      <c r="C175" s="5" t="s">
        <v>275</v>
      </c>
      <c r="D175" s="8" t="b">
        <v>1</v>
      </c>
      <c r="E175" s="5" t="s">
        <v>171</v>
      </c>
      <c r="F175" s="13" t="s">
        <v>79</v>
      </c>
    </row>
    <row r="176" spans="1:6" x14ac:dyDescent="0.25">
      <c r="A176" s="5" t="str">
        <f t="shared" si="0"/>
        <v>0175</v>
      </c>
      <c r="B176" s="27" t="s">
        <v>413</v>
      </c>
      <c r="C176" s="20" t="s">
        <v>444</v>
      </c>
      <c r="D176" s="3" t="b">
        <v>0</v>
      </c>
      <c r="E176" s="20" t="s">
        <v>383</v>
      </c>
      <c r="F176" s="20" t="s">
        <v>79</v>
      </c>
    </row>
    <row r="177" spans="1:6" x14ac:dyDescent="0.25">
      <c r="A177" s="5" t="str">
        <f t="shared" si="0"/>
        <v>0176</v>
      </c>
      <c r="B177" s="27" t="s">
        <v>414</v>
      </c>
      <c r="C177" s="20" t="s">
        <v>444</v>
      </c>
      <c r="D177" s="3" t="b">
        <v>0</v>
      </c>
      <c r="E177" s="20" t="s">
        <v>383</v>
      </c>
      <c r="F177" s="20" t="s">
        <v>79</v>
      </c>
    </row>
    <row r="178" spans="1:6" ht="30" x14ac:dyDescent="0.25">
      <c r="A178" s="5" t="str">
        <f t="shared" si="0"/>
        <v>0177</v>
      </c>
      <c r="B178" s="27" t="s">
        <v>169</v>
      </c>
      <c r="C178" s="5" t="s">
        <v>170</v>
      </c>
      <c r="D178" s="8" t="b">
        <v>1</v>
      </c>
      <c r="E178" s="5" t="s">
        <v>171</v>
      </c>
      <c r="F178" s="5" t="s">
        <v>79</v>
      </c>
    </row>
    <row r="179" spans="1:6" x14ac:dyDescent="0.25">
      <c r="A179" s="5" t="str">
        <f t="shared" si="0"/>
        <v>0178</v>
      </c>
      <c r="B179" s="27" t="s">
        <v>266</v>
      </c>
      <c r="C179" s="5" t="s">
        <v>267</v>
      </c>
      <c r="D179" s="8" t="b">
        <v>1</v>
      </c>
      <c r="E179" s="5" t="s">
        <v>96</v>
      </c>
      <c r="F179" s="13" t="s">
        <v>79</v>
      </c>
    </row>
    <row r="180" spans="1:6" x14ac:dyDescent="0.25">
      <c r="A180" s="5" t="str">
        <f t="shared" si="0"/>
        <v>0179</v>
      </c>
      <c r="B180" s="27" t="s">
        <v>124</v>
      </c>
      <c r="C180" s="5" t="s">
        <v>125</v>
      </c>
      <c r="D180" s="8" t="b">
        <v>1</v>
      </c>
      <c r="E180" s="5" t="s">
        <v>96</v>
      </c>
      <c r="F180" s="5" t="s">
        <v>79</v>
      </c>
    </row>
    <row r="181" spans="1:6" x14ac:dyDescent="0.25">
      <c r="A181" s="5" t="str">
        <f t="shared" si="0"/>
        <v>0180</v>
      </c>
      <c r="B181" s="27" t="s">
        <v>378</v>
      </c>
      <c r="C181" s="20" t="s">
        <v>438</v>
      </c>
      <c r="D181" s="3" t="b">
        <v>0</v>
      </c>
      <c r="E181" s="20" t="s">
        <v>369</v>
      </c>
      <c r="F181" s="20" t="s">
        <v>79</v>
      </c>
    </row>
    <row r="182" spans="1:6" x14ac:dyDescent="0.25">
      <c r="A182" s="5" t="str">
        <f t="shared" si="0"/>
        <v>0181</v>
      </c>
      <c r="B182" s="27" t="s">
        <v>379</v>
      </c>
      <c r="C182" s="20" t="s">
        <v>443</v>
      </c>
      <c r="D182" s="3" t="b">
        <v>1</v>
      </c>
      <c r="E182" s="20" t="s">
        <v>369</v>
      </c>
      <c r="F182" s="20" t="s">
        <v>79</v>
      </c>
    </row>
    <row r="183" spans="1:6" x14ac:dyDescent="0.25">
      <c r="A183" s="5" t="str">
        <f t="shared" si="0"/>
        <v>0182</v>
      </c>
      <c r="B183" s="27" t="s">
        <v>310</v>
      </c>
      <c r="C183" s="5" t="s">
        <v>311</v>
      </c>
      <c r="D183" s="8" t="b">
        <v>1</v>
      </c>
      <c r="E183" s="5" t="s">
        <v>97</v>
      </c>
      <c r="F183" s="13" t="s">
        <v>79</v>
      </c>
    </row>
    <row r="184" spans="1:6" x14ac:dyDescent="0.25">
      <c r="A184" s="5" t="str">
        <f t="shared" si="0"/>
        <v>0183</v>
      </c>
      <c r="B184" s="27" t="s">
        <v>380</v>
      </c>
      <c r="C184" s="20" t="s">
        <v>438</v>
      </c>
      <c r="D184" s="3" t="b">
        <v>0</v>
      </c>
      <c r="E184" s="20" t="s">
        <v>369</v>
      </c>
      <c r="F184" s="20" t="s">
        <v>79</v>
      </c>
    </row>
    <row r="185" spans="1:6" x14ac:dyDescent="0.25">
      <c r="A185" s="5" t="str">
        <f t="shared" si="0"/>
        <v>0184</v>
      </c>
      <c r="B185" s="27" t="s">
        <v>415</v>
      </c>
      <c r="C185" s="20" t="s">
        <v>444</v>
      </c>
      <c r="D185" s="3" t="b">
        <v>0</v>
      </c>
      <c r="E185" s="20" t="s">
        <v>383</v>
      </c>
      <c r="F185" s="20" t="s">
        <v>79</v>
      </c>
    </row>
    <row r="186" spans="1:6" x14ac:dyDescent="0.25">
      <c r="A186" s="5" t="str">
        <f t="shared" si="0"/>
        <v>0185</v>
      </c>
      <c r="B186" s="27" t="s">
        <v>141</v>
      </c>
      <c r="C186" s="5" t="s">
        <v>142</v>
      </c>
      <c r="D186" s="8" t="b">
        <v>1</v>
      </c>
      <c r="E186" s="5" t="s">
        <v>96</v>
      </c>
      <c r="F186" s="5" t="s">
        <v>79</v>
      </c>
    </row>
    <row r="187" spans="1:6" x14ac:dyDescent="0.25">
      <c r="A187" s="5" t="str">
        <f t="shared" si="0"/>
        <v>0186</v>
      </c>
      <c r="B187" s="27" t="s">
        <v>294</v>
      </c>
      <c r="C187" s="5" t="s">
        <v>285</v>
      </c>
      <c r="D187" s="8" t="b">
        <v>1</v>
      </c>
      <c r="E187" s="5" t="s">
        <v>171</v>
      </c>
      <c r="F187" s="13" t="s">
        <v>79</v>
      </c>
    </row>
    <row r="188" spans="1:6" x14ac:dyDescent="0.25">
      <c r="A188" s="5" t="str">
        <f t="shared" si="0"/>
        <v>0187</v>
      </c>
      <c r="B188" s="27" t="s">
        <v>416</v>
      </c>
      <c r="C188" s="20" t="s">
        <v>444</v>
      </c>
      <c r="D188" s="3" t="b">
        <v>0</v>
      </c>
      <c r="E188" s="20" t="s">
        <v>383</v>
      </c>
      <c r="F188" s="20" t="s">
        <v>79</v>
      </c>
    </row>
    <row r="189" spans="1:6" ht="30" x14ac:dyDescent="0.25">
      <c r="A189" s="5" t="str">
        <f t="shared" si="0"/>
        <v>0188</v>
      </c>
      <c r="B189" s="27" t="s">
        <v>68</v>
      </c>
      <c r="C189" s="5" t="s">
        <v>69</v>
      </c>
      <c r="D189" s="8" t="b">
        <v>1</v>
      </c>
      <c r="E189" s="5" t="s">
        <v>75</v>
      </c>
      <c r="F189" s="13" t="s">
        <v>79</v>
      </c>
    </row>
    <row r="190" spans="1:6" x14ac:dyDescent="0.25">
      <c r="A190" s="5" t="str">
        <f t="shared" si="0"/>
        <v>0189</v>
      </c>
      <c r="B190" s="27" t="s">
        <v>250</v>
      </c>
      <c r="C190" s="5" t="s">
        <v>251</v>
      </c>
      <c r="D190" s="8" t="b">
        <v>1</v>
      </c>
      <c r="E190" s="5" t="s">
        <v>96</v>
      </c>
      <c r="F190" s="5" t="s">
        <v>79</v>
      </c>
    </row>
    <row r="191" spans="1:6" x14ac:dyDescent="0.25">
      <c r="A191" s="5" t="str">
        <f t="shared" si="0"/>
        <v>0190</v>
      </c>
      <c r="B191" s="27" t="s">
        <v>172</v>
      </c>
      <c r="C191" s="5" t="s">
        <v>173</v>
      </c>
      <c r="D191" s="8" t="b">
        <v>1</v>
      </c>
      <c r="E191" s="5" t="s">
        <v>96</v>
      </c>
      <c r="F191" s="5" t="s">
        <v>79</v>
      </c>
    </row>
    <row r="192" spans="1:6" x14ac:dyDescent="0.25">
      <c r="A192" s="5" t="str">
        <f t="shared" si="0"/>
        <v>0191</v>
      </c>
      <c r="B192" s="27" t="s">
        <v>152</v>
      </c>
      <c r="C192" s="5" t="s">
        <v>153</v>
      </c>
      <c r="D192" s="8" t="b">
        <v>1</v>
      </c>
      <c r="E192" s="5" t="s">
        <v>96</v>
      </c>
      <c r="F192" s="5" t="s">
        <v>79</v>
      </c>
    </row>
    <row r="193" spans="1:6" ht="30" x14ac:dyDescent="0.25">
      <c r="A193" s="5" t="str">
        <f t="shared" si="0"/>
        <v>0192</v>
      </c>
      <c r="B193" s="27" t="s">
        <v>150</v>
      </c>
      <c r="C193" s="5" t="s">
        <v>151</v>
      </c>
      <c r="D193" s="8" t="b">
        <v>1</v>
      </c>
      <c r="E193" s="5" t="s">
        <v>96</v>
      </c>
      <c r="F193" s="5" t="s">
        <v>79</v>
      </c>
    </row>
    <row r="194" spans="1:6" x14ac:dyDescent="0.25">
      <c r="A194" s="5" t="str">
        <f t="shared" ref="A194:A257" si="1">TEXT(ROW()-1, "0000")</f>
        <v>0193</v>
      </c>
      <c r="B194" s="28" t="s">
        <v>323</v>
      </c>
      <c r="C194" s="31" t="s">
        <v>352</v>
      </c>
      <c r="D194" s="4" t="b">
        <v>1</v>
      </c>
      <c r="E194" s="31" t="s">
        <v>98</v>
      </c>
      <c r="F194" s="31" t="s">
        <v>79</v>
      </c>
    </row>
    <row r="195" spans="1:6" x14ac:dyDescent="0.25">
      <c r="A195" s="5" t="str">
        <f t="shared" si="1"/>
        <v>0194</v>
      </c>
      <c r="B195" s="28" t="s">
        <v>326</v>
      </c>
      <c r="C195" s="31" t="s">
        <v>353</v>
      </c>
      <c r="D195" s="4" t="b">
        <v>1</v>
      </c>
      <c r="E195" s="31" t="s">
        <v>98</v>
      </c>
      <c r="F195" s="31" t="s">
        <v>79</v>
      </c>
    </row>
    <row r="196" spans="1:6" x14ac:dyDescent="0.25">
      <c r="A196" s="5" t="str">
        <f t="shared" si="1"/>
        <v>0195</v>
      </c>
      <c r="B196" s="28" t="s">
        <v>322</v>
      </c>
      <c r="C196" s="31" t="s">
        <v>352</v>
      </c>
      <c r="D196" s="4" t="b">
        <v>1</v>
      </c>
      <c r="E196" s="31" t="s">
        <v>98</v>
      </c>
      <c r="F196" s="31" t="s">
        <v>79</v>
      </c>
    </row>
    <row r="197" spans="1:6" x14ac:dyDescent="0.25">
      <c r="A197" s="5" t="str">
        <f t="shared" si="1"/>
        <v>0196</v>
      </c>
      <c r="B197" s="28" t="s">
        <v>325</v>
      </c>
      <c r="C197" s="31" t="s">
        <v>353</v>
      </c>
      <c r="D197" s="4" t="b">
        <v>1</v>
      </c>
      <c r="E197" s="31" t="s">
        <v>98</v>
      </c>
      <c r="F197" s="31" t="s">
        <v>79</v>
      </c>
    </row>
    <row r="198" spans="1:6" x14ac:dyDescent="0.25">
      <c r="A198" s="5" t="str">
        <f t="shared" si="1"/>
        <v>0197</v>
      </c>
      <c r="B198" s="27" t="s">
        <v>86</v>
      </c>
      <c r="C198" s="5" t="s">
        <v>105</v>
      </c>
      <c r="D198" s="8" t="b">
        <v>1</v>
      </c>
      <c r="E198" s="5" t="s">
        <v>97</v>
      </c>
      <c r="F198" s="13" t="s">
        <v>79</v>
      </c>
    </row>
    <row r="199" spans="1:6" ht="30" x14ac:dyDescent="0.25">
      <c r="A199" s="5" t="str">
        <f t="shared" si="1"/>
        <v>0198</v>
      </c>
      <c r="B199" s="27" t="s">
        <v>203</v>
      </c>
      <c r="C199" s="5" t="s">
        <v>204</v>
      </c>
      <c r="D199" s="8" t="b">
        <v>1</v>
      </c>
      <c r="E199" s="5" t="s">
        <v>171</v>
      </c>
      <c r="F199" s="5" t="s">
        <v>79</v>
      </c>
    </row>
    <row r="200" spans="1:6" ht="30" x14ac:dyDescent="0.25">
      <c r="A200" s="5" t="str">
        <f t="shared" si="1"/>
        <v>0199</v>
      </c>
      <c r="B200" s="27" t="s">
        <v>205</v>
      </c>
      <c r="C200" s="5" t="s">
        <v>204</v>
      </c>
      <c r="D200" s="8" t="b">
        <v>1</v>
      </c>
      <c r="E200" s="5" t="s">
        <v>171</v>
      </c>
      <c r="F200" s="5" t="s">
        <v>79</v>
      </c>
    </row>
    <row r="201" spans="1:6" x14ac:dyDescent="0.25">
      <c r="A201" s="5" t="str">
        <f t="shared" si="1"/>
        <v>0200</v>
      </c>
      <c r="B201" s="27" t="s">
        <v>264</v>
      </c>
      <c r="C201" s="5" t="s">
        <v>265</v>
      </c>
      <c r="D201" s="8" t="b">
        <v>1</v>
      </c>
      <c r="E201" s="5" t="s">
        <v>96</v>
      </c>
      <c r="F201" s="13" t="s">
        <v>79</v>
      </c>
    </row>
    <row r="202" spans="1:6" x14ac:dyDescent="0.25">
      <c r="A202" s="5" t="str">
        <f t="shared" si="1"/>
        <v>0201</v>
      </c>
      <c r="B202" s="28" t="s">
        <v>321</v>
      </c>
      <c r="C202" s="31" t="s">
        <v>352</v>
      </c>
      <c r="D202" s="4" t="b">
        <v>1</v>
      </c>
      <c r="E202" s="31" t="s">
        <v>98</v>
      </c>
      <c r="F202" s="31" t="s">
        <v>79</v>
      </c>
    </row>
    <row r="203" spans="1:6" x14ac:dyDescent="0.25">
      <c r="A203" s="5" t="str">
        <f t="shared" si="1"/>
        <v>0202</v>
      </c>
      <c r="B203" s="27" t="s">
        <v>85</v>
      </c>
      <c r="C203" s="5" t="s">
        <v>104</v>
      </c>
      <c r="D203" s="8" t="b">
        <v>1</v>
      </c>
      <c r="E203" s="5" t="s">
        <v>96</v>
      </c>
      <c r="F203" s="13" t="s">
        <v>79</v>
      </c>
    </row>
    <row r="204" spans="1:6" x14ac:dyDescent="0.25">
      <c r="A204" s="5" t="str">
        <f t="shared" si="1"/>
        <v>0203</v>
      </c>
      <c r="B204" s="27" t="s">
        <v>417</v>
      </c>
      <c r="C204" s="20" t="s">
        <v>444</v>
      </c>
      <c r="D204" s="3" t="b">
        <v>0</v>
      </c>
      <c r="E204" s="20" t="s">
        <v>383</v>
      </c>
      <c r="F204" s="20" t="s">
        <v>79</v>
      </c>
    </row>
    <row r="205" spans="1:6" x14ac:dyDescent="0.25">
      <c r="A205" s="5" t="str">
        <f t="shared" si="1"/>
        <v>0204</v>
      </c>
      <c r="B205" s="27" t="s">
        <v>418</v>
      </c>
      <c r="C205" s="20" t="s">
        <v>444</v>
      </c>
      <c r="D205" s="3" t="b">
        <v>0</v>
      </c>
      <c r="E205" s="20" t="s">
        <v>383</v>
      </c>
      <c r="F205" s="20" t="s">
        <v>79</v>
      </c>
    </row>
    <row r="206" spans="1:6" x14ac:dyDescent="0.25">
      <c r="A206" s="5" t="str">
        <f t="shared" si="1"/>
        <v>0205</v>
      </c>
      <c r="B206" s="27" t="s">
        <v>419</v>
      </c>
      <c r="C206" s="20" t="s">
        <v>444</v>
      </c>
      <c r="D206" s="3" t="b">
        <v>0</v>
      </c>
      <c r="E206" s="20" t="s">
        <v>383</v>
      </c>
      <c r="F206" s="20" t="s">
        <v>79</v>
      </c>
    </row>
    <row r="207" spans="1:6" x14ac:dyDescent="0.25">
      <c r="A207" s="5" t="str">
        <f t="shared" si="1"/>
        <v>0206</v>
      </c>
      <c r="B207" s="28" t="s">
        <v>339</v>
      </c>
      <c r="C207" s="31" t="s">
        <v>340</v>
      </c>
      <c r="D207" s="4" t="b">
        <v>0</v>
      </c>
      <c r="E207" s="31" t="s">
        <v>98</v>
      </c>
      <c r="F207" s="31" t="s">
        <v>79</v>
      </c>
    </row>
    <row r="208" spans="1:6" x14ac:dyDescent="0.25">
      <c r="A208" s="5" t="str">
        <f t="shared" si="1"/>
        <v>0207</v>
      </c>
      <c r="B208" s="27" t="s">
        <v>420</v>
      </c>
      <c r="C208" s="20" t="s">
        <v>444</v>
      </c>
      <c r="D208" s="3" t="b">
        <v>0</v>
      </c>
      <c r="E208" s="20" t="s">
        <v>383</v>
      </c>
      <c r="F208" s="20" t="s">
        <v>79</v>
      </c>
    </row>
    <row r="209" spans="1:6" x14ac:dyDescent="0.25">
      <c r="A209" s="5" t="str">
        <f t="shared" si="1"/>
        <v>0208</v>
      </c>
      <c r="B209" s="27" t="s">
        <v>88</v>
      </c>
      <c r="C209" s="5" t="s">
        <v>107</v>
      </c>
      <c r="D209" s="8" t="b">
        <v>1</v>
      </c>
      <c r="E209" s="5" t="s">
        <v>98</v>
      </c>
      <c r="F209" s="13" t="s">
        <v>79</v>
      </c>
    </row>
    <row r="210" spans="1:6" x14ac:dyDescent="0.25">
      <c r="A210" s="5" t="str">
        <f t="shared" si="1"/>
        <v>0209</v>
      </c>
      <c r="B210" s="27" t="s">
        <v>195</v>
      </c>
      <c r="C210" s="5" t="s">
        <v>196</v>
      </c>
      <c r="D210" s="8" t="b">
        <v>1</v>
      </c>
      <c r="E210" s="5" t="s">
        <v>96</v>
      </c>
      <c r="F210" s="5" t="s">
        <v>79</v>
      </c>
    </row>
    <row r="211" spans="1:6" x14ac:dyDescent="0.25">
      <c r="A211" s="5" t="str">
        <f t="shared" si="1"/>
        <v>0210</v>
      </c>
      <c r="B211" s="28" t="s">
        <v>335</v>
      </c>
      <c r="C211" s="31" t="s">
        <v>336</v>
      </c>
      <c r="D211" s="4" t="b">
        <v>0</v>
      </c>
      <c r="E211" s="31" t="s">
        <v>98</v>
      </c>
      <c r="F211" s="31" t="s">
        <v>79</v>
      </c>
    </row>
    <row r="212" spans="1:6" x14ac:dyDescent="0.25">
      <c r="A212" s="5" t="str">
        <f t="shared" si="1"/>
        <v>0211</v>
      </c>
      <c r="B212" s="27" t="s">
        <v>183</v>
      </c>
      <c r="C212" s="5" t="s">
        <v>184</v>
      </c>
      <c r="D212" s="8" t="b">
        <v>1</v>
      </c>
      <c r="E212" s="5" t="s">
        <v>96</v>
      </c>
      <c r="F212" s="5" t="s">
        <v>79</v>
      </c>
    </row>
    <row r="213" spans="1:6" x14ac:dyDescent="0.25">
      <c r="A213" s="5" t="str">
        <f t="shared" si="1"/>
        <v>0212</v>
      </c>
      <c r="B213" s="27" t="s">
        <v>381</v>
      </c>
      <c r="C213" s="20" t="s">
        <v>438</v>
      </c>
      <c r="D213" s="3" t="b">
        <v>0</v>
      </c>
      <c r="E213" s="20" t="s">
        <v>369</v>
      </c>
      <c r="F213" s="20" t="s">
        <v>79</v>
      </c>
    </row>
    <row r="214" spans="1:6" x14ac:dyDescent="0.25">
      <c r="A214" s="5" t="str">
        <f t="shared" si="1"/>
        <v>0213</v>
      </c>
      <c r="B214" s="28" t="s">
        <v>324</v>
      </c>
      <c r="C214" s="31" t="s">
        <v>353</v>
      </c>
      <c r="D214" s="4" t="b">
        <v>1</v>
      </c>
      <c r="E214" s="31" t="s">
        <v>98</v>
      </c>
      <c r="F214" s="31" t="s">
        <v>79</v>
      </c>
    </row>
    <row r="215" spans="1:6" x14ac:dyDescent="0.25">
      <c r="A215" s="5" t="str">
        <f t="shared" si="1"/>
        <v>0214</v>
      </c>
      <c r="B215" s="27" t="s">
        <v>161</v>
      </c>
      <c r="C215" s="5" t="s">
        <v>162</v>
      </c>
      <c r="D215" s="8" t="b">
        <v>1</v>
      </c>
      <c r="E215" s="5" t="s">
        <v>96</v>
      </c>
      <c r="F215" s="5" t="s">
        <v>79</v>
      </c>
    </row>
    <row r="216" spans="1:6" x14ac:dyDescent="0.25">
      <c r="A216" s="5" t="str">
        <f t="shared" si="1"/>
        <v>0215</v>
      </c>
      <c r="B216" s="27" t="s">
        <v>226</v>
      </c>
      <c r="C216" s="5" t="s">
        <v>227</v>
      </c>
      <c r="D216" s="8" t="b">
        <v>1</v>
      </c>
      <c r="E216" s="5" t="s">
        <v>97</v>
      </c>
      <c r="F216" s="5" t="s">
        <v>79</v>
      </c>
    </row>
    <row r="217" spans="1:6" x14ac:dyDescent="0.25">
      <c r="A217" s="5" t="str">
        <f t="shared" si="1"/>
        <v>0216</v>
      </c>
      <c r="B217" s="27" t="s">
        <v>240</v>
      </c>
      <c r="C217" s="5" t="s">
        <v>130</v>
      </c>
      <c r="D217" s="8" t="b">
        <v>1</v>
      </c>
      <c r="E217" s="5" t="s">
        <v>96</v>
      </c>
      <c r="F217" s="5" t="s">
        <v>79</v>
      </c>
    </row>
    <row r="218" spans="1:6" x14ac:dyDescent="0.25">
      <c r="A218" s="5" t="str">
        <f t="shared" si="1"/>
        <v>0217</v>
      </c>
      <c r="B218" s="27" t="s">
        <v>241</v>
      </c>
      <c r="C218" s="5" t="s">
        <v>145</v>
      </c>
      <c r="D218" s="8" t="b">
        <v>1</v>
      </c>
      <c r="E218" s="5" t="s">
        <v>96</v>
      </c>
      <c r="F218" s="5" t="s">
        <v>79</v>
      </c>
    </row>
    <row r="219" spans="1:6" x14ac:dyDescent="0.25">
      <c r="A219" s="5" t="str">
        <f t="shared" si="1"/>
        <v>0218</v>
      </c>
      <c r="B219" s="27" t="s">
        <v>128</v>
      </c>
      <c r="C219" s="5" t="s">
        <v>129</v>
      </c>
      <c r="D219" s="8" t="b">
        <v>1</v>
      </c>
      <c r="E219" s="5" t="s">
        <v>96</v>
      </c>
      <c r="F219" s="5" t="s">
        <v>79</v>
      </c>
    </row>
    <row r="220" spans="1:6" x14ac:dyDescent="0.25">
      <c r="A220" s="5" t="str">
        <f t="shared" si="1"/>
        <v>0219</v>
      </c>
      <c r="B220" s="27" t="s">
        <v>122</v>
      </c>
      <c r="C220" s="5" t="s">
        <v>123</v>
      </c>
      <c r="D220" s="8" t="b">
        <v>1</v>
      </c>
      <c r="E220" s="5" t="s">
        <v>97</v>
      </c>
      <c r="F220" s="5" t="s">
        <v>79</v>
      </c>
    </row>
    <row r="221" spans="1:6" x14ac:dyDescent="0.25">
      <c r="A221" s="5" t="str">
        <f t="shared" si="1"/>
        <v>0220</v>
      </c>
      <c r="B221" s="27" t="s">
        <v>140</v>
      </c>
      <c r="C221" s="5" t="s">
        <v>137</v>
      </c>
      <c r="D221" s="8" t="b">
        <v>1</v>
      </c>
      <c r="E221" s="5" t="s">
        <v>96</v>
      </c>
      <c r="F221" s="5" t="s">
        <v>79</v>
      </c>
    </row>
    <row r="222" spans="1:6" x14ac:dyDescent="0.25">
      <c r="A222" s="5" t="str">
        <f t="shared" si="1"/>
        <v>0221</v>
      </c>
      <c r="B222" s="27" t="s">
        <v>136</v>
      </c>
      <c r="C222" s="5" t="s">
        <v>137</v>
      </c>
      <c r="D222" s="8" t="b">
        <v>1</v>
      </c>
      <c r="E222" s="5" t="s">
        <v>96</v>
      </c>
      <c r="F222" s="5" t="s">
        <v>79</v>
      </c>
    </row>
    <row r="223" spans="1:6" x14ac:dyDescent="0.25">
      <c r="A223" s="5" t="str">
        <f t="shared" si="1"/>
        <v>0222</v>
      </c>
      <c r="B223" s="27" t="s">
        <v>421</v>
      </c>
      <c r="C223" s="20" t="s">
        <v>444</v>
      </c>
      <c r="D223" s="3" t="b">
        <v>0</v>
      </c>
      <c r="E223" s="20" t="s">
        <v>383</v>
      </c>
      <c r="F223" s="20" t="s">
        <v>79</v>
      </c>
    </row>
    <row r="224" spans="1:6" x14ac:dyDescent="0.25">
      <c r="A224" s="5" t="str">
        <f t="shared" si="1"/>
        <v>0223</v>
      </c>
      <c r="B224" s="27" t="s">
        <v>422</v>
      </c>
      <c r="C224" s="20" t="s">
        <v>444</v>
      </c>
      <c r="D224" s="3" t="b">
        <v>0</v>
      </c>
      <c r="E224" s="20" t="s">
        <v>383</v>
      </c>
      <c r="F224" s="20" t="s">
        <v>79</v>
      </c>
    </row>
    <row r="225" spans="1:6" x14ac:dyDescent="0.25">
      <c r="A225" s="5" t="str">
        <f t="shared" si="1"/>
        <v>0224</v>
      </c>
      <c r="B225" s="27" t="s">
        <v>295</v>
      </c>
      <c r="C225" s="5" t="s">
        <v>285</v>
      </c>
      <c r="D225" s="8" t="b">
        <v>1</v>
      </c>
      <c r="E225" s="5" t="s">
        <v>171</v>
      </c>
      <c r="F225" s="13" t="s">
        <v>79</v>
      </c>
    </row>
    <row r="226" spans="1:6" x14ac:dyDescent="0.25">
      <c r="A226" s="5" t="str">
        <f t="shared" si="1"/>
        <v>0225</v>
      </c>
      <c r="B226" s="27" t="s">
        <v>423</v>
      </c>
      <c r="C226" s="20" t="s">
        <v>444</v>
      </c>
      <c r="D226" s="3" t="b">
        <v>0</v>
      </c>
      <c r="E226" s="20" t="s">
        <v>383</v>
      </c>
      <c r="F226" s="20" t="s">
        <v>79</v>
      </c>
    </row>
    <row r="227" spans="1:6" x14ac:dyDescent="0.25">
      <c r="A227" s="5" t="str">
        <f t="shared" si="1"/>
        <v>0226</v>
      </c>
      <c r="B227" s="27" t="s">
        <v>289</v>
      </c>
      <c r="C227" s="5" t="s">
        <v>285</v>
      </c>
      <c r="D227" s="8" t="b">
        <v>1</v>
      </c>
      <c r="E227" s="5" t="s">
        <v>171</v>
      </c>
      <c r="F227" s="13" t="s">
        <v>79</v>
      </c>
    </row>
    <row r="228" spans="1:6" x14ac:dyDescent="0.25">
      <c r="A228" s="5" t="str">
        <f t="shared" si="1"/>
        <v>0227</v>
      </c>
      <c r="B228" s="27" t="s">
        <v>93</v>
      </c>
      <c r="C228" s="5" t="s">
        <v>109</v>
      </c>
      <c r="D228" s="8" t="b">
        <v>1</v>
      </c>
      <c r="E228" s="5" t="s">
        <v>99</v>
      </c>
      <c r="F228" s="13" t="s">
        <v>79</v>
      </c>
    </row>
    <row r="229" spans="1:6" x14ac:dyDescent="0.25">
      <c r="A229" s="5" t="str">
        <f t="shared" si="1"/>
        <v>0228</v>
      </c>
      <c r="B229" s="27" t="s">
        <v>89</v>
      </c>
      <c r="C229" s="5" t="s">
        <v>103</v>
      </c>
      <c r="D229" s="8" t="b">
        <v>1</v>
      </c>
      <c r="E229" s="5" t="s">
        <v>98</v>
      </c>
      <c r="F229" s="13" t="s">
        <v>79</v>
      </c>
    </row>
    <row r="230" spans="1:6" x14ac:dyDescent="0.25">
      <c r="A230" s="5" t="str">
        <f t="shared" si="1"/>
        <v>0229</v>
      </c>
      <c r="B230" s="27" t="s">
        <v>424</v>
      </c>
      <c r="C230" s="20" t="s">
        <v>444</v>
      </c>
      <c r="D230" s="3" t="b">
        <v>0</v>
      </c>
      <c r="E230" s="20" t="s">
        <v>383</v>
      </c>
      <c r="F230" s="20" t="s">
        <v>79</v>
      </c>
    </row>
    <row r="231" spans="1:6" x14ac:dyDescent="0.25">
      <c r="A231" s="5" t="str">
        <f t="shared" si="1"/>
        <v>0230</v>
      </c>
      <c r="B231" s="27" t="s">
        <v>425</v>
      </c>
      <c r="C231" s="20" t="s">
        <v>444</v>
      </c>
      <c r="D231" s="3" t="b">
        <v>0</v>
      </c>
      <c r="E231" s="20" t="s">
        <v>383</v>
      </c>
      <c r="F231" s="20" t="s">
        <v>79</v>
      </c>
    </row>
    <row r="232" spans="1:6" x14ac:dyDescent="0.25">
      <c r="A232" s="5" t="str">
        <f t="shared" si="1"/>
        <v>0231</v>
      </c>
      <c r="B232" s="27" t="s">
        <v>426</v>
      </c>
      <c r="C232" s="20" t="s">
        <v>444</v>
      </c>
      <c r="D232" s="3" t="b">
        <v>0</v>
      </c>
      <c r="E232" s="20" t="s">
        <v>383</v>
      </c>
      <c r="F232" s="20" t="s">
        <v>79</v>
      </c>
    </row>
    <row r="233" spans="1:6" x14ac:dyDescent="0.25">
      <c r="A233" s="5" t="str">
        <f t="shared" si="1"/>
        <v>0232</v>
      </c>
      <c r="B233" s="28" t="s">
        <v>333</v>
      </c>
      <c r="C233" s="31" t="s">
        <v>334</v>
      </c>
      <c r="D233" s="4" t="b">
        <v>0</v>
      </c>
      <c r="E233" s="31" t="s">
        <v>99</v>
      </c>
      <c r="F233" s="31" t="s">
        <v>79</v>
      </c>
    </row>
    <row r="234" spans="1:6" x14ac:dyDescent="0.25">
      <c r="A234" s="5" t="str">
        <f t="shared" si="1"/>
        <v>0233</v>
      </c>
      <c r="B234" s="27" t="s">
        <v>92</v>
      </c>
      <c r="C234" s="5" t="s">
        <v>109</v>
      </c>
      <c r="D234" s="8" t="b">
        <v>1</v>
      </c>
      <c r="E234" s="5" t="s">
        <v>99</v>
      </c>
      <c r="F234" s="13" t="s">
        <v>79</v>
      </c>
    </row>
    <row r="235" spans="1:6" x14ac:dyDescent="0.25">
      <c r="A235" s="5" t="str">
        <f t="shared" si="1"/>
        <v>0234</v>
      </c>
      <c r="B235" s="27" t="s">
        <v>427</v>
      </c>
      <c r="C235" s="20" t="s">
        <v>444</v>
      </c>
      <c r="D235" s="3" t="b">
        <v>0</v>
      </c>
      <c r="E235" s="20" t="s">
        <v>383</v>
      </c>
      <c r="F235" s="20" t="s">
        <v>79</v>
      </c>
    </row>
    <row r="236" spans="1:6" x14ac:dyDescent="0.25">
      <c r="A236" s="5" t="str">
        <f t="shared" si="1"/>
        <v>0235</v>
      </c>
      <c r="B236" s="27" t="s">
        <v>148</v>
      </c>
      <c r="C236" s="5" t="s">
        <v>149</v>
      </c>
      <c r="D236" s="8" t="b">
        <v>1</v>
      </c>
      <c r="E236" s="5" t="s">
        <v>96</v>
      </c>
      <c r="F236" s="5" t="s">
        <v>79</v>
      </c>
    </row>
    <row r="237" spans="1:6" x14ac:dyDescent="0.25">
      <c r="A237" s="5" t="str">
        <f t="shared" si="1"/>
        <v>0236</v>
      </c>
      <c r="B237" s="27" t="s">
        <v>230</v>
      </c>
      <c r="C237" s="5" t="s">
        <v>231</v>
      </c>
      <c r="D237" s="8" t="b">
        <v>1</v>
      </c>
      <c r="E237" s="5" t="s">
        <v>96</v>
      </c>
      <c r="F237" s="5" t="s">
        <v>79</v>
      </c>
    </row>
    <row r="238" spans="1:6" x14ac:dyDescent="0.25">
      <c r="A238" s="5" t="str">
        <f t="shared" si="1"/>
        <v>0237</v>
      </c>
      <c r="B238" s="27" t="s">
        <v>178</v>
      </c>
      <c r="C238" s="5" t="s">
        <v>179</v>
      </c>
      <c r="D238" s="8" t="b">
        <v>1</v>
      </c>
      <c r="E238" s="5" t="s">
        <v>171</v>
      </c>
      <c r="F238" s="5" t="s">
        <v>79</v>
      </c>
    </row>
    <row r="239" spans="1:6" x14ac:dyDescent="0.25">
      <c r="A239" s="5" t="str">
        <f t="shared" si="1"/>
        <v>0238</v>
      </c>
      <c r="B239" s="27" t="s">
        <v>174</v>
      </c>
      <c r="C239" s="5" t="s">
        <v>175</v>
      </c>
      <c r="D239" s="8" t="b">
        <v>1</v>
      </c>
      <c r="E239" s="5" t="s">
        <v>171</v>
      </c>
      <c r="F239" s="5" t="s">
        <v>79</v>
      </c>
    </row>
    <row r="240" spans="1:6" x14ac:dyDescent="0.25">
      <c r="A240" s="5" t="str">
        <f t="shared" si="1"/>
        <v>0239</v>
      </c>
      <c r="B240" s="27" t="s">
        <v>453</v>
      </c>
      <c r="C240" s="21" t="s">
        <v>429</v>
      </c>
      <c r="D240" s="24" t="b">
        <v>1</v>
      </c>
      <c r="E240" s="17" t="s">
        <v>430</v>
      </c>
      <c r="F240" s="17" t="s">
        <v>79</v>
      </c>
    </row>
    <row r="241" spans="1:6" x14ac:dyDescent="0.25">
      <c r="A241" s="5" t="str">
        <f t="shared" si="1"/>
        <v>0240</v>
      </c>
      <c r="B241" s="27" t="s">
        <v>450</v>
      </c>
      <c r="C241" s="21" t="s">
        <v>435</v>
      </c>
      <c r="D241" s="24" t="b">
        <v>1</v>
      </c>
      <c r="E241" s="18" t="s">
        <v>366</v>
      </c>
      <c r="F241" s="17" t="s">
        <v>79</v>
      </c>
    </row>
    <row r="242" spans="1:6" x14ac:dyDescent="0.25">
      <c r="A242" s="5" t="str">
        <f t="shared" si="1"/>
        <v>0241</v>
      </c>
      <c r="B242" s="27" t="s">
        <v>451</v>
      </c>
      <c r="C242" s="23" t="s">
        <v>433</v>
      </c>
      <c r="D242" s="24" t="b">
        <v>1</v>
      </c>
      <c r="E242" s="18" t="s">
        <v>434</v>
      </c>
      <c r="F242" s="17" t="s">
        <v>79</v>
      </c>
    </row>
    <row r="243" spans="1:6" x14ac:dyDescent="0.25">
      <c r="A243" s="5" t="str">
        <f t="shared" si="1"/>
        <v>0242</v>
      </c>
      <c r="B243" s="27" t="s">
        <v>452</v>
      </c>
      <c r="C243" s="22" t="s">
        <v>431</v>
      </c>
      <c r="D243" s="24" t="b">
        <v>1</v>
      </c>
      <c r="E243" s="18" t="s">
        <v>364</v>
      </c>
      <c r="F243" s="17" t="s">
        <v>79</v>
      </c>
    </row>
    <row r="244" spans="1:6" x14ac:dyDescent="0.25">
      <c r="A244" s="5" t="str">
        <f t="shared" si="1"/>
        <v>0243</v>
      </c>
      <c r="B244" s="27" t="s">
        <v>478</v>
      </c>
      <c r="C244" s="5" t="s">
        <v>477</v>
      </c>
      <c r="D244" s="8" t="b">
        <v>1</v>
      </c>
      <c r="E244" s="5" t="s">
        <v>171</v>
      </c>
      <c r="F244" s="5" t="s">
        <v>79</v>
      </c>
    </row>
    <row r="245" spans="1:6" ht="30" x14ac:dyDescent="0.25">
      <c r="A245" s="5" t="str">
        <f t="shared" si="1"/>
        <v>0244</v>
      </c>
      <c r="B245" s="27" t="s">
        <v>465</v>
      </c>
      <c r="C245" s="21" t="s">
        <v>455</v>
      </c>
      <c r="D245" s="24" t="b">
        <v>1</v>
      </c>
      <c r="E245" s="17" t="s">
        <v>428</v>
      </c>
      <c r="F245" s="17" t="s">
        <v>79</v>
      </c>
    </row>
    <row r="246" spans="1:6" x14ac:dyDescent="0.25">
      <c r="A246" s="5" t="str">
        <f t="shared" si="1"/>
        <v>0245</v>
      </c>
      <c r="B246" s="27" t="s">
        <v>479</v>
      </c>
      <c r="C246" s="21" t="s">
        <v>436</v>
      </c>
      <c r="D246" s="24" t="b">
        <v>1</v>
      </c>
      <c r="E246" s="17" t="s">
        <v>437</v>
      </c>
      <c r="F246" s="17" t="s">
        <v>79</v>
      </c>
    </row>
    <row r="247" spans="1:6" x14ac:dyDescent="0.25">
      <c r="A247" s="5" t="str">
        <f t="shared" si="1"/>
        <v>0246</v>
      </c>
      <c r="B247" s="28" t="s">
        <v>471</v>
      </c>
      <c r="C247" s="31" t="s">
        <v>459</v>
      </c>
      <c r="D247" s="4" t="b">
        <v>1</v>
      </c>
      <c r="E247" s="31" t="s">
        <v>98</v>
      </c>
      <c r="F247" s="31" t="s">
        <v>79</v>
      </c>
    </row>
    <row r="248" spans="1:6" x14ac:dyDescent="0.25">
      <c r="A248" s="5" t="str">
        <f t="shared" si="1"/>
        <v>0247</v>
      </c>
      <c r="B248" s="28" t="s">
        <v>469</v>
      </c>
      <c r="C248" s="31" t="s">
        <v>458</v>
      </c>
      <c r="D248" s="4" t="b">
        <v>1</v>
      </c>
      <c r="E248" s="31" t="s">
        <v>98</v>
      </c>
      <c r="F248" s="31" t="s">
        <v>79</v>
      </c>
    </row>
    <row r="249" spans="1:6" x14ac:dyDescent="0.25">
      <c r="A249" s="5" t="str">
        <f t="shared" si="1"/>
        <v>0248</v>
      </c>
      <c r="B249" s="28" t="s">
        <v>467</v>
      </c>
      <c r="C249" s="31" t="s">
        <v>457</v>
      </c>
      <c r="D249" s="4" t="b">
        <v>1</v>
      </c>
      <c r="E249" s="31" t="s">
        <v>98</v>
      </c>
      <c r="F249" s="31" t="s">
        <v>79</v>
      </c>
    </row>
    <row r="250" spans="1:6" x14ac:dyDescent="0.25">
      <c r="A250" s="5" t="str">
        <f t="shared" si="1"/>
        <v>0249</v>
      </c>
      <c r="B250" s="28" t="s">
        <v>466</v>
      </c>
      <c r="C250" s="31" t="s">
        <v>456</v>
      </c>
      <c r="D250" s="4" t="b">
        <v>1</v>
      </c>
      <c r="E250" s="31" t="s">
        <v>98</v>
      </c>
      <c r="F250" s="31" t="s">
        <v>79</v>
      </c>
    </row>
    <row r="251" spans="1:6" x14ac:dyDescent="0.25">
      <c r="A251" s="5" t="str">
        <f t="shared" si="1"/>
        <v>0250</v>
      </c>
      <c r="B251" s="29" t="s">
        <v>475</v>
      </c>
      <c r="C251" s="19" t="s">
        <v>472</v>
      </c>
      <c r="D251" s="4" t="b">
        <v>1</v>
      </c>
      <c r="E251" s="31" t="s">
        <v>98</v>
      </c>
      <c r="F251" s="31" t="s">
        <v>79</v>
      </c>
    </row>
    <row r="252" spans="1:6" x14ac:dyDescent="0.25">
      <c r="A252" s="5" t="str">
        <f t="shared" si="1"/>
        <v>0251</v>
      </c>
      <c r="B252" s="29" t="s">
        <v>476</v>
      </c>
      <c r="C252" s="19" t="s">
        <v>328</v>
      </c>
      <c r="D252" s="11" t="b">
        <v>1</v>
      </c>
      <c r="E252" s="19" t="s">
        <v>98</v>
      </c>
      <c r="F252" s="31" t="s">
        <v>79</v>
      </c>
    </row>
    <row r="253" spans="1:6" x14ac:dyDescent="0.25">
      <c r="A253" s="5" t="str">
        <f t="shared" si="1"/>
        <v>0252</v>
      </c>
      <c r="B253" s="28" t="s">
        <v>468</v>
      </c>
      <c r="C253" s="31" t="s">
        <v>327</v>
      </c>
      <c r="D253" s="4" t="b">
        <v>1</v>
      </c>
      <c r="E253" s="31" t="s">
        <v>99</v>
      </c>
      <c r="F253" s="31" t="s">
        <v>79</v>
      </c>
    </row>
    <row r="254" spans="1:6" x14ac:dyDescent="0.25">
      <c r="A254" s="5" t="str">
        <f t="shared" si="1"/>
        <v>0253</v>
      </c>
      <c r="B254" s="28" t="s">
        <v>473</v>
      </c>
      <c r="C254" s="31" t="s">
        <v>347</v>
      </c>
      <c r="D254" s="4" t="b">
        <v>1</v>
      </c>
      <c r="E254" s="31" t="s">
        <v>99</v>
      </c>
      <c r="F254" s="31" t="s">
        <v>79</v>
      </c>
    </row>
    <row r="255" spans="1:6" x14ac:dyDescent="0.25">
      <c r="A255" s="5" t="str">
        <f t="shared" si="1"/>
        <v>0254</v>
      </c>
      <c r="B255" s="27" t="s">
        <v>474</v>
      </c>
      <c r="C255" s="21" t="s">
        <v>460</v>
      </c>
      <c r="D255" s="24" t="b">
        <v>1</v>
      </c>
      <c r="E255" s="17" t="s">
        <v>432</v>
      </c>
      <c r="F255" s="17" t="s">
        <v>79</v>
      </c>
    </row>
    <row r="256" spans="1:6" x14ac:dyDescent="0.25">
      <c r="A256" s="5" t="str">
        <f t="shared" si="1"/>
        <v>0255</v>
      </c>
      <c r="B256" s="26" t="s">
        <v>14</v>
      </c>
      <c r="C256" s="13" t="s">
        <v>17</v>
      </c>
      <c r="D256" s="2" t="b">
        <v>1</v>
      </c>
      <c r="E256" s="13" t="s">
        <v>97</v>
      </c>
      <c r="F256" s="13" t="s">
        <v>13</v>
      </c>
    </row>
    <row r="257" spans="1:6" x14ac:dyDescent="0.25">
      <c r="A257" s="5" t="str">
        <f t="shared" si="1"/>
        <v>0256</v>
      </c>
      <c r="B257" s="26" t="s">
        <v>5</v>
      </c>
      <c r="C257" s="13" t="s">
        <v>12</v>
      </c>
      <c r="D257" s="2" t="b">
        <v>1</v>
      </c>
      <c r="E257" s="13" t="s">
        <v>97</v>
      </c>
      <c r="F257" s="13" t="s">
        <v>13</v>
      </c>
    </row>
    <row r="258" spans="1:6" x14ac:dyDescent="0.25">
      <c r="A258" s="5" t="str">
        <f t="shared" ref="A258:A267" si="2">TEXT(ROW()-1, "0000")</f>
        <v>0257</v>
      </c>
      <c r="B258" s="26" t="s">
        <v>6</v>
      </c>
      <c r="C258" s="13" t="s">
        <v>18</v>
      </c>
      <c r="D258" s="2" t="b">
        <v>1</v>
      </c>
      <c r="E258" s="5" t="s">
        <v>72</v>
      </c>
      <c r="F258" s="13" t="s">
        <v>13</v>
      </c>
    </row>
    <row r="259" spans="1:6" x14ac:dyDescent="0.25">
      <c r="A259" s="5" t="str">
        <f t="shared" si="2"/>
        <v>0258</v>
      </c>
      <c r="B259" s="27" t="s">
        <v>7</v>
      </c>
      <c r="C259" s="5" t="s">
        <v>19</v>
      </c>
      <c r="D259" s="2" t="b">
        <v>1</v>
      </c>
      <c r="E259" s="13" t="s">
        <v>73</v>
      </c>
      <c r="F259" s="13" t="s">
        <v>13</v>
      </c>
    </row>
    <row r="260" spans="1:6" x14ac:dyDescent="0.25">
      <c r="A260" s="5" t="str">
        <f t="shared" si="2"/>
        <v>0259</v>
      </c>
      <c r="B260" s="27" t="s">
        <v>9</v>
      </c>
      <c r="C260" s="5" t="s">
        <v>21</v>
      </c>
      <c r="D260" s="2" t="b">
        <v>1</v>
      </c>
      <c r="E260" s="5" t="s">
        <v>72</v>
      </c>
      <c r="F260" s="13" t="s">
        <v>13</v>
      </c>
    </row>
    <row r="261" spans="1:6" x14ac:dyDescent="0.25">
      <c r="A261" s="5" t="str">
        <f t="shared" si="2"/>
        <v>0260</v>
      </c>
      <c r="B261" s="27" t="s">
        <v>16</v>
      </c>
      <c r="C261" s="5" t="s">
        <v>23</v>
      </c>
      <c r="D261" s="2" t="b">
        <v>1</v>
      </c>
      <c r="E261" s="5" t="s">
        <v>71</v>
      </c>
      <c r="F261" s="13" t="s">
        <v>13</v>
      </c>
    </row>
    <row r="262" spans="1:6" x14ac:dyDescent="0.25">
      <c r="A262" s="5" t="str">
        <f t="shared" si="2"/>
        <v>0261</v>
      </c>
      <c r="B262" s="27" t="s">
        <v>10</v>
      </c>
      <c r="C262" s="5" t="s">
        <v>18</v>
      </c>
      <c r="D262" s="2" t="b">
        <v>1</v>
      </c>
      <c r="E262" s="5" t="s">
        <v>72</v>
      </c>
      <c r="F262" s="13" t="s">
        <v>13</v>
      </c>
    </row>
    <row r="263" spans="1:6" x14ac:dyDescent="0.25">
      <c r="A263" s="5" t="str">
        <f t="shared" si="2"/>
        <v>0262</v>
      </c>
      <c r="B263" s="27" t="s">
        <v>11</v>
      </c>
      <c r="C263" s="5" t="s">
        <v>22</v>
      </c>
      <c r="D263" s="2" t="b">
        <v>1</v>
      </c>
      <c r="E263" s="5" t="s">
        <v>72</v>
      </c>
      <c r="F263" s="13" t="s">
        <v>13</v>
      </c>
    </row>
    <row r="264" spans="1:6" x14ac:dyDescent="0.25">
      <c r="A264" s="5" t="str">
        <f t="shared" si="2"/>
        <v>0263</v>
      </c>
      <c r="B264" s="27" t="s">
        <v>8</v>
      </c>
      <c r="C264" s="5" t="s">
        <v>20</v>
      </c>
      <c r="D264" s="2" t="b">
        <v>1</v>
      </c>
      <c r="E264" s="5" t="s">
        <v>72</v>
      </c>
      <c r="F264" s="13" t="s">
        <v>13</v>
      </c>
    </row>
    <row r="265" spans="1:6" x14ac:dyDescent="0.25">
      <c r="A265" s="5" t="str">
        <f t="shared" si="2"/>
        <v>0264</v>
      </c>
      <c r="B265" s="30" t="s">
        <v>356</v>
      </c>
      <c r="C265" s="21" t="s">
        <v>357</v>
      </c>
      <c r="D265" s="16" t="b">
        <v>1</v>
      </c>
      <c r="E265" s="12" t="s">
        <v>364</v>
      </c>
      <c r="F265" s="12" t="s">
        <v>13</v>
      </c>
    </row>
    <row r="266" spans="1:6" ht="30" x14ac:dyDescent="0.25">
      <c r="A266" s="5" t="str">
        <f t="shared" si="2"/>
        <v>0265</v>
      </c>
      <c r="B266" s="30" t="s">
        <v>358</v>
      </c>
      <c r="C266" s="21" t="s">
        <v>365</v>
      </c>
      <c r="D266" s="16" t="b">
        <v>1</v>
      </c>
      <c r="E266" s="15" t="s">
        <v>366</v>
      </c>
      <c r="F266" s="12" t="s">
        <v>13</v>
      </c>
    </row>
    <row r="267" spans="1:6" x14ac:dyDescent="0.25">
      <c r="A267" s="5" t="str">
        <f t="shared" si="2"/>
        <v>0266</v>
      </c>
      <c r="B267" s="30" t="s">
        <v>354</v>
      </c>
      <c r="C267" s="21" t="s">
        <v>355</v>
      </c>
      <c r="D267" s="16" t="b">
        <v>1</v>
      </c>
      <c r="E267" s="12" t="s">
        <v>363</v>
      </c>
      <c r="F267" s="12" t="s">
        <v>13</v>
      </c>
    </row>
    <row r="319" ht="15" customHeight="1" x14ac:dyDescent="0.25"/>
  </sheetData>
  <sortState ref="A4:F319">
    <sortCondition ref="F4:F319"/>
    <sortCondition sortBy="cellColor" ref="B4:B319" dxfId="3"/>
    <sortCondition ref="B4:B319"/>
  </sortState>
  <conditionalFormatting sqref="B1:B1048576">
    <cfRule type="duplicateValues" dxfId="2" priority="1"/>
    <cfRule type="containsText" dxfId="1" priority="2" operator="containsText" text="[">
      <formula>NOT(ISERROR(SEARCH("[",B1)))</formula>
    </cfRule>
    <cfRule type="containsText" dxfId="0" priority="3" operator="containsText" text=".txt">
      <formula>NOT(ISERROR(SEARCH(".txt",B1)))</formula>
    </cfRule>
  </conditionalFormatting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Entities</vt:lpstr>
    </vt:vector>
  </TitlesOfParts>
  <Company>State of Utah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Perkes</dc:creator>
  <cp:lastModifiedBy>Nitin</cp:lastModifiedBy>
  <dcterms:created xsi:type="dcterms:W3CDTF">2017-12-14T20:13:35Z</dcterms:created>
  <dcterms:modified xsi:type="dcterms:W3CDTF">2018-04-06T17:24:17Z</dcterms:modified>
</cp:coreProperties>
</file>