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git\pyinthesky-main\Flight Data\"/>
    </mc:Choice>
  </mc:AlternateContent>
  <xr:revisionPtr revIDLastSave="0" documentId="13_ncr:1_{A4D372E0-6DE0-4610-952D-974579A3CDAF}" xr6:coauthVersionLast="47" xr6:coauthVersionMax="47" xr10:uidLastSave="{00000000-0000-0000-0000-000000000000}"/>
  <bookViews>
    <workbookView xWindow="2400" yWindow="-16297" windowWidth="28995" windowHeight="15675" tabRatio="799" activeTab="1" xr2:uid="{00000000-000D-0000-FFFF-FFFF00000000}"/>
  </bookViews>
  <sheets>
    <sheet name="2022-05-13-Olympia" sheetId="1" r:id="rId1"/>
    <sheet name="Transformed Data" sheetId="2" r:id="rId2"/>
    <sheet name="Suggestion3" sheetId="9" r:id="rId3"/>
    <sheet name="Suggestion4" sheetId="10" r:id="rId4"/>
    <sheet name="Suggestion5" sheetId="11" r:id="rId5"/>
  </sheets>
  <calcPr calcId="191029"/>
  <pivotCaches>
    <pivotCache cacheId="3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</calcChain>
</file>

<file path=xl/sharedStrings.xml><?xml version="1.0" encoding="utf-8"?>
<sst xmlns="http://schemas.openxmlformats.org/spreadsheetml/2006/main" count="48" uniqueCount="26">
  <si>
    <t>knots</t>
  </si>
  <si>
    <t>hdop</t>
  </si>
  <si>
    <t>sats</t>
  </si>
  <si>
    <t>loc age</t>
  </si>
  <si>
    <t>c</t>
  </si>
  <si>
    <t>f</t>
  </si>
  <si>
    <t>p</t>
  </si>
  <si>
    <t>course deg</t>
  </si>
  <si>
    <t>alt ft</t>
  </si>
  <si>
    <t>lat</t>
  </si>
  <si>
    <t>lng</t>
  </si>
  <si>
    <t>chars proc</t>
  </si>
  <si>
    <t>fail checksum</t>
  </si>
  <si>
    <t>date</t>
  </si>
  <si>
    <t>time</t>
  </si>
  <si>
    <t xml:space="preserve"> </t>
  </si>
  <si>
    <t>IMPORTANT DETAIL</t>
  </si>
  <si>
    <t>In order to insert a suggestion that uses a PivotTable or formula, your data was organized in columns with a single header row.</t>
  </si>
  <si>
    <t>Row Labels</t>
  </si>
  <si>
    <t>Grand Total</t>
  </si>
  <si>
    <t>timestamp</t>
  </si>
  <si>
    <t>Sum of hdop</t>
  </si>
  <si>
    <t>Average of fail checksum</t>
  </si>
  <si>
    <t>Sum of alt ft</t>
  </si>
  <si>
    <t>https://www.google.com/maps/place/40%C2%B045'37.9%22N+89%C2%B020'21.7%22W/@40.6784521,-89.2972695,11.46z/data=!4m5!3m4!1s0x0:0xb5b34e8e0fc3363f!8m2!3d40.760525!4d-89.339363</t>
  </si>
  <si>
    <t>https://www.google.com/maps/place/40%C2%B034'52.6%22N+89%C2%B013'41.6%22W/@40.6875752,-89.3522958,11.46z/data=!4m5!3m4!1s0x0:0x6366f9b4485854f6!8m2!3d40.581264!4d-89.22821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</si>
</sst>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6" formatCode="m/d/yy\ 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14" fontId="0" fillId="33" borderId="0" xfId="0" applyNumberFormat="1" applyFill="1"/>
    <xf numFmtId="164" fontId="0" fillId="33" borderId="0" xfId="0" applyNumberForma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9" fillId="0" borderId="0" xfId="0" applyFont="1"/>
    <xf numFmtId="0" fontId="20" fillId="0" borderId="0" xfId="0" applyFon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166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[2022-05-13-Olympia.xlsx]Suggestion3!PivotTable2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'hdop' has outliers at 'time': </a:t>
            </a:r>
            <a:r>
              <a:rPr lang="en-US">
                <a:solidFill>
                  <a:srgbClr val="DD5A13"/>
                </a:solidFill>
              </a:rPr>
              <a:t>13:26:04</a:t>
            </a:r>
            <a:r>
              <a:rPr lang="en-US"/>
              <a:t>, </a:t>
            </a:r>
            <a:r>
              <a:rPr lang="en-US">
                <a:solidFill>
                  <a:srgbClr val="DD5A13"/>
                </a:solidFill>
              </a:rPr>
              <a:t>13:26:47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13:27:23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C1B-4526-B4F3-AA46634DC624}"/>
              </c:ext>
            </c:extLst>
          </c:dPt>
          <c:dPt>
            <c:idx val="3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C1B-4526-B4F3-AA46634DC624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C1B-4526-B4F3-AA46634DC624}"/>
              </c:ext>
            </c:extLst>
          </c:dPt>
          <c:cat>
            <c:strRef>
              <c:f>Suggestion3!$A$3:$A$659</c:f>
              <c:strCache>
                <c:ptCount val="656"/>
                <c:pt idx="0">
                  <c:v>13:22:36</c:v>
                </c:pt>
                <c:pt idx="1">
                  <c:v>13:22:44</c:v>
                </c:pt>
                <c:pt idx="2">
                  <c:v>13:22:51</c:v>
                </c:pt>
                <c:pt idx="3">
                  <c:v>13:22:58</c:v>
                </c:pt>
                <c:pt idx="4">
                  <c:v>13:23:05</c:v>
                </c:pt>
                <c:pt idx="5">
                  <c:v>13:23:12</c:v>
                </c:pt>
                <c:pt idx="6">
                  <c:v>13:23:19</c:v>
                </c:pt>
                <c:pt idx="7">
                  <c:v>13:23:26</c:v>
                </c:pt>
                <c:pt idx="8">
                  <c:v>13:23:34</c:v>
                </c:pt>
                <c:pt idx="9">
                  <c:v>13:23:41</c:v>
                </c:pt>
                <c:pt idx="10">
                  <c:v>13:23:48</c:v>
                </c:pt>
                <c:pt idx="11">
                  <c:v>13:23:55</c:v>
                </c:pt>
                <c:pt idx="12">
                  <c:v>13:24:02</c:v>
                </c:pt>
                <c:pt idx="13">
                  <c:v>13:24:09</c:v>
                </c:pt>
                <c:pt idx="14">
                  <c:v>13:24:16</c:v>
                </c:pt>
                <c:pt idx="15">
                  <c:v>13:24:24</c:v>
                </c:pt>
                <c:pt idx="16">
                  <c:v>13:24:31</c:v>
                </c:pt>
                <c:pt idx="17">
                  <c:v>13:24:38</c:v>
                </c:pt>
                <c:pt idx="18">
                  <c:v>13:24:45</c:v>
                </c:pt>
                <c:pt idx="19">
                  <c:v>13:24:52</c:v>
                </c:pt>
                <c:pt idx="20">
                  <c:v>13:24:59</c:v>
                </c:pt>
                <c:pt idx="21">
                  <c:v>13:25:06</c:v>
                </c:pt>
                <c:pt idx="22">
                  <c:v>13:25:14</c:v>
                </c:pt>
                <c:pt idx="23">
                  <c:v>13:25:21</c:v>
                </c:pt>
                <c:pt idx="24">
                  <c:v>13:25:28</c:v>
                </c:pt>
                <c:pt idx="25">
                  <c:v>13:25:35</c:v>
                </c:pt>
                <c:pt idx="26">
                  <c:v>13:25:42</c:v>
                </c:pt>
                <c:pt idx="27">
                  <c:v>13:25:56</c:v>
                </c:pt>
                <c:pt idx="28">
                  <c:v>13:26:04</c:v>
                </c:pt>
                <c:pt idx="29">
                  <c:v>13:26:11</c:v>
                </c:pt>
                <c:pt idx="30">
                  <c:v>13:26:18</c:v>
                </c:pt>
                <c:pt idx="31">
                  <c:v>13:26:25</c:v>
                </c:pt>
                <c:pt idx="32">
                  <c:v>13:26:32</c:v>
                </c:pt>
                <c:pt idx="33">
                  <c:v>13:26:40</c:v>
                </c:pt>
                <c:pt idx="34">
                  <c:v>13:26:47</c:v>
                </c:pt>
                <c:pt idx="35">
                  <c:v>13:27:00</c:v>
                </c:pt>
                <c:pt idx="36">
                  <c:v>13:27:16</c:v>
                </c:pt>
                <c:pt idx="37">
                  <c:v>13:27:23</c:v>
                </c:pt>
                <c:pt idx="38">
                  <c:v>13:27:30</c:v>
                </c:pt>
                <c:pt idx="39">
                  <c:v>13:27:44</c:v>
                </c:pt>
                <c:pt idx="40">
                  <c:v>13:27:51</c:v>
                </c:pt>
                <c:pt idx="41">
                  <c:v>13:27:58</c:v>
                </c:pt>
                <c:pt idx="42">
                  <c:v>13:28:06</c:v>
                </c:pt>
                <c:pt idx="43">
                  <c:v>13:28:13</c:v>
                </c:pt>
                <c:pt idx="44">
                  <c:v>13:28:20</c:v>
                </c:pt>
                <c:pt idx="45">
                  <c:v>13:28:27</c:v>
                </c:pt>
                <c:pt idx="46">
                  <c:v>13:28:34</c:v>
                </c:pt>
                <c:pt idx="47">
                  <c:v>13:28:39</c:v>
                </c:pt>
                <c:pt idx="48">
                  <c:v>13:28:47</c:v>
                </c:pt>
                <c:pt idx="49">
                  <c:v>13:28:54</c:v>
                </c:pt>
                <c:pt idx="50">
                  <c:v>13:29:01</c:v>
                </c:pt>
                <c:pt idx="51">
                  <c:v>13:29:08</c:v>
                </c:pt>
                <c:pt idx="52">
                  <c:v>13:29:15</c:v>
                </c:pt>
                <c:pt idx="53">
                  <c:v>13:29:22</c:v>
                </c:pt>
                <c:pt idx="54">
                  <c:v>13:29:30</c:v>
                </c:pt>
                <c:pt idx="55">
                  <c:v>13:29:37</c:v>
                </c:pt>
                <c:pt idx="56">
                  <c:v>13:29:44</c:v>
                </c:pt>
                <c:pt idx="57">
                  <c:v>13:29:51</c:v>
                </c:pt>
                <c:pt idx="58">
                  <c:v>13:29:58</c:v>
                </c:pt>
                <c:pt idx="59">
                  <c:v>13:30:05</c:v>
                </c:pt>
                <c:pt idx="60">
                  <c:v>13:30:13</c:v>
                </c:pt>
                <c:pt idx="61">
                  <c:v>13:30:20</c:v>
                </c:pt>
                <c:pt idx="62">
                  <c:v>13:30:27</c:v>
                </c:pt>
                <c:pt idx="63">
                  <c:v>13:30:34</c:v>
                </c:pt>
                <c:pt idx="64">
                  <c:v>13:30:41</c:v>
                </c:pt>
                <c:pt idx="65">
                  <c:v>13:30:48</c:v>
                </c:pt>
                <c:pt idx="66">
                  <c:v>13:30:56</c:v>
                </c:pt>
                <c:pt idx="67">
                  <c:v>13:31:03</c:v>
                </c:pt>
                <c:pt idx="68">
                  <c:v>13:31:10</c:v>
                </c:pt>
                <c:pt idx="69">
                  <c:v>13:31:17</c:v>
                </c:pt>
                <c:pt idx="70">
                  <c:v>13:31:24</c:v>
                </c:pt>
                <c:pt idx="71">
                  <c:v>13:31:31</c:v>
                </c:pt>
                <c:pt idx="72">
                  <c:v>13:31:39</c:v>
                </c:pt>
                <c:pt idx="73">
                  <c:v>13:31:46</c:v>
                </c:pt>
                <c:pt idx="74">
                  <c:v>13:31:53</c:v>
                </c:pt>
                <c:pt idx="75">
                  <c:v>13:32:00</c:v>
                </c:pt>
                <c:pt idx="76">
                  <c:v>13:32:07</c:v>
                </c:pt>
                <c:pt idx="77">
                  <c:v>13:32:14</c:v>
                </c:pt>
                <c:pt idx="78">
                  <c:v>13:32:22</c:v>
                </c:pt>
                <c:pt idx="79">
                  <c:v>13:32:29</c:v>
                </c:pt>
                <c:pt idx="80">
                  <c:v>13:32:36</c:v>
                </c:pt>
                <c:pt idx="81">
                  <c:v>13:32:43</c:v>
                </c:pt>
                <c:pt idx="82">
                  <c:v>13:32:50</c:v>
                </c:pt>
                <c:pt idx="83">
                  <c:v>13:32:57</c:v>
                </c:pt>
                <c:pt idx="84">
                  <c:v>13:33:05</c:v>
                </c:pt>
                <c:pt idx="85">
                  <c:v>13:33:12</c:v>
                </c:pt>
                <c:pt idx="86">
                  <c:v>13:33:19</c:v>
                </c:pt>
                <c:pt idx="87">
                  <c:v>13:33:26</c:v>
                </c:pt>
                <c:pt idx="88">
                  <c:v>13:33:33</c:v>
                </c:pt>
                <c:pt idx="89">
                  <c:v>13:33:40</c:v>
                </c:pt>
                <c:pt idx="90">
                  <c:v>13:33:48</c:v>
                </c:pt>
                <c:pt idx="91">
                  <c:v>13:33:55</c:v>
                </c:pt>
                <c:pt idx="92">
                  <c:v>13:34:02</c:v>
                </c:pt>
                <c:pt idx="93">
                  <c:v>13:34:09</c:v>
                </c:pt>
                <c:pt idx="94">
                  <c:v>13:34:16</c:v>
                </c:pt>
                <c:pt idx="95">
                  <c:v>13:34:23</c:v>
                </c:pt>
                <c:pt idx="96">
                  <c:v>13:34:31</c:v>
                </c:pt>
                <c:pt idx="97">
                  <c:v>13:34:38</c:v>
                </c:pt>
                <c:pt idx="98">
                  <c:v>13:34:45</c:v>
                </c:pt>
                <c:pt idx="99">
                  <c:v>13:34:52</c:v>
                </c:pt>
                <c:pt idx="100">
                  <c:v>13:34:59</c:v>
                </c:pt>
                <c:pt idx="101">
                  <c:v>13:35:06</c:v>
                </c:pt>
                <c:pt idx="102">
                  <c:v>13:35:14</c:v>
                </c:pt>
                <c:pt idx="103">
                  <c:v>13:35:21</c:v>
                </c:pt>
                <c:pt idx="104">
                  <c:v>13:35:28</c:v>
                </c:pt>
                <c:pt idx="105">
                  <c:v>13:35:35</c:v>
                </c:pt>
                <c:pt idx="106">
                  <c:v>13:35:42</c:v>
                </c:pt>
                <c:pt idx="107">
                  <c:v>13:35:49</c:v>
                </c:pt>
                <c:pt idx="108">
                  <c:v>13:35:57</c:v>
                </c:pt>
                <c:pt idx="109">
                  <c:v>13:36:04</c:v>
                </c:pt>
                <c:pt idx="110">
                  <c:v>13:36:11</c:v>
                </c:pt>
                <c:pt idx="111">
                  <c:v>13:36:18</c:v>
                </c:pt>
                <c:pt idx="112">
                  <c:v>13:36:25</c:v>
                </c:pt>
                <c:pt idx="113">
                  <c:v>13:36:32</c:v>
                </c:pt>
                <c:pt idx="114">
                  <c:v>13:36:40</c:v>
                </c:pt>
                <c:pt idx="115">
                  <c:v>13:36:47</c:v>
                </c:pt>
                <c:pt idx="116">
                  <c:v>13:36:54</c:v>
                </c:pt>
                <c:pt idx="117">
                  <c:v>13:37:01</c:v>
                </c:pt>
                <c:pt idx="118">
                  <c:v>13:37:08</c:v>
                </c:pt>
                <c:pt idx="119">
                  <c:v>13:37:15</c:v>
                </c:pt>
                <c:pt idx="120">
                  <c:v>13:37:23</c:v>
                </c:pt>
                <c:pt idx="121">
                  <c:v>13:37:30</c:v>
                </c:pt>
                <c:pt idx="122">
                  <c:v>13:37:37</c:v>
                </c:pt>
                <c:pt idx="123">
                  <c:v>13:37:44</c:v>
                </c:pt>
                <c:pt idx="124">
                  <c:v>13:37:51</c:v>
                </c:pt>
                <c:pt idx="125">
                  <c:v>13:37:58</c:v>
                </c:pt>
                <c:pt idx="126">
                  <c:v>13:38:06</c:v>
                </c:pt>
                <c:pt idx="127">
                  <c:v>13:38:13</c:v>
                </c:pt>
                <c:pt idx="128">
                  <c:v>13:38:20</c:v>
                </c:pt>
                <c:pt idx="129">
                  <c:v>13:38:27</c:v>
                </c:pt>
                <c:pt idx="130">
                  <c:v>13:38:34</c:v>
                </c:pt>
                <c:pt idx="131">
                  <c:v>13:38:41</c:v>
                </c:pt>
                <c:pt idx="132">
                  <c:v>13:38:49</c:v>
                </c:pt>
                <c:pt idx="133">
                  <c:v>13:38:56</c:v>
                </c:pt>
                <c:pt idx="134">
                  <c:v>13:39:03</c:v>
                </c:pt>
                <c:pt idx="135">
                  <c:v>13:39:10</c:v>
                </c:pt>
                <c:pt idx="136">
                  <c:v>13:39:17</c:v>
                </c:pt>
                <c:pt idx="137">
                  <c:v>13:39:24</c:v>
                </c:pt>
                <c:pt idx="138">
                  <c:v>13:39:32</c:v>
                </c:pt>
                <c:pt idx="139">
                  <c:v>13:39:39</c:v>
                </c:pt>
                <c:pt idx="140">
                  <c:v>13:39:46</c:v>
                </c:pt>
                <c:pt idx="141">
                  <c:v>13:39:53</c:v>
                </c:pt>
                <c:pt idx="142">
                  <c:v>13:40:00</c:v>
                </c:pt>
                <c:pt idx="143">
                  <c:v>13:40:07</c:v>
                </c:pt>
                <c:pt idx="144">
                  <c:v>13:40:15</c:v>
                </c:pt>
                <c:pt idx="145">
                  <c:v>13:40:22</c:v>
                </c:pt>
                <c:pt idx="146">
                  <c:v>13:40:29</c:v>
                </c:pt>
                <c:pt idx="147">
                  <c:v>13:40:36</c:v>
                </c:pt>
                <c:pt idx="148">
                  <c:v>13:40:43</c:v>
                </c:pt>
                <c:pt idx="149">
                  <c:v>13:40:50</c:v>
                </c:pt>
                <c:pt idx="150">
                  <c:v>13:40:58</c:v>
                </c:pt>
                <c:pt idx="151">
                  <c:v>13:41:05</c:v>
                </c:pt>
                <c:pt idx="152">
                  <c:v>13:41:12</c:v>
                </c:pt>
                <c:pt idx="153">
                  <c:v>13:41:19</c:v>
                </c:pt>
                <c:pt idx="154">
                  <c:v>13:41:26</c:v>
                </c:pt>
                <c:pt idx="155">
                  <c:v>13:41:33</c:v>
                </c:pt>
                <c:pt idx="156">
                  <c:v>13:41:41</c:v>
                </c:pt>
                <c:pt idx="157">
                  <c:v>13:41:48</c:v>
                </c:pt>
                <c:pt idx="158">
                  <c:v>13:41:55</c:v>
                </c:pt>
                <c:pt idx="159">
                  <c:v>13:42:02</c:v>
                </c:pt>
                <c:pt idx="160">
                  <c:v>13:42:09</c:v>
                </c:pt>
                <c:pt idx="161">
                  <c:v>13:42:16</c:v>
                </c:pt>
                <c:pt idx="162">
                  <c:v>13:42:24</c:v>
                </c:pt>
                <c:pt idx="163">
                  <c:v>13:42:31</c:v>
                </c:pt>
                <c:pt idx="164">
                  <c:v>13:42:38</c:v>
                </c:pt>
                <c:pt idx="165">
                  <c:v>13:42:45</c:v>
                </c:pt>
                <c:pt idx="166">
                  <c:v>13:42:52</c:v>
                </c:pt>
                <c:pt idx="167">
                  <c:v>13:42:59</c:v>
                </c:pt>
                <c:pt idx="168">
                  <c:v>13:43:07</c:v>
                </c:pt>
                <c:pt idx="169">
                  <c:v>13:43:14</c:v>
                </c:pt>
                <c:pt idx="170">
                  <c:v>13:43:21</c:v>
                </c:pt>
                <c:pt idx="171">
                  <c:v>13:43:28</c:v>
                </c:pt>
                <c:pt idx="172">
                  <c:v>13:43:35</c:v>
                </c:pt>
                <c:pt idx="173">
                  <c:v>13:43:42</c:v>
                </c:pt>
                <c:pt idx="174">
                  <c:v>13:43:50</c:v>
                </c:pt>
                <c:pt idx="175">
                  <c:v>13:43:57</c:v>
                </c:pt>
                <c:pt idx="176">
                  <c:v>13:44:04</c:v>
                </c:pt>
                <c:pt idx="177">
                  <c:v>13:44:11</c:v>
                </c:pt>
                <c:pt idx="178">
                  <c:v>13:44:18</c:v>
                </c:pt>
                <c:pt idx="179">
                  <c:v>13:44:25</c:v>
                </c:pt>
                <c:pt idx="180">
                  <c:v>13:44:33</c:v>
                </c:pt>
                <c:pt idx="181">
                  <c:v>13:44:40</c:v>
                </c:pt>
                <c:pt idx="182">
                  <c:v>13:44:47</c:v>
                </c:pt>
                <c:pt idx="183">
                  <c:v>13:44:54</c:v>
                </c:pt>
                <c:pt idx="184">
                  <c:v>13:45:01</c:v>
                </c:pt>
                <c:pt idx="185">
                  <c:v>13:45:08</c:v>
                </c:pt>
                <c:pt idx="186">
                  <c:v>13:45:16</c:v>
                </c:pt>
                <c:pt idx="187">
                  <c:v>13:45:23</c:v>
                </c:pt>
                <c:pt idx="188">
                  <c:v>13:45:30</c:v>
                </c:pt>
                <c:pt idx="189">
                  <c:v>13:45:37</c:v>
                </c:pt>
                <c:pt idx="190">
                  <c:v>13:45:44</c:v>
                </c:pt>
                <c:pt idx="191">
                  <c:v>13:45:51</c:v>
                </c:pt>
                <c:pt idx="192">
                  <c:v>13:45:59</c:v>
                </c:pt>
                <c:pt idx="193">
                  <c:v>13:46:06</c:v>
                </c:pt>
                <c:pt idx="194">
                  <c:v>13:46:13</c:v>
                </c:pt>
                <c:pt idx="195">
                  <c:v>13:46:20</c:v>
                </c:pt>
                <c:pt idx="196">
                  <c:v>13:46:27</c:v>
                </c:pt>
                <c:pt idx="197">
                  <c:v>13:46:35</c:v>
                </c:pt>
                <c:pt idx="198">
                  <c:v>13:46:42</c:v>
                </c:pt>
                <c:pt idx="199">
                  <c:v>13:46:49</c:v>
                </c:pt>
                <c:pt idx="200">
                  <c:v>13:46:56</c:v>
                </c:pt>
                <c:pt idx="201">
                  <c:v>13:47:03</c:v>
                </c:pt>
                <c:pt idx="202">
                  <c:v>13:47:10</c:v>
                </c:pt>
                <c:pt idx="203">
                  <c:v>13:47:18</c:v>
                </c:pt>
                <c:pt idx="204">
                  <c:v>13:47:25</c:v>
                </c:pt>
                <c:pt idx="205">
                  <c:v>13:47:32</c:v>
                </c:pt>
                <c:pt idx="206">
                  <c:v>13:47:39</c:v>
                </c:pt>
                <c:pt idx="207">
                  <c:v>13:47:46</c:v>
                </c:pt>
                <c:pt idx="208">
                  <c:v>13:47:54</c:v>
                </c:pt>
                <c:pt idx="209">
                  <c:v>13:48:01</c:v>
                </c:pt>
                <c:pt idx="210">
                  <c:v>13:48:08</c:v>
                </c:pt>
                <c:pt idx="211">
                  <c:v>13:48:15</c:v>
                </c:pt>
                <c:pt idx="212">
                  <c:v>13:48:22</c:v>
                </c:pt>
                <c:pt idx="213">
                  <c:v>13:48:29</c:v>
                </c:pt>
                <c:pt idx="214">
                  <c:v>13:48:37</c:v>
                </c:pt>
                <c:pt idx="215">
                  <c:v>13:48:44</c:v>
                </c:pt>
                <c:pt idx="216">
                  <c:v>13:48:51</c:v>
                </c:pt>
                <c:pt idx="217">
                  <c:v>13:48:58</c:v>
                </c:pt>
                <c:pt idx="218">
                  <c:v>13:49:05</c:v>
                </c:pt>
                <c:pt idx="219">
                  <c:v>13:49:12</c:v>
                </c:pt>
                <c:pt idx="220">
                  <c:v>13:49:20</c:v>
                </c:pt>
                <c:pt idx="221">
                  <c:v>13:49:27</c:v>
                </c:pt>
                <c:pt idx="222">
                  <c:v>13:49:34</c:v>
                </c:pt>
                <c:pt idx="223">
                  <c:v>13:49:41</c:v>
                </c:pt>
                <c:pt idx="224">
                  <c:v>13:49:48</c:v>
                </c:pt>
                <c:pt idx="225">
                  <c:v>13:49:55</c:v>
                </c:pt>
                <c:pt idx="226">
                  <c:v>13:50:03</c:v>
                </c:pt>
                <c:pt idx="227">
                  <c:v>13:50:10</c:v>
                </c:pt>
                <c:pt idx="228">
                  <c:v>13:50:17</c:v>
                </c:pt>
                <c:pt idx="229">
                  <c:v>13:50:24</c:v>
                </c:pt>
                <c:pt idx="230">
                  <c:v>13:50:31</c:v>
                </c:pt>
                <c:pt idx="231">
                  <c:v>13:50:38</c:v>
                </c:pt>
                <c:pt idx="232">
                  <c:v>13:50:46</c:v>
                </c:pt>
                <c:pt idx="233">
                  <c:v>13:50:53</c:v>
                </c:pt>
                <c:pt idx="234">
                  <c:v>13:51:00</c:v>
                </c:pt>
                <c:pt idx="235">
                  <c:v>13:51:07</c:v>
                </c:pt>
                <c:pt idx="236">
                  <c:v>13:51:14</c:v>
                </c:pt>
                <c:pt idx="237">
                  <c:v>13:51:22</c:v>
                </c:pt>
                <c:pt idx="238">
                  <c:v>13:51:29</c:v>
                </c:pt>
                <c:pt idx="239">
                  <c:v>13:51:36</c:v>
                </c:pt>
                <c:pt idx="240">
                  <c:v>13:51:43</c:v>
                </c:pt>
                <c:pt idx="241">
                  <c:v>13:51:50</c:v>
                </c:pt>
                <c:pt idx="242">
                  <c:v>13:51:57</c:v>
                </c:pt>
                <c:pt idx="243">
                  <c:v>13:52:05</c:v>
                </c:pt>
                <c:pt idx="244">
                  <c:v>13:52:12</c:v>
                </c:pt>
                <c:pt idx="245">
                  <c:v>13:52:19</c:v>
                </c:pt>
                <c:pt idx="246">
                  <c:v>13:52:26</c:v>
                </c:pt>
                <c:pt idx="247">
                  <c:v>13:52:33</c:v>
                </c:pt>
                <c:pt idx="248">
                  <c:v>13:52:41</c:v>
                </c:pt>
                <c:pt idx="249">
                  <c:v>13:52:48</c:v>
                </c:pt>
                <c:pt idx="250">
                  <c:v>13:52:55</c:v>
                </c:pt>
                <c:pt idx="251">
                  <c:v>13:53:02</c:v>
                </c:pt>
                <c:pt idx="252">
                  <c:v>13:53:09</c:v>
                </c:pt>
                <c:pt idx="253">
                  <c:v>13:53:16</c:v>
                </c:pt>
                <c:pt idx="254">
                  <c:v>13:53:24</c:v>
                </c:pt>
                <c:pt idx="255">
                  <c:v>13:53:31</c:v>
                </c:pt>
                <c:pt idx="256">
                  <c:v>13:53:38</c:v>
                </c:pt>
                <c:pt idx="257">
                  <c:v>13:53:45</c:v>
                </c:pt>
                <c:pt idx="258">
                  <c:v>13:53:52</c:v>
                </c:pt>
                <c:pt idx="259">
                  <c:v>13:54:00</c:v>
                </c:pt>
                <c:pt idx="260">
                  <c:v>13:54:07</c:v>
                </c:pt>
                <c:pt idx="261">
                  <c:v>13:54:14</c:v>
                </c:pt>
                <c:pt idx="262">
                  <c:v>13:54:21</c:v>
                </c:pt>
                <c:pt idx="263">
                  <c:v>13:54:28</c:v>
                </c:pt>
                <c:pt idx="264">
                  <c:v>13:54:35</c:v>
                </c:pt>
                <c:pt idx="265">
                  <c:v>13:54:43</c:v>
                </c:pt>
                <c:pt idx="266">
                  <c:v>13:54:50</c:v>
                </c:pt>
                <c:pt idx="267">
                  <c:v>13:54:57</c:v>
                </c:pt>
                <c:pt idx="268">
                  <c:v>13:55:04</c:v>
                </c:pt>
                <c:pt idx="269">
                  <c:v>13:55:11</c:v>
                </c:pt>
                <c:pt idx="270">
                  <c:v>13:55:18</c:v>
                </c:pt>
                <c:pt idx="271">
                  <c:v>13:55:26</c:v>
                </c:pt>
                <c:pt idx="272">
                  <c:v>13:55:33</c:v>
                </c:pt>
                <c:pt idx="273">
                  <c:v>13:55:40</c:v>
                </c:pt>
                <c:pt idx="274">
                  <c:v>13:55:47</c:v>
                </c:pt>
                <c:pt idx="275">
                  <c:v>13:55:54</c:v>
                </c:pt>
                <c:pt idx="276">
                  <c:v>13:56:02</c:v>
                </c:pt>
                <c:pt idx="277">
                  <c:v>13:56:09</c:v>
                </c:pt>
                <c:pt idx="278">
                  <c:v>13:56:16</c:v>
                </c:pt>
                <c:pt idx="279">
                  <c:v>13:56:23</c:v>
                </c:pt>
                <c:pt idx="280">
                  <c:v>13:56:30</c:v>
                </c:pt>
                <c:pt idx="281">
                  <c:v>13:56:37</c:v>
                </c:pt>
                <c:pt idx="282">
                  <c:v>13:56:45</c:v>
                </c:pt>
                <c:pt idx="283">
                  <c:v>13:56:52</c:v>
                </c:pt>
                <c:pt idx="284">
                  <c:v>13:56:59</c:v>
                </c:pt>
                <c:pt idx="285">
                  <c:v>13:57:06</c:v>
                </c:pt>
                <c:pt idx="286">
                  <c:v>13:57:13</c:v>
                </c:pt>
                <c:pt idx="287">
                  <c:v>13:57:20</c:v>
                </c:pt>
                <c:pt idx="288">
                  <c:v>13:57:28</c:v>
                </c:pt>
                <c:pt idx="289">
                  <c:v>13:57:35</c:v>
                </c:pt>
                <c:pt idx="290">
                  <c:v>13:57:42</c:v>
                </c:pt>
                <c:pt idx="291">
                  <c:v>13:57:49</c:v>
                </c:pt>
                <c:pt idx="292">
                  <c:v>13:57:56</c:v>
                </c:pt>
                <c:pt idx="293">
                  <c:v>13:58:03</c:v>
                </c:pt>
                <c:pt idx="294">
                  <c:v>13:58:11</c:v>
                </c:pt>
                <c:pt idx="295">
                  <c:v>13:58:18</c:v>
                </c:pt>
                <c:pt idx="296">
                  <c:v>13:58:25</c:v>
                </c:pt>
                <c:pt idx="297">
                  <c:v>13:58:32</c:v>
                </c:pt>
                <c:pt idx="298">
                  <c:v>13:58:39</c:v>
                </c:pt>
                <c:pt idx="299">
                  <c:v>13:58:47</c:v>
                </c:pt>
                <c:pt idx="300">
                  <c:v>13:58:54</c:v>
                </c:pt>
                <c:pt idx="301">
                  <c:v>13:59:01</c:v>
                </c:pt>
                <c:pt idx="302">
                  <c:v>13:59:08</c:v>
                </c:pt>
                <c:pt idx="303">
                  <c:v>13:59:15</c:v>
                </c:pt>
                <c:pt idx="304">
                  <c:v>13:59:22</c:v>
                </c:pt>
                <c:pt idx="305">
                  <c:v>13:59:30</c:v>
                </c:pt>
                <c:pt idx="306">
                  <c:v>13:59:37</c:v>
                </c:pt>
                <c:pt idx="307">
                  <c:v>13:59:44</c:v>
                </c:pt>
                <c:pt idx="308">
                  <c:v>13:59:51</c:v>
                </c:pt>
                <c:pt idx="309">
                  <c:v>13:59:58</c:v>
                </c:pt>
                <c:pt idx="310">
                  <c:v>14:00:06</c:v>
                </c:pt>
                <c:pt idx="311">
                  <c:v>14:00:13</c:v>
                </c:pt>
                <c:pt idx="312">
                  <c:v>14:00:20</c:v>
                </c:pt>
                <c:pt idx="313">
                  <c:v>14:00:27</c:v>
                </c:pt>
                <c:pt idx="314">
                  <c:v>14:00:34</c:v>
                </c:pt>
                <c:pt idx="315">
                  <c:v>14:00:41</c:v>
                </c:pt>
                <c:pt idx="316">
                  <c:v>14:00:49</c:v>
                </c:pt>
                <c:pt idx="317">
                  <c:v>14:00:56</c:v>
                </c:pt>
                <c:pt idx="318">
                  <c:v>14:01:03</c:v>
                </c:pt>
                <c:pt idx="319">
                  <c:v>14:01:10</c:v>
                </c:pt>
                <c:pt idx="320">
                  <c:v>14:01:17</c:v>
                </c:pt>
                <c:pt idx="321">
                  <c:v>14:01:24</c:v>
                </c:pt>
                <c:pt idx="322">
                  <c:v>14:01:32</c:v>
                </c:pt>
                <c:pt idx="323">
                  <c:v>14:01:39</c:v>
                </c:pt>
                <c:pt idx="324">
                  <c:v>14:01:46</c:v>
                </c:pt>
                <c:pt idx="325">
                  <c:v>14:01:53</c:v>
                </c:pt>
                <c:pt idx="326">
                  <c:v>14:02:00</c:v>
                </c:pt>
                <c:pt idx="327">
                  <c:v>14:02:08</c:v>
                </c:pt>
                <c:pt idx="328">
                  <c:v>14:02:15</c:v>
                </c:pt>
                <c:pt idx="329">
                  <c:v>14:02:22</c:v>
                </c:pt>
                <c:pt idx="330">
                  <c:v>14:02:29</c:v>
                </c:pt>
                <c:pt idx="331">
                  <c:v>14:02:36</c:v>
                </c:pt>
                <c:pt idx="332">
                  <c:v>14:02:43</c:v>
                </c:pt>
                <c:pt idx="333">
                  <c:v>14:02:51</c:v>
                </c:pt>
                <c:pt idx="334">
                  <c:v>14:02:58</c:v>
                </c:pt>
                <c:pt idx="335">
                  <c:v>14:03:05</c:v>
                </c:pt>
                <c:pt idx="336">
                  <c:v>14:03:12</c:v>
                </c:pt>
                <c:pt idx="337">
                  <c:v>14:03:19</c:v>
                </c:pt>
                <c:pt idx="338">
                  <c:v>14:03:26</c:v>
                </c:pt>
                <c:pt idx="339">
                  <c:v>14:03:33</c:v>
                </c:pt>
                <c:pt idx="340">
                  <c:v>14:03:41</c:v>
                </c:pt>
                <c:pt idx="341">
                  <c:v>14:03:48</c:v>
                </c:pt>
                <c:pt idx="342">
                  <c:v>14:03:55</c:v>
                </c:pt>
                <c:pt idx="343">
                  <c:v>14:04:02</c:v>
                </c:pt>
                <c:pt idx="344">
                  <c:v>14:04:09</c:v>
                </c:pt>
                <c:pt idx="345">
                  <c:v>14:04:16</c:v>
                </c:pt>
                <c:pt idx="346">
                  <c:v>14:04:24</c:v>
                </c:pt>
                <c:pt idx="347">
                  <c:v>14:04:31</c:v>
                </c:pt>
                <c:pt idx="348">
                  <c:v>14:04:38</c:v>
                </c:pt>
                <c:pt idx="349">
                  <c:v>14:04:45</c:v>
                </c:pt>
                <c:pt idx="350">
                  <c:v>14:04:52</c:v>
                </c:pt>
                <c:pt idx="351">
                  <c:v>14:04:59</c:v>
                </c:pt>
                <c:pt idx="352">
                  <c:v>14:05:07</c:v>
                </c:pt>
                <c:pt idx="353">
                  <c:v>14:05:14</c:v>
                </c:pt>
                <c:pt idx="354">
                  <c:v>14:05:21</c:v>
                </c:pt>
                <c:pt idx="355">
                  <c:v>14:05:28</c:v>
                </c:pt>
                <c:pt idx="356">
                  <c:v>14:05:35</c:v>
                </c:pt>
                <c:pt idx="357">
                  <c:v>14:05:42</c:v>
                </c:pt>
                <c:pt idx="358">
                  <c:v>14:05:50</c:v>
                </c:pt>
                <c:pt idx="359">
                  <c:v>14:05:57</c:v>
                </c:pt>
                <c:pt idx="360">
                  <c:v>14:06:04</c:v>
                </c:pt>
                <c:pt idx="361">
                  <c:v>14:06:11</c:v>
                </c:pt>
                <c:pt idx="362">
                  <c:v>14:06:18</c:v>
                </c:pt>
                <c:pt idx="363">
                  <c:v>14:06:25</c:v>
                </c:pt>
                <c:pt idx="364">
                  <c:v>14:06:33</c:v>
                </c:pt>
                <c:pt idx="365">
                  <c:v>14:06:40</c:v>
                </c:pt>
                <c:pt idx="366">
                  <c:v>14:06:47</c:v>
                </c:pt>
                <c:pt idx="367">
                  <c:v>14:06:54</c:v>
                </c:pt>
                <c:pt idx="368">
                  <c:v>14:07:01</c:v>
                </c:pt>
                <c:pt idx="369">
                  <c:v>14:07:08</c:v>
                </c:pt>
                <c:pt idx="370">
                  <c:v>14:07:16</c:v>
                </c:pt>
                <c:pt idx="371">
                  <c:v>14:07:23</c:v>
                </c:pt>
                <c:pt idx="372">
                  <c:v>14:07:30</c:v>
                </c:pt>
                <c:pt idx="373">
                  <c:v>14:07:37</c:v>
                </c:pt>
                <c:pt idx="374">
                  <c:v>14:07:44</c:v>
                </c:pt>
                <c:pt idx="375">
                  <c:v>14:07:51</c:v>
                </c:pt>
                <c:pt idx="376">
                  <c:v>14:07:59</c:v>
                </c:pt>
                <c:pt idx="377">
                  <c:v>14:08:06</c:v>
                </c:pt>
                <c:pt idx="378">
                  <c:v>14:08:13</c:v>
                </c:pt>
                <c:pt idx="379">
                  <c:v>14:08:20</c:v>
                </c:pt>
                <c:pt idx="380">
                  <c:v>14:08:27</c:v>
                </c:pt>
                <c:pt idx="381">
                  <c:v>14:08:34</c:v>
                </c:pt>
                <c:pt idx="382">
                  <c:v>14:08:42</c:v>
                </c:pt>
                <c:pt idx="383">
                  <c:v>14:08:49</c:v>
                </c:pt>
                <c:pt idx="384">
                  <c:v>14:08:56</c:v>
                </c:pt>
                <c:pt idx="385">
                  <c:v>14:09:03</c:v>
                </c:pt>
                <c:pt idx="386">
                  <c:v>14:09:10</c:v>
                </c:pt>
                <c:pt idx="387">
                  <c:v>14:09:17</c:v>
                </c:pt>
                <c:pt idx="388">
                  <c:v>14:09:25</c:v>
                </c:pt>
                <c:pt idx="389">
                  <c:v>14:09:32</c:v>
                </c:pt>
                <c:pt idx="390">
                  <c:v>14:09:39</c:v>
                </c:pt>
                <c:pt idx="391">
                  <c:v>14:09:46</c:v>
                </c:pt>
                <c:pt idx="392">
                  <c:v>14:09:53</c:v>
                </c:pt>
                <c:pt idx="393">
                  <c:v>14:10:00</c:v>
                </c:pt>
                <c:pt idx="394">
                  <c:v>14:10:08</c:v>
                </c:pt>
                <c:pt idx="395">
                  <c:v>14:10:15</c:v>
                </c:pt>
                <c:pt idx="396">
                  <c:v>14:10:22</c:v>
                </c:pt>
                <c:pt idx="397">
                  <c:v>14:10:29</c:v>
                </c:pt>
                <c:pt idx="398">
                  <c:v>14:10:36</c:v>
                </c:pt>
                <c:pt idx="399">
                  <c:v>14:10:43</c:v>
                </c:pt>
                <c:pt idx="400">
                  <c:v>14:10:51</c:v>
                </c:pt>
                <c:pt idx="401">
                  <c:v>14:10:58</c:v>
                </c:pt>
                <c:pt idx="402">
                  <c:v>14:11:05</c:v>
                </c:pt>
                <c:pt idx="403">
                  <c:v>14:11:12</c:v>
                </c:pt>
                <c:pt idx="404">
                  <c:v>14:11:19</c:v>
                </c:pt>
                <c:pt idx="405">
                  <c:v>14:11:27</c:v>
                </c:pt>
                <c:pt idx="406">
                  <c:v>14:11:34</c:v>
                </c:pt>
                <c:pt idx="407">
                  <c:v>14:11:41</c:v>
                </c:pt>
                <c:pt idx="408">
                  <c:v>14:11:48</c:v>
                </c:pt>
                <c:pt idx="409">
                  <c:v>14:11:55</c:v>
                </c:pt>
                <c:pt idx="410">
                  <c:v>14:12:02</c:v>
                </c:pt>
                <c:pt idx="411">
                  <c:v>14:12:10</c:v>
                </c:pt>
                <c:pt idx="412">
                  <c:v>14:12:17</c:v>
                </c:pt>
                <c:pt idx="413">
                  <c:v>14:12:24</c:v>
                </c:pt>
                <c:pt idx="414">
                  <c:v>14:12:31</c:v>
                </c:pt>
                <c:pt idx="415">
                  <c:v>14:12:38</c:v>
                </c:pt>
                <c:pt idx="416">
                  <c:v>14:12:45</c:v>
                </c:pt>
                <c:pt idx="417">
                  <c:v>14:12:52</c:v>
                </c:pt>
                <c:pt idx="418">
                  <c:v>14:13:00</c:v>
                </c:pt>
                <c:pt idx="419">
                  <c:v>14:13:07</c:v>
                </c:pt>
                <c:pt idx="420">
                  <c:v>14:13:14</c:v>
                </c:pt>
                <c:pt idx="421">
                  <c:v>14:13:21</c:v>
                </c:pt>
                <c:pt idx="422">
                  <c:v>14:13:28</c:v>
                </c:pt>
                <c:pt idx="423">
                  <c:v>14:13:35</c:v>
                </c:pt>
                <c:pt idx="424">
                  <c:v>14:13:43</c:v>
                </c:pt>
                <c:pt idx="425">
                  <c:v>14:13:50</c:v>
                </c:pt>
                <c:pt idx="426">
                  <c:v>14:13:57</c:v>
                </c:pt>
                <c:pt idx="427">
                  <c:v>14:14:04</c:v>
                </c:pt>
                <c:pt idx="428">
                  <c:v>14:14:11</c:v>
                </c:pt>
                <c:pt idx="429">
                  <c:v>14:14:18</c:v>
                </c:pt>
                <c:pt idx="430">
                  <c:v>14:14:26</c:v>
                </c:pt>
                <c:pt idx="431">
                  <c:v>14:14:33</c:v>
                </c:pt>
                <c:pt idx="432">
                  <c:v>14:14:40</c:v>
                </c:pt>
                <c:pt idx="433">
                  <c:v>14:14:47</c:v>
                </c:pt>
                <c:pt idx="434">
                  <c:v>14:14:54</c:v>
                </c:pt>
                <c:pt idx="435">
                  <c:v>14:15:02</c:v>
                </c:pt>
                <c:pt idx="436">
                  <c:v>14:15:09</c:v>
                </c:pt>
                <c:pt idx="437">
                  <c:v>14:15:16</c:v>
                </c:pt>
                <c:pt idx="438">
                  <c:v>14:15:23</c:v>
                </c:pt>
                <c:pt idx="439">
                  <c:v>14:15:30</c:v>
                </c:pt>
                <c:pt idx="440">
                  <c:v>14:15:37</c:v>
                </c:pt>
                <c:pt idx="441">
                  <c:v>14:15:45</c:v>
                </c:pt>
                <c:pt idx="442">
                  <c:v>14:15:52</c:v>
                </c:pt>
                <c:pt idx="443">
                  <c:v>14:15:59</c:v>
                </c:pt>
                <c:pt idx="444">
                  <c:v>14:16:06</c:v>
                </c:pt>
                <c:pt idx="445">
                  <c:v>14:16:13</c:v>
                </c:pt>
                <c:pt idx="446">
                  <c:v>14:16:20</c:v>
                </c:pt>
                <c:pt idx="447">
                  <c:v>14:16:28</c:v>
                </c:pt>
                <c:pt idx="448">
                  <c:v>14:16:35</c:v>
                </c:pt>
                <c:pt idx="449">
                  <c:v>14:16:42</c:v>
                </c:pt>
                <c:pt idx="450">
                  <c:v>14:16:49</c:v>
                </c:pt>
                <c:pt idx="451">
                  <c:v>14:16:56</c:v>
                </c:pt>
                <c:pt idx="452">
                  <c:v>14:17:03</c:v>
                </c:pt>
                <c:pt idx="453">
                  <c:v>14:17:11</c:v>
                </c:pt>
                <c:pt idx="454">
                  <c:v>14:17:18</c:v>
                </c:pt>
                <c:pt idx="455">
                  <c:v>14:17:25</c:v>
                </c:pt>
                <c:pt idx="456">
                  <c:v>14:17:32</c:v>
                </c:pt>
                <c:pt idx="457">
                  <c:v>14:17:39</c:v>
                </c:pt>
                <c:pt idx="458">
                  <c:v>14:17:46</c:v>
                </c:pt>
                <c:pt idx="459">
                  <c:v>14:17:54</c:v>
                </c:pt>
                <c:pt idx="460">
                  <c:v>14:18:01</c:v>
                </c:pt>
                <c:pt idx="461">
                  <c:v>14:18:08</c:v>
                </c:pt>
                <c:pt idx="462">
                  <c:v>14:18:15</c:v>
                </c:pt>
                <c:pt idx="463">
                  <c:v>14:18:22</c:v>
                </c:pt>
                <c:pt idx="464">
                  <c:v>14:18:29</c:v>
                </c:pt>
                <c:pt idx="465">
                  <c:v>14:18:37</c:v>
                </c:pt>
                <c:pt idx="466">
                  <c:v>14:18:44</c:v>
                </c:pt>
                <c:pt idx="467">
                  <c:v>14:18:51</c:v>
                </c:pt>
                <c:pt idx="468">
                  <c:v>14:18:58</c:v>
                </c:pt>
                <c:pt idx="469">
                  <c:v>14:19:05</c:v>
                </c:pt>
                <c:pt idx="470">
                  <c:v>14:19:12</c:v>
                </c:pt>
                <c:pt idx="471">
                  <c:v>14:19:20</c:v>
                </c:pt>
                <c:pt idx="472">
                  <c:v>14:19:27</c:v>
                </c:pt>
                <c:pt idx="473">
                  <c:v>14:19:34</c:v>
                </c:pt>
                <c:pt idx="474">
                  <c:v>14:19:41</c:v>
                </c:pt>
                <c:pt idx="475">
                  <c:v>14:19:48</c:v>
                </c:pt>
                <c:pt idx="476">
                  <c:v>14:19:55</c:v>
                </c:pt>
                <c:pt idx="477">
                  <c:v>14:20:03</c:v>
                </c:pt>
                <c:pt idx="478">
                  <c:v>14:20:10</c:v>
                </c:pt>
                <c:pt idx="479">
                  <c:v>14:20:17</c:v>
                </c:pt>
                <c:pt idx="480">
                  <c:v>14:20:24</c:v>
                </c:pt>
                <c:pt idx="481">
                  <c:v>14:20:31</c:v>
                </c:pt>
                <c:pt idx="482">
                  <c:v>14:20:38</c:v>
                </c:pt>
                <c:pt idx="483">
                  <c:v>14:20:46</c:v>
                </c:pt>
                <c:pt idx="484">
                  <c:v>14:20:53</c:v>
                </c:pt>
                <c:pt idx="485">
                  <c:v>14:21:00</c:v>
                </c:pt>
                <c:pt idx="486">
                  <c:v>14:21:07</c:v>
                </c:pt>
                <c:pt idx="487">
                  <c:v>14:21:14</c:v>
                </c:pt>
                <c:pt idx="488">
                  <c:v>14:21:22</c:v>
                </c:pt>
                <c:pt idx="489">
                  <c:v>14:21:29</c:v>
                </c:pt>
                <c:pt idx="490">
                  <c:v>14:21:36</c:v>
                </c:pt>
                <c:pt idx="491">
                  <c:v>14:21:43</c:v>
                </c:pt>
                <c:pt idx="492">
                  <c:v>14:21:50</c:v>
                </c:pt>
                <c:pt idx="493">
                  <c:v>14:21:57</c:v>
                </c:pt>
                <c:pt idx="494">
                  <c:v>14:22:05</c:v>
                </c:pt>
                <c:pt idx="495">
                  <c:v>14:22:12</c:v>
                </c:pt>
                <c:pt idx="496">
                  <c:v>14:22:19</c:v>
                </c:pt>
                <c:pt idx="497">
                  <c:v>14:22:26</c:v>
                </c:pt>
                <c:pt idx="498">
                  <c:v>14:22:33</c:v>
                </c:pt>
                <c:pt idx="499">
                  <c:v>14:22:40</c:v>
                </c:pt>
                <c:pt idx="500">
                  <c:v>14:22:48</c:v>
                </c:pt>
                <c:pt idx="501">
                  <c:v>14:22:55</c:v>
                </c:pt>
                <c:pt idx="502">
                  <c:v>14:23:02</c:v>
                </c:pt>
                <c:pt idx="503">
                  <c:v>14:23:09</c:v>
                </c:pt>
                <c:pt idx="504">
                  <c:v>14:23:16</c:v>
                </c:pt>
                <c:pt idx="505">
                  <c:v>14:23:23</c:v>
                </c:pt>
                <c:pt idx="506">
                  <c:v>14:23:31</c:v>
                </c:pt>
                <c:pt idx="507">
                  <c:v>14:23:38</c:v>
                </c:pt>
                <c:pt idx="508">
                  <c:v>14:23:45</c:v>
                </c:pt>
                <c:pt idx="509">
                  <c:v>14:23:52</c:v>
                </c:pt>
                <c:pt idx="510">
                  <c:v>14:23:59</c:v>
                </c:pt>
                <c:pt idx="511">
                  <c:v>14:24:07</c:v>
                </c:pt>
                <c:pt idx="512">
                  <c:v>14:24:14</c:v>
                </c:pt>
                <c:pt idx="513">
                  <c:v>14:24:21</c:v>
                </c:pt>
                <c:pt idx="514">
                  <c:v>14:24:28</c:v>
                </c:pt>
                <c:pt idx="515">
                  <c:v>14:24:35</c:v>
                </c:pt>
                <c:pt idx="516">
                  <c:v>14:24:42</c:v>
                </c:pt>
                <c:pt idx="517">
                  <c:v>14:24:50</c:v>
                </c:pt>
                <c:pt idx="518">
                  <c:v>14:24:57</c:v>
                </c:pt>
                <c:pt idx="519">
                  <c:v>14:25:04</c:v>
                </c:pt>
                <c:pt idx="520">
                  <c:v>14:25:11</c:v>
                </c:pt>
                <c:pt idx="521">
                  <c:v>14:25:18</c:v>
                </c:pt>
                <c:pt idx="522">
                  <c:v>14:25:25</c:v>
                </c:pt>
                <c:pt idx="523">
                  <c:v>14:25:33</c:v>
                </c:pt>
                <c:pt idx="524">
                  <c:v>14:25:40</c:v>
                </c:pt>
                <c:pt idx="525">
                  <c:v>14:25:47</c:v>
                </c:pt>
                <c:pt idx="526">
                  <c:v>14:25:54</c:v>
                </c:pt>
                <c:pt idx="527">
                  <c:v>14:26:01</c:v>
                </c:pt>
                <c:pt idx="528">
                  <c:v>14:26:08</c:v>
                </c:pt>
                <c:pt idx="529">
                  <c:v>14:26:16</c:v>
                </c:pt>
                <c:pt idx="530">
                  <c:v>14:26:23</c:v>
                </c:pt>
                <c:pt idx="531">
                  <c:v>14:26:30</c:v>
                </c:pt>
                <c:pt idx="532">
                  <c:v>14:26:37</c:v>
                </c:pt>
                <c:pt idx="533">
                  <c:v>14:26:44</c:v>
                </c:pt>
                <c:pt idx="534">
                  <c:v>14:26:51</c:v>
                </c:pt>
                <c:pt idx="535">
                  <c:v>14:26:59</c:v>
                </c:pt>
                <c:pt idx="536">
                  <c:v>14:27:06</c:v>
                </c:pt>
                <c:pt idx="537">
                  <c:v>14:27:13</c:v>
                </c:pt>
                <c:pt idx="538">
                  <c:v>14:27:20</c:v>
                </c:pt>
                <c:pt idx="539">
                  <c:v>14:27:27</c:v>
                </c:pt>
                <c:pt idx="540">
                  <c:v>14:27:35</c:v>
                </c:pt>
                <c:pt idx="541">
                  <c:v>14:27:42</c:v>
                </c:pt>
                <c:pt idx="542">
                  <c:v>14:27:49</c:v>
                </c:pt>
                <c:pt idx="543">
                  <c:v>14:27:56</c:v>
                </c:pt>
                <c:pt idx="544">
                  <c:v>14:28:03</c:v>
                </c:pt>
                <c:pt idx="545">
                  <c:v>14:28:10</c:v>
                </c:pt>
                <c:pt idx="546">
                  <c:v>14:28:18</c:v>
                </c:pt>
                <c:pt idx="547">
                  <c:v>14:28:25</c:v>
                </c:pt>
                <c:pt idx="548">
                  <c:v>14:28:32</c:v>
                </c:pt>
                <c:pt idx="549">
                  <c:v>14:28:39</c:v>
                </c:pt>
                <c:pt idx="550">
                  <c:v>14:28:46</c:v>
                </c:pt>
                <c:pt idx="551">
                  <c:v>14:28:53</c:v>
                </c:pt>
                <c:pt idx="552">
                  <c:v>14:29:01</c:v>
                </c:pt>
                <c:pt idx="553">
                  <c:v>14:29:08</c:v>
                </c:pt>
                <c:pt idx="554">
                  <c:v>15:53:55</c:v>
                </c:pt>
                <c:pt idx="555">
                  <c:v>15:54:03</c:v>
                </c:pt>
                <c:pt idx="556">
                  <c:v>15:54:10</c:v>
                </c:pt>
                <c:pt idx="557">
                  <c:v>15:54:17</c:v>
                </c:pt>
                <c:pt idx="558">
                  <c:v>15:54:24</c:v>
                </c:pt>
                <c:pt idx="559">
                  <c:v>15:54:31</c:v>
                </c:pt>
                <c:pt idx="560">
                  <c:v>15:54:39</c:v>
                </c:pt>
                <c:pt idx="561">
                  <c:v>15:54:46</c:v>
                </c:pt>
                <c:pt idx="562">
                  <c:v>15:54:53</c:v>
                </c:pt>
                <c:pt idx="563">
                  <c:v>15:55:00</c:v>
                </c:pt>
                <c:pt idx="564">
                  <c:v>15:55:07</c:v>
                </c:pt>
                <c:pt idx="565">
                  <c:v>15:55:14</c:v>
                </c:pt>
                <c:pt idx="566">
                  <c:v>15:55:22</c:v>
                </c:pt>
                <c:pt idx="567">
                  <c:v>15:55:29</c:v>
                </c:pt>
                <c:pt idx="568">
                  <c:v>15:55:36</c:v>
                </c:pt>
                <c:pt idx="569">
                  <c:v>15:55:43</c:v>
                </c:pt>
                <c:pt idx="570">
                  <c:v>15:55:50</c:v>
                </c:pt>
                <c:pt idx="571">
                  <c:v>15:55:58</c:v>
                </c:pt>
                <c:pt idx="572">
                  <c:v>15:56:05</c:v>
                </c:pt>
                <c:pt idx="573">
                  <c:v>15:56:12</c:v>
                </c:pt>
                <c:pt idx="574">
                  <c:v>15:56:19</c:v>
                </c:pt>
                <c:pt idx="575">
                  <c:v>15:56:26</c:v>
                </c:pt>
                <c:pt idx="576">
                  <c:v>15:56:34</c:v>
                </c:pt>
                <c:pt idx="577">
                  <c:v>15:56:41</c:v>
                </c:pt>
                <c:pt idx="578">
                  <c:v>15:56:48</c:v>
                </c:pt>
                <c:pt idx="579">
                  <c:v>15:56:55</c:v>
                </c:pt>
                <c:pt idx="580">
                  <c:v>15:57:02</c:v>
                </c:pt>
                <c:pt idx="581">
                  <c:v>15:57:09</c:v>
                </c:pt>
                <c:pt idx="582">
                  <c:v>15:57:17</c:v>
                </c:pt>
                <c:pt idx="583">
                  <c:v>15:57:24</c:v>
                </c:pt>
                <c:pt idx="584">
                  <c:v>15:57:31</c:v>
                </c:pt>
                <c:pt idx="585">
                  <c:v>15:57:38</c:v>
                </c:pt>
                <c:pt idx="586">
                  <c:v>15:57:45</c:v>
                </c:pt>
                <c:pt idx="587">
                  <c:v>15:57:52</c:v>
                </c:pt>
                <c:pt idx="588">
                  <c:v>15:58:00</c:v>
                </c:pt>
                <c:pt idx="589">
                  <c:v>15:58:07</c:v>
                </c:pt>
                <c:pt idx="590">
                  <c:v>15:58:14</c:v>
                </c:pt>
                <c:pt idx="591">
                  <c:v>15:58:21</c:v>
                </c:pt>
                <c:pt idx="592">
                  <c:v>15:58:28</c:v>
                </c:pt>
                <c:pt idx="593">
                  <c:v>15:58:36</c:v>
                </c:pt>
                <c:pt idx="594">
                  <c:v>15:58:43</c:v>
                </c:pt>
                <c:pt idx="595">
                  <c:v>15:58:50</c:v>
                </c:pt>
                <c:pt idx="596">
                  <c:v>15:58:57</c:v>
                </c:pt>
                <c:pt idx="597">
                  <c:v>15:59:04</c:v>
                </c:pt>
                <c:pt idx="598">
                  <c:v>15:59:12</c:v>
                </c:pt>
                <c:pt idx="599">
                  <c:v>15:59:19</c:v>
                </c:pt>
                <c:pt idx="600">
                  <c:v>15:59:26</c:v>
                </c:pt>
                <c:pt idx="601">
                  <c:v>15:59:33</c:v>
                </c:pt>
                <c:pt idx="602">
                  <c:v>15:59:40</c:v>
                </c:pt>
                <c:pt idx="603">
                  <c:v>15:59:48</c:v>
                </c:pt>
                <c:pt idx="604">
                  <c:v>15:59:55</c:v>
                </c:pt>
                <c:pt idx="605">
                  <c:v>16:00:02</c:v>
                </c:pt>
                <c:pt idx="606">
                  <c:v>16:00:09</c:v>
                </c:pt>
                <c:pt idx="607">
                  <c:v>16:00:16</c:v>
                </c:pt>
                <c:pt idx="608">
                  <c:v>16:00:23</c:v>
                </c:pt>
                <c:pt idx="609">
                  <c:v>16:00:31</c:v>
                </c:pt>
                <c:pt idx="610">
                  <c:v>16:00:38</c:v>
                </c:pt>
                <c:pt idx="611">
                  <c:v>16:00:45</c:v>
                </c:pt>
                <c:pt idx="612">
                  <c:v>16:00:52</c:v>
                </c:pt>
                <c:pt idx="613">
                  <c:v>16:00:59</c:v>
                </c:pt>
                <c:pt idx="614">
                  <c:v>16:01:07</c:v>
                </c:pt>
                <c:pt idx="615">
                  <c:v>16:01:14</c:v>
                </c:pt>
                <c:pt idx="616">
                  <c:v>16:01:21</c:v>
                </c:pt>
                <c:pt idx="617">
                  <c:v>16:01:28</c:v>
                </c:pt>
                <c:pt idx="618">
                  <c:v>16:01:35</c:v>
                </c:pt>
                <c:pt idx="619">
                  <c:v>16:01:43</c:v>
                </c:pt>
                <c:pt idx="620">
                  <c:v>16:01:50</c:v>
                </c:pt>
                <c:pt idx="621">
                  <c:v>16:01:57</c:v>
                </c:pt>
                <c:pt idx="622">
                  <c:v>16:02:04</c:v>
                </c:pt>
                <c:pt idx="623">
                  <c:v>16:02:11</c:v>
                </c:pt>
                <c:pt idx="624">
                  <c:v>16:02:19</c:v>
                </c:pt>
                <c:pt idx="625">
                  <c:v>16:02:26</c:v>
                </c:pt>
                <c:pt idx="626">
                  <c:v>16:02:33</c:v>
                </c:pt>
                <c:pt idx="627">
                  <c:v>16:02:40</c:v>
                </c:pt>
                <c:pt idx="628">
                  <c:v>16:02:47</c:v>
                </c:pt>
                <c:pt idx="629">
                  <c:v>16:02:54</c:v>
                </c:pt>
                <c:pt idx="630">
                  <c:v>16:03:02</c:v>
                </c:pt>
                <c:pt idx="631">
                  <c:v>16:03:09</c:v>
                </c:pt>
                <c:pt idx="632">
                  <c:v>16:03:16</c:v>
                </c:pt>
                <c:pt idx="633">
                  <c:v>16:03:23</c:v>
                </c:pt>
                <c:pt idx="634">
                  <c:v>16:03:30</c:v>
                </c:pt>
                <c:pt idx="635">
                  <c:v>16:03:38</c:v>
                </c:pt>
                <c:pt idx="636">
                  <c:v>16:03:45</c:v>
                </c:pt>
                <c:pt idx="637">
                  <c:v>16:03:52</c:v>
                </c:pt>
                <c:pt idx="638">
                  <c:v>16:03:59</c:v>
                </c:pt>
                <c:pt idx="639">
                  <c:v>16:04:06</c:v>
                </c:pt>
                <c:pt idx="640">
                  <c:v>16:04:13</c:v>
                </c:pt>
                <c:pt idx="641">
                  <c:v>16:04:21</c:v>
                </c:pt>
                <c:pt idx="642">
                  <c:v>16:04:28</c:v>
                </c:pt>
                <c:pt idx="643">
                  <c:v>16:04:35</c:v>
                </c:pt>
                <c:pt idx="644">
                  <c:v>16:04:42</c:v>
                </c:pt>
                <c:pt idx="645">
                  <c:v>16:04:49</c:v>
                </c:pt>
                <c:pt idx="646">
                  <c:v>16:04:57</c:v>
                </c:pt>
                <c:pt idx="647">
                  <c:v>16:05:04</c:v>
                </c:pt>
                <c:pt idx="648">
                  <c:v>16:05:11</c:v>
                </c:pt>
                <c:pt idx="649">
                  <c:v>16:05:18</c:v>
                </c:pt>
                <c:pt idx="650">
                  <c:v>16:05:25</c:v>
                </c:pt>
                <c:pt idx="651">
                  <c:v>16:05:32</c:v>
                </c:pt>
                <c:pt idx="652">
                  <c:v>16:05:40</c:v>
                </c:pt>
                <c:pt idx="653">
                  <c:v>16:05:47</c:v>
                </c:pt>
                <c:pt idx="654">
                  <c:v>16:05:54</c:v>
                </c:pt>
                <c:pt idx="655">
                  <c:v>16:06:01</c:v>
                </c:pt>
              </c:strCache>
            </c:strRef>
          </c:cat>
          <c:val>
            <c:numRef>
              <c:f>Suggestion3!$B$3:$B$659</c:f>
              <c:numCache>
                <c:formatCode>General</c:formatCode>
                <c:ptCount val="656"/>
                <c:pt idx="0">
                  <c:v>144</c:v>
                </c:pt>
                <c:pt idx="1">
                  <c:v>0</c:v>
                </c:pt>
                <c:pt idx="2">
                  <c:v>144</c:v>
                </c:pt>
                <c:pt idx="3">
                  <c:v>145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112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87</c:v>
                </c:pt>
                <c:pt idx="24">
                  <c:v>85</c:v>
                </c:pt>
                <c:pt idx="25">
                  <c:v>95</c:v>
                </c:pt>
                <c:pt idx="26">
                  <c:v>104</c:v>
                </c:pt>
                <c:pt idx="27">
                  <c:v>129</c:v>
                </c:pt>
                <c:pt idx="28">
                  <c:v>473</c:v>
                </c:pt>
                <c:pt idx="29">
                  <c:v>128</c:v>
                </c:pt>
                <c:pt idx="30">
                  <c:v>141</c:v>
                </c:pt>
                <c:pt idx="31">
                  <c:v>177</c:v>
                </c:pt>
                <c:pt idx="32">
                  <c:v>90</c:v>
                </c:pt>
                <c:pt idx="33">
                  <c:v>157</c:v>
                </c:pt>
                <c:pt idx="34">
                  <c:v>452</c:v>
                </c:pt>
                <c:pt idx="35">
                  <c:v>232</c:v>
                </c:pt>
                <c:pt idx="36">
                  <c:v>175</c:v>
                </c:pt>
                <c:pt idx="37">
                  <c:v>889</c:v>
                </c:pt>
                <c:pt idx="38">
                  <c:v>146</c:v>
                </c:pt>
                <c:pt idx="39">
                  <c:v>163</c:v>
                </c:pt>
                <c:pt idx="40">
                  <c:v>175</c:v>
                </c:pt>
                <c:pt idx="41">
                  <c:v>122</c:v>
                </c:pt>
                <c:pt idx="42">
                  <c:v>154</c:v>
                </c:pt>
                <c:pt idx="43">
                  <c:v>95</c:v>
                </c:pt>
                <c:pt idx="44">
                  <c:v>86</c:v>
                </c:pt>
                <c:pt idx="45">
                  <c:v>91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91</c:v>
                </c:pt>
                <c:pt idx="51">
                  <c:v>98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97</c:v>
                </c:pt>
                <c:pt idx="58">
                  <c:v>97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93</c:v>
                </c:pt>
                <c:pt idx="64">
                  <c:v>96</c:v>
                </c:pt>
                <c:pt idx="65">
                  <c:v>86</c:v>
                </c:pt>
                <c:pt idx="66">
                  <c:v>86</c:v>
                </c:pt>
                <c:pt idx="67">
                  <c:v>88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88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97</c:v>
                </c:pt>
                <c:pt idx="76">
                  <c:v>92</c:v>
                </c:pt>
                <c:pt idx="77">
                  <c:v>87</c:v>
                </c:pt>
                <c:pt idx="78">
                  <c:v>92</c:v>
                </c:pt>
                <c:pt idx="79">
                  <c:v>92</c:v>
                </c:pt>
                <c:pt idx="80">
                  <c:v>89</c:v>
                </c:pt>
                <c:pt idx="81">
                  <c:v>93</c:v>
                </c:pt>
                <c:pt idx="82">
                  <c:v>92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92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92</c:v>
                </c:pt>
                <c:pt idx="92">
                  <c:v>92</c:v>
                </c:pt>
                <c:pt idx="93">
                  <c:v>105</c:v>
                </c:pt>
                <c:pt idx="94">
                  <c:v>92</c:v>
                </c:pt>
                <c:pt idx="95">
                  <c:v>92</c:v>
                </c:pt>
                <c:pt idx="96">
                  <c:v>89</c:v>
                </c:pt>
                <c:pt idx="97">
                  <c:v>92</c:v>
                </c:pt>
                <c:pt idx="98">
                  <c:v>92</c:v>
                </c:pt>
                <c:pt idx="99">
                  <c:v>89</c:v>
                </c:pt>
                <c:pt idx="100">
                  <c:v>89</c:v>
                </c:pt>
                <c:pt idx="101">
                  <c:v>92</c:v>
                </c:pt>
                <c:pt idx="102">
                  <c:v>92</c:v>
                </c:pt>
                <c:pt idx="103">
                  <c:v>89</c:v>
                </c:pt>
                <c:pt idx="104">
                  <c:v>89</c:v>
                </c:pt>
                <c:pt idx="105">
                  <c:v>92</c:v>
                </c:pt>
                <c:pt idx="106">
                  <c:v>92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93</c:v>
                </c:pt>
                <c:pt idx="111">
                  <c:v>93</c:v>
                </c:pt>
                <c:pt idx="112">
                  <c:v>93</c:v>
                </c:pt>
                <c:pt idx="113">
                  <c:v>93</c:v>
                </c:pt>
                <c:pt idx="114">
                  <c:v>93</c:v>
                </c:pt>
                <c:pt idx="115">
                  <c:v>93</c:v>
                </c:pt>
                <c:pt idx="116">
                  <c:v>105</c:v>
                </c:pt>
                <c:pt idx="117">
                  <c:v>105</c:v>
                </c:pt>
                <c:pt idx="118">
                  <c:v>105</c:v>
                </c:pt>
                <c:pt idx="119">
                  <c:v>105</c:v>
                </c:pt>
                <c:pt idx="120">
                  <c:v>105</c:v>
                </c:pt>
                <c:pt idx="121">
                  <c:v>105</c:v>
                </c:pt>
                <c:pt idx="122">
                  <c:v>105</c:v>
                </c:pt>
                <c:pt idx="123">
                  <c:v>105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105</c:v>
                </c:pt>
                <c:pt idx="128">
                  <c:v>105</c:v>
                </c:pt>
                <c:pt idx="129">
                  <c:v>105</c:v>
                </c:pt>
                <c:pt idx="130">
                  <c:v>105</c:v>
                </c:pt>
                <c:pt idx="131">
                  <c:v>105</c:v>
                </c:pt>
                <c:pt idx="132">
                  <c:v>105</c:v>
                </c:pt>
                <c:pt idx="133">
                  <c:v>113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103</c:v>
                </c:pt>
                <c:pt idx="144">
                  <c:v>103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103</c:v>
                </c:pt>
                <c:pt idx="150">
                  <c:v>103</c:v>
                </c:pt>
                <c:pt idx="151">
                  <c:v>103</c:v>
                </c:pt>
                <c:pt idx="152">
                  <c:v>103</c:v>
                </c:pt>
                <c:pt idx="153">
                  <c:v>103</c:v>
                </c:pt>
                <c:pt idx="154">
                  <c:v>103</c:v>
                </c:pt>
                <c:pt idx="155">
                  <c:v>103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103</c:v>
                </c:pt>
                <c:pt idx="160">
                  <c:v>103</c:v>
                </c:pt>
                <c:pt idx="161">
                  <c:v>103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91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93</c:v>
                </c:pt>
                <c:pt idx="186">
                  <c:v>93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86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103</c:v>
                </c:pt>
                <c:pt idx="205">
                  <c:v>86</c:v>
                </c:pt>
                <c:pt idx="206">
                  <c:v>86</c:v>
                </c:pt>
                <c:pt idx="207">
                  <c:v>103</c:v>
                </c:pt>
                <c:pt idx="208">
                  <c:v>86</c:v>
                </c:pt>
                <c:pt idx="209">
                  <c:v>86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82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87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95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110</c:v>
                </c:pt>
                <c:pt idx="572">
                  <c:v>95</c:v>
                </c:pt>
                <c:pt idx="573">
                  <c:v>95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94</c:v>
                </c:pt>
                <c:pt idx="580">
                  <c:v>94</c:v>
                </c:pt>
                <c:pt idx="581">
                  <c:v>94</c:v>
                </c:pt>
                <c:pt idx="582">
                  <c:v>94</c:v>
                </c:pt>
                <c:pt idx="583">
                  <c:v>94</c:v>
                </c:pt>
                <c:pt idx="584">
                  <c:v>130</c:v>
                </c:pt>
                <c:pt idx="585">
                  <c:v>94</c:v>
                </c:pt>
                <c:pt idx="586">
                  <c:v>94</c:v>
                </c:pt>
                <c:pt idx="587">
                  <c:v>94</c:v>
                </c:pt>
                <c:pt idx="588">
                  <c:v>94</c:v>
                </c:pt>
                <c:pt idx="589">
                  <c:v>94</c:v>
                </c:pt>
                <c:pt idx="590">
                  <c:v>94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94</c:v>
                </c:pt>
                <c:pt idx="599">
                  <c:v>94</c:v>
                </c:pt>
                <c:pt idx="600">
                  <c:v>93</c:v>
                </c:pt>
                <c:pt idx="601">
                  <c:v>93</c:v>
                </c:pt>
                <c:pt idx="602">
                  <c:v>93</c:v>
                </c:pt>
                <c:pt idx="603">
                  <c:v>93</c:v>
                </c:pt>
                <c:pt idx="604">
                  <c:v>93</c:v>
                </c:pt>
                <c:pt idx="605">
                  <c:v>93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93</c:v>
                </c:pt>
                <c:pt idx="610">
                  <c:v>93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93</c:v>
                </c:pt>
                <c:pt idx="616">
                  <c:v>93</c:v>
                </c:pt>
                <c:pt idx="617">
                  <c:v>93</c:v>
                </c:pt>
                <c:pt idx="618">
                  <c:v>93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93</c:v>
                </c:pt>
                <c:pt idx="623">
                  <c:v>93</c:v>
                </c:pt>
                <c:pt idx="624">
                  <c:v>93</c:v>
                </c:pt>
                <c:pt idx="625">
                  <c:v>93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B-4526-B4F3-AA46634D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35647"/>
        <c:axId val="109634399"/>
      </c:lineChart>
      <c:catAx>
        <c:axId val="1096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4399"/>
        <c:crosses val="autoZero"/>
        <c:auto val="1"/>
        <c:lblAlgn val="ctr"/>
        <c:lblOffset val="100"/>
        <c:noMultiLvlLbl val="0"/>
      </c:catAx>
      <c:valAx>
        <c:axId val="1096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[2022-05-13-Olympia.xlsx]Suggestion4!PivotTable3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fail checksum</a:t>
            </a:r>
            <a:r>
              <a:rPr lang="en-US"/>
              <a:t> increases over 'time'.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Suggestion4!$A$3:$A$659</c:f>
              <c:strCache>
                <c:ptCount val="656"/>
                <c:pt idx="0">
                  <c:v>13:22:36</c:v>
                </c:pt>
                <c:pt idx="1">
                  <c:v>13:22:44</c:v>
                </c:pt>
                <c:pt idx="2">
                  <c:v>13:22:51</c:v>
                </c:pt>
                <c:pt idx="3">
                  <c:v>13:22:58</c:v>
                </c:pt>
                <c:pt idx="4">
                  <c:v>13:23:05</c:v>
                </c:pt>
                <c:pt idx="5">
                  <c:v>13:23:12</c:v>
                </c:pt>
                <c:pt idx="6">
                  <c:v>13:23:19</c:v>
                </c:pt>
                <c:pt idx="7">
                  <c:v>13:23:26</c:v>
                </c:pt>
                <c:pt idx="8">
                  <c:v>13:23:34</c:v>
                </c:pt>
                <c:pt idx="9">
                  <c:v>13:23:41</c:v>
                </c:pt>
                <c:pt idx="10">
                  <c:v>13:23:48</c:v>
                </c:pt>
                <c:pt idx="11">
                  <c:v>13:23:55</c:v>
                </c:pt>
                <c:pt idx="12">
                  <c:v>13:24:02</c:v>
                </c:pt>
                <c:pt idx="13">
                  <c:v>13:24:09</c:v>
                </c:pt>
                <c:pt idx="14">
                  <c:v>13:24:16</c:v>
                </c:pt>
                <c:pt idx="15">
                  <c:v>13:24:24</c:v>
                </c:pt>
                <c:pt idx="16">
                  <c:v>13:24:31</c:v>
                </c:pt>
                <c:pt idx="17">
                  <c:v>13:24:38</c:v>
                </c:pt>
                <c:pt idx="18">
                  <c:v>13:24:45</c:v>
                </c:pt>
                <c:pt idx="19">
                  <c:v>13:24:52</c:v>
                </c:pt>
                <c:pt idx="20">
                  <c:v>13:24:59</c:v>
                </c:pt>
                <c:pt idx="21">
                  <c:v>13:25:06</c:v>
                </c:pt>
                <c:pt idx="22">
                  <c:v>13:25:14</c:v>
                </c:pt>
                <c:pt idx="23">
                  <c:v>13:25:21</c:v>
                </c:pt>
                <c:pt idx="24">
                  <c:v>13:25:28</c:v>
                </c:pt>
                <c:pt idx="25">
                  <c:v>13:25:35</c:v>
                </c:pt>
                <c:pt idx="26">
                  <c:v>13:25:42</c:v>
                </c:pt>
                <c:pt idx="27">
                  <c:v>13:25:56</c:v>
                </c:pt>
                <c:pt idx="28">
                  <c:v>13:26:04</c:v>
                </c:pt>
                <c:pt idx="29">
                  <c:v>13:26:11</c:v>
                </c:pt>
                <c:pt idx="30">
                  <c:v>13:26:18</c:v>
                </c:pt>
                <c:pt idx="31">
                  <c:v>13:26:25</c:v>
                </c:pt>
                <c:pt idx="32">
                  <c:v>13:26:32</c:v>
                </c:pt>
                <c:pt idx="33">
                  <c:v>13:26:40</c:v>
                </c:pt>
                <c:pt idx="34">
                  <c:v>13:26:47</c:v>
                </c:pt>
                <c:pt idx="35">
                  <c:v>13:27:00</c:v>
                </c:pt>
                <c:pt idx="36">
                  <c:v>13:27:16</c:v>
                </c:pt>
                <c:pt idx="37">
                  <c:v>13:27:23</c:v>
                </c:pt>
                <c:pt idx="38">
                  <c:v>13:27:30</c:v>
                </c:pt>
                <c:pt idx="39">
                  <c:v>13:27:44</c:v>
                </c:pt>
                <c:pt idx="40">
                  <c:v>13:27:51</c:v>
                </c:pt>
                <c:pt idx="41">
                  <c:v>13:27:58</c:v>
                </c:pt>
                <c:pt idx="42">
                  <c:v>13:28:06</c:v>
                </c:pt>
                <c:pt idx="43">
                  <c:v>13:28:13</c:v>
                </c:pt>
                <c:pt idx="44">
                  <c:v>13:28:20</c:v>
                </c:pt>
                <c:pt idx="45">
                  <c:v>13:28:27</c:v>
                </c:pt>
                <c:pt idx="46">
                  <c:v>13:28:34</c:v>
                </c:pt>
                <c:pt idx="47">
                  <c:v>13:28:39</c:v>
                </c:pt>
                <c:pt idx="48">
                  <c:v>13:28:47</c:v>
                </c:pt>
                <c:pt idx="49">
                  <c:v>13:28:54</c:v>
                </c:pt>
                <c:pt idx="50">
                  <c:v>13:29:01</c:v>
                </c:pt>
                <c:pt idx="51">
                  <c:v>13:29:08</c:v>
                </c:pt>
                <c:pt idx="52">
                  <c:v>13:29:15</c:v>
                </c:pt>
                <c:pt idx="53">
                  <c:v>13:29:22</c:v>
                </c:pt>
                <c:pt idx="54">
                  <c:v>13:29:30</c:v>
                </c:pt>
                <c:pt idx="55">
                  <c:v>13:29:37</c:v>
                </c:pt>
                <c:pt idx="56">
                  <c:v>13:29:44</c:v>
                </c:pt>
                <c:pt idx="57">
                  <c:v>13:29:51</c:v>
                </c:pt>
                <c:pt idx="58">
                  <c:v>13:29:58</c:v>
                </c:pt>
                <c:pt idx="59">
                  <c:v>13:30:05</c:v>
                </c:pt>
                <c:pt idx="60">
                  <c:v>13:30:13</c:v>
                </c:pt>
                <c:pt idx="61">
                  <c:v>13:30:20</c:v>
                </c:pt>
                <c:pt idx="62">
                  <c:v>13:30:27</c:v>
                </c:pt>
                <c:pt idx="63">
                  <c:v>13:30:34</c:v>
                </c:pt>
                <c:pt idx="64">
                  <c:v>13:30:41</c:v>
                </c:pt>
                <c:pt idx="65">
                  <c:v>13:30:48</c:v>
                </c:pt>
                <c:pt idx="66">
                  <c:v>13:30:56</c:v>
                </c:pt>
                <c:pt idx="67">
                  <c:v>13:31:03</c:v>
                </c:pt>
                <c:pt idx="68">
                  <c:v>13:31:10</c:v>
                </c:pt>
                <c:pt idx="69">
                  <c:v>13:31:17</c:v>
                </c:pt>
                <c:pt idx="70">
                  <c:v>13:31:24</c:v>
                </c:pt>
                <c:pt idx="71">
                  <c:v>13:31:31</c:v>
                </c:pt>
                <c:pt idx="72">
                  <c:v>13:31:39</c:v>
                </c:pt>
                <c:pt idx="73">
                  <c:v>13:31:46</c:v>
                </c:pt>
                <c:pt idx="74">
                  <c:v>13:31:53</c:v>
                </c:pt>
                <c:pt idx="75">
                  <c:v>13:32:00</c:v>
                </c:pt>
                <c:pt idx="76">
                  <c:v>13:32:07</c:v>
                </c:pt>
                <c:pt idx="77">
                  <c:v>13:32:14</c:v>
                </c:pt>
                <c:pt idx="78">
                  <c:v>13:32:22</c:v>
                </c:pt>
                <c:pt idx="79">
                  <c:v>13:32:29</c:v>
                </c:pt>
                <c:pt idx="80">
                  <c:v>13:32:36</c:v>
                </c:pt>
                <c:pt idx="81">
                  <c:v>13:32:43</c:v>
                </c:pt>
                <c:pt idx="82">
                  <c:v>13:32:50</c:v>
                </c:pt>
                <c:pt idx="83">
                  <c:v>13:32:57</c:v>
                </c:pt>
                <c:pt idx="84">
                  <c:v>13:33:05</c:v>
                </c:pt>
                <c:pt idx="85">
                  <c:v>13:33:12</c:v>
                </c:pt>
                <c:pt idx="86">
                  <c:v>13:33:19</c:v>
                </c:pt>
                <c:pt idx="87">
                  <c:v>13:33:26</c:v>
                </c:pt>
                <c:pt idx="88">
                  <c:v>13:33:33</c:v>
                </c:pt>
                <c:pt idx="89">
                  <c:v>13:33:40</c:v>
                </c:pt>
                <c:pt idx="90">
                  <c:v>13:33:48</c:v>
                </c:pt>
                <c:pt idx="91">
                  <c:v>13:33:55</c:v>
                </c:pt>
                <c:pt idx="92">
                  <c:v>13:34:02</c:v>
                </c:pt>
                <c:pt idx="93">
                  <c:v>13:34:09</c:v>
                </c:pt>
                <c:pt idx="94">
                  <c:v>13:34:16</c:v>
                </c:pt>
                <c:pt idx="95">
                  <c:v>13:34:23</c:v>
                </c:pt>
                <c:pt idx="96">
                  <c:v>13:34:31</c:v>
                </c:pt>
                <c:pt idx="97">
                  <c:v>13:34:38</c:v>
                </c:pt>
                <c:pt idx="98">
                  <c:v>13:34:45</c:v>
                </c:pt>
                <c:pt idx="99">
                  <c:v>13:34:52</c:v>
                </c:pt>
                <c:pt idx="100">
                  <c:v>13:34:59</c:v>
                </c:pt>
                <c:pt idx="101">
                  <c:v>13:35:06</c:v>
                </c:pt>
                <c:pt idx="102">
                  <c:v>13:35:14</c:v>
                </c:pt>
                <c:pt idx="103">
                  <c:v>13:35:21</c:v>
                </c:pt>
                <c:pt idx="104">
                  <c:v>13:35:28</c:v>
                </c:pt>
                <c:pt idx="105">
                  <c:v>13:35:35</c:v>
                </c:pt>
                <c:pt idx="106">
                  <c:v>13:35:42</c:v>
                </c:pt>
                <c:pt idx="107">
                  <c:v>13:35:49</c:v>
                </c:pt>
                <c:pt idx="108">
                  <c:v>13:35:57</c:v>
                </c:pt>
                <c:pt idx="109">
                  <c:v>13:36:04</c:v>
                </c:pt>
                <c:pt idx="110">
                  <c:v>13:36:11</c:v>
                </c:pt>
                <c:pt idx="111">
                  <c:v>13:36:18</c:v>
                </c:pt>
                <c:pt idx="112">
                  <c:v>13:36:25</c:v>
                </c:pt>
                <c:pt idx="113">
                  <c:v>13:36:32</c:v>
                </c:pt>
                <c:pt idx="114">
                  <c:v>13:36:40</c:v>
                </c:pt>
                <c:pt idx="115">
                  <c:v>13:36:47</c:v>
                </c:pt>
                <c:pt idx="116">
                  <c:v>13:36:54</c:v>
                </c:pt>
                <c:pt idx="117">
                  <c:v>13:37:01</c:v>
                </c:pt>
                <c:pt idx="118">
                  <c:v>13:37:08</c:v>
                </c:pt>
                <c:pt idx="119">
                  <c:v>13:37:15</c:v>
                </c:pt>
                <c:pt idx="120">
                  <c:v>13:37:23</c:v>
                </c:pt>
                <c:pt idx="121">
                  <c:v>13:37:30</c:v>
                </c:pt>
                <c:pt idx="122">
                  <c:v>13:37:37</c:v>
                </c:pt>
                <c:pt idx="123">
                  <c:v>13:37:44</c:v>
                </c:pt>
                <c:pt idx="124">
                  <c:v>13:37:51</c:v>
                </c:pt>
                <c:pt idx="125">
                  <c:v>13:37:58</c:v>
                </c:pt>
                <c:pt idx="126">
                  <c:v>13:38:06</c:v>
                </c:pt>
                <c:pt idx="127">
                  <c:v>13:38:13</c:v>
                </c:pt>
                <c:pt idx="128">
                  <c:v>13:38:20</c:v>
                </c:pt>
                <c:pt idx="129">
                  <c:v>13:38:27</c:v>
                </c:pt>
                <c:pt idx="130">
                  <c:v>13:38:34</c:v>
                </c:pt>
                <c:pt idx="131">
                  <c:v>13:38:41</c:v>
                </c:pt>
                <c:pt idx="132">
                  <c:v>13:38:49</c:v>
                </c:pt>
                <c:pt idx="133">
                  <c:v>13:38:56</c:v>
                </c:pt>
                <c:pt idx="134">
                  <c:v>13:39:03</c:v>
                </c:pt>
                <c:pt idx="135">
                  <c:v>13:39:10</c:v>
                </c:pt>
                <c:pt idx="136">
                  <c:v>13:39:17</c:v>
                </c:pt>
                <c:pt idx="137">
                  <c:v>13:39:24</c:v>
                </c:pt>
                <c:pt idx="138">
                  <c:v>13:39:32</c:v>
                </c:pt>
                <c:pt idx="139">
                  <c:v>13:39:39</c:v>
                </c:pt>
                <c:pt idx="140">
                  <c:v>13:39:46</c:v>
                </c:pt>
                <c:pt idx="141">
                  <c:v>13:39:53</c:v>
                </c:pt>
                <c:pt idx="142">
                  <c:v>13:40:00</c:v>
                </c:pt>
                <c:pt idx="143">
                  <c:v>13:40:07</c:v>
                </c:pt>
                <c:pt idx="144">
                  <c:v>13:40:15</c:v>
                </c:pt>
                <c:pt idx="145">
                  <c:v>13:40:22</c:v>
                </c:pt>
                <c:pt idx="146">
                  <c:v>13:40:29</c:v>
                </c:pt>
                <c:pt idx="147">
                  <c:v>13:40:36</c:v>
                </c:pt>
                <c:pt idx="148">
                  <c:v>13:40:43</c:v>
                </c:pt>
                <c:pt idx="149">
                  <c:v>13:40:50</c:v>
                </c:pt>
                <c:pt idx="150">
                  <c:v>13:40:58</c:v>
                </c:pt>
                <c:pt idx="151">
                  <c:v>13:41:05</c:v>
                </c:pt>
                <c:pt idx="152">
                  <c:v>13:41:12</c:v>
                </c:pt>
                <c:pt idx="153">
                  <c:v>13:41:19</c:v>
                </c:pt>
                <c:pt idx="154">
                  <c:v>13:41:26</c:v>
                </c:pt>
                <c:pt idx="155">
                  <c:v>13:41:33</c:v>
                </c:pt>
                <c:pt idx="156">
                  <c:v>13:41:41</c:v>
                </c:pt>
                <c:pt idx="157">
                  <c:v>13:41:48</c:v>
                </c:pt>
                <c:pt idx="158">
                  <c:v>13:41:55</c:v>
                </c:pt>
                <c:pt idx="159">
                  <c:v>13:42:02</c:v>
                </c:pt>
                <c:pt idx="160">
                  <c:v>13:42:09</c:v>
                </c:pt>
                <c:pt idx="161">
                  <c:v>13:42:16</c:v>
                </c:pt>
                <c:pt idx="162">
                  <c:v>13:42:24</c:v>
                </c:pt>
                <c:pt idx="163">
                  <c:v>13:42:31</c:v>
                </c:pt>
                <c:pt idx="164">
                  <c:v>13:42:38</c:v>
                </c:pt>
                <c:pt idx="165">
                  <c:v>13:42:45</c:v>
                </c:pt>
                <c:pt idx="166">
                  <c:v>13:42:52</c:v>
                </c:pt>
                <c:pt idx="167">
                  <c:v>13:42:59</c:v>
                </c:pt>
                <c:pt idx="168">
                  <c:v>13:43:07</c:v>
                </c:pt>
                <c:pt idx="169">
                  <c:v>13:43:14</c:v>
                </c:pt>
                <c:pt idx="170">
                  <c:v>13:43:21</c:v>
                </c:pt>
                <c:pt idx="171">
                  <c:v>13:43:28</c:v>
                </c:pt>
                <c:pt idx="172">
                  <c:v>13:43:35</c:v>
                </c:pt>
                <c:pt idx="173">
                  <c:v>13:43:42</c:v>
                </c:pt>
                <c:pt idx="174">
                  <c:v>13:43:50</c:v>
                </c:pt>
                <c:pt idx="175">
                  <c:v>13:43:57</c:v>
                </c:pt>
                <c:pt idx="176">
                  <c:v>13:44:04</c:v>
                </c:pt>
                <c:pt idx="177">
                  <c:v>13:44:11</c:v>
                </c:pt>
                <c:pt idx="178">
                  <c:v>13:44:18</c:v>
                </c:pt>
                <c:pt idx="179">
                  <c:v>13:44:25</c:v>
                </c:pt>
                <c:pt idx="180">
                  <c:v>13:44:33</c:v>
                </c:pt>
                <c:pt idx="181">
                  <c:v>13:44:40</c:v>
                </c:pt>
                <c:pt idx="182">
                  <c:v>13:44:47</c:v>
                </c:pt>
                <c:pt idx="183">
                  <c:v>13:44:54</c:v>
                </c:pt>
                <c:pt idx="184">
                  <c:v>13:45:01</c:v>
                </c:pt>
                <c:pt idx="185">
                  <c:v>13:45:08</c:v>
                </c:pt>
                <c:pt idx="186">
                  <c:v>13:45:16</c:v>
                </c:pt>
                <c:pt idx="187">
                  <c:v>13:45:23</c:v>
                </c:pt>
                <c:pt idx="188">
                  <c:v>13:45:30</c:v>
                </c:pt>
                <c:pt idx="189">
                  <c:v>13:45:37</c:v>
                </c:pt>
                <c:pt idx="190">
                  <c:v>13:45:44</c:v>
                </c:pt>
                <c:pt idx="191">
                  <c:v>13:45:51</c:v>
                </c:pt>
                <c:pt idx="192">
                  <c:v>13:45:59</c:v>
                </c:pt>
                <c:pt idx="193">
                  <c:v>13:46:06</c:v>
                </c:pt>
                <c:pt idx="194">
                  <c:v>13:46:13</c:v>
                </c:pt>
                <c:pt idx="195">
                  <c:v>13:46:20</c:v>
                </c:pt>
                <c:pt idx="196">
                  <c:v>13:46:27</c:v>
                </c:pt>
                <c:pt idx="197">
                  <c:v>13:46:35</c:v>
                </c:pt>
                <c:pt idx="198">
                  <c:v>13:46:42</c:v>
                </c:pt>
                <c:pt idx="199">
                  <c:v>13:46:49</c:v>
                </c:pt>
                <c:pt idx="200">
                  <c:v>13:46:56</c:v>
                </c:pt>
                <c:pt idx="201">
                  <c:v>13:47:03</c:v>
                </c:pt>
                <c:pt idx="202">
                  <c:v>13:47:10</c:v>
                </c:pt>
                <c:pt idx="203">
                  <c:v>13:47:18</c:v>
                </c:pt>
                <c:pt idx="204">
                  <c:v>13:47:25</c:v>
                </c:pt>
                <c:pt idx="205">
                  <c:v>13:47:32</c:v>
                </c:pt>
                <c:pt idx="206">
                  <c:v>13:47:39</c:v>
                </c:pt>
                <c:pt idx="207">
                  <c:v>13:47:46</c:v>
                </c:pt>
                <c:pt idx="208">
                  <c:v>13:47:54</c:v>
                </c:pt>
                <c:pt idx="209">
                  <c:v>13:48:01</c:v>
                </c:pt>
                <c:pt idx="210">
                  <c:v>13:48:08</c:v>
                </c:pt>
                <c:pt idx="211">
                  <c:v>13:48:15</c:v>
                </c:pt>
                <c:pt idx="212">
                  <c:v>13:48:22</c:v>
                </c:pt>
                <c:pt idx="213">
                  <c:v>13:48:29</c:v>
                </c:pt>
                <c:pt idx="214">
                  <c:v>13:48:37</c:v>
                </c:pt>
                <c:pt idx="215">
                  <c:v>13:48:44</c:v>
                </c:pt>
                <c:pt idx="216">
                  <c:v>13:48:51</c:v>
                </c:pt>
                <c:pt idx="217">
                  <c:v>13:48:58</c:v>
                </c:pt>
                <c:pt idx="218">
                  <c:v>13:49:05</c:v>
                </c:pt>
                <c:pt idx="219">
                  <c:v>13:49:12</c:v>
                </c:pt>
                <c:pt idx="220">
                  <c:v>13:49:20</c:v>
                </c:pt>
                <c:pt idx="221">
                  <c:v>13:49:27</c:v>
                </c:pt>
                <c:pt idx="222">
                  <c:v>13:49:34</c:v>
                </c:pt>
                <c:pt idx="223">
                  <c:v>13:49:41</c:v>
                </c:pt>
                <c:pt idx="224">
                  <c:v>13:49:48</c:v>
                </c:pt>
                <c:pt idx="225">
                  <c:v>13:49:55</c:v>
                </c:pt>
                <c:pt idx="226">
                  <c:v>13:50:03</c:v>
                </c:pt>
                <c:pt idx="227">
                  <c:v>13:50:10</c:v>
                </c:pt>
                <c:pt idx="228">
                  <c:v>13:50:17</c:v>
                </c:pt>
                <c:pt idx="229">
                  <c:v>13:50:24</c:v>
                </c:pt>
                <c:pt idx="230">
                  <c:v>13:50:31</c:v>
                </c:pt>
                <c:pt idx="231">
                  <c:v>13:50:38</c:v>
                </c:pt>
                <c:pt idx="232">
                  <c:v>13:50:46</c:v>
                </c:pt>
                <c:pt idx="233">
                  <c:v>13:50:53</c:v>
                </c:pt>
                <c:pt idx="234">
                  <c:v>13:51:00</c:v>
                </c:pt>
                <c:pt idx="235">
                  <c:v>13:51:07</c:v>
                </c:pt>
                <c:pt idx="236">
                  <c:v>13:51:14</c:v>
                </c:pt>
                <c:pt idx="237">
                  <c:v>13:51:22</c:v>
                </c:pt>
                <c:pt idx="238">
                  <c:v>13:51:29</c:v>
                </c:pt>
                <c:pt idx="239">
                  <c:v>13:51:36</c:v>
                </c:pt>
                <c:pt idx="240">
                  <c:v>13:51:43</c:v>
                </c:pt>
                <c:pt idx="241">
                  <c:v>13:51:50</c:v>
                </c:pt>
                <c:pt idx="242">
                  <c:v>13:51:57</c:v>
                </c:pt>
                <c:pt idx="243">
                  <c:v>13:52:05</c:v>
                </c:pt>
                <c:pt idx="244">
                  <c:v>13:52:12</c:v>
                </c:pt>
                <c:pt idx="245">
                  <c:v>13:52:19</c:v>
                </c:pt>
                <c:pt idx="246">
                  <c:v>13:52:26</c:v>
                </c:pt>
                <c:pt idx="247">
                  <c:v>13:52:33</c:v>
                </c:pt>
                <c:pt idx="248">
                  <c:v>13:52:41</c:v>
                </c:pt>
                <c:pt idx="249">
                  <c:v>13:52:48</c:v>
                </c:pt>
                <c:pt idx="250">
                  <c:v>13:52:55</c:v>
                </c:pt>
                <c:pt idx="251">
                  <c:v>13:53:02</c:v>
                </c:pt>
                <c:pt idx="252">
                  <c:v>13:53:09</c:v>
                </c:pt>
                <c:pt idx="253">
                  <c:v>13:53:16</c:v>
                </c:pt>
                <c:pt idx="254">
                  <c:v>13:53:24</c:v>
                </c:pt>
                <c:pt idx="255">
                  <c:v>13:53:31</c:v>
                </c:pt>
                <c:pt idx="256">
                  <c:v>13:53:38</c:v>
                </c:pt>
                <c:pt idx="257">
                  <c:v>13:53:45</c:v>
                </c:pt>
                <c:pt idx="258">
                  <c:v>13:53:52</c:v>
                </c:pt>
                <c:pt idx="259">
                  <c:v>13:54:00</c:v>
                </c:pt>
                <c:pt idx="260">
                  <c:v>13:54:07</c:v>
                </c:pt>
                <c:pt idx="261">
                  <c:v>13:54:14</c:v>
                </c:pt>
                <c:pt idx="262">
                  <c:v>13:54:21</c:v>
                </c:pt>
                <c:pt idx="263">
                  <c:v>13:54:28</c:v>
                </c:pt>
                <c:pt idx="264">
                  <c:v>13:54:35</c:v>
                </c:pt>
                <c:pt idx="265">
                  <c:v>13:54:43</c:v>
                </c:pt>
                <c:pt idx="266">
                  <c:v>13:54:50</c:v>
                </c:pt>
                <c:pt idx="267">
                  <c:v>13:54:57</c:v>
                </c:pt>
                <c:pt idx="268">
                  <c:v>13:55:04</c:v>
                </c:pt>
                <c:pt idx="269">
                  <c:v>13:55:11</c:v>
                </c:pt>
                <c:pt idx="270">
                  <c:v>13:55:18</c:v>
                </c:pt>
                <c:pt idx="271">
                  <c:v>13:55:26</c:v>
                </c:pt>
                <c:pt idx="272">
                  <c:v>13:55:33</c:v>
                </c:pt>
                <c:pt idx="273">
                  <c:v>13:55:40</c:v>
                </c:pt>
                <c:pt idx="274">
                  <c:v>13:55:47</c:v>
                </c:pt>
                <c:pt idx="275">
                  <c:v>13:55:54</c:v>
                </c:pt>
                <c:pt idx="276">
                  <c:v>13:56:02</c:v>
                </c:pt>
                <c:pt idx="277">
                  <c:v>13:56:09</c:v>
                </c:pt>
                <c:pt idx="278">
                  <c:v>13:56:16</c:v>
                </c:pt>
                <c:pt idx="279">
                  <c:v>13:56:23</c:v>
                </c:pt>
                <c:pt idx="280">
                  <c:v>13:56:30</c:v>
                </c:pt>
                <c:pt idx="281">
                  <c:v>13:56:37</c:v>
                </c:pt>
                <c:pt idx="282">
                  <c:v>13:56:45</c:v>
                </c:pt>
                <c:pt idx="283">
                  <c:v>13:56:52</c:v>
                </c:pt>
                <c:pt idx="284">
                  <c:v>13:56:59</c:v>
                </c:pt>
                <c:pt idx="285">
                  <c:v>13:57:06</c:v>
                </c:pt>
                <c:pt idx="286">
                  <c:v>13:57:13</c:v>
                </c:pt>
                <c:pt idx="287">
                  <c:v>13:57:20</c:v>
                </c:pt>
                <c:pt idx="288">
                  <c:v>13:57:28</c:v>
                </c:pt>
                <c:pt idx="289">
                  <c:v>13:57:35</c:v>
                </c:pt>
                <c:pt idx="290">
                  <c:v>13:57:42</c:v>
                </c:pt>
                <c:pt idx="291">
                  <c:v>13:57:49</c:v>
                </c:pt>
                <c:pt idx="292">
                  <c:v>13:57:56</c:v>
                </c:pt>
                <c:pt idx="293">
                  <c:v>13:58:03</c:v>
                </c:pt>
                <c:pt idx="294">
                  <c:v>13:58:11</c:v>
                </c:pt>
                <c:pt idx="295">
                  <c:v>13:58:18</c:v>
                </c:pt>
                <c:pt idx="296">
                  <c:v>13:58:25</c:v>
                </c:pt>
                <c:pt idx="297">
                  <c:v>13:58:32</c:v>
                </c:pt>
                <c:pt idx="298">
                  <c:v>13:58:39</c:v>
                </c:pt>
                <c:pt idx="299">
                  <c:v>13:58:47</c:v>
                </c:pt>
                <c:pt idx="300">
                  <c:v>13:58:54</c:v>
                </c:pt>
                <c:pt idx="301">
                  <c:v>13:59:01</c:v>
                </c:pt>
                <c:pt idx="302">
                  <c:v>13:59:08</c:v>
                </c:pt>
                <c:pt idx="303">
                  <c:v>13:59:15</c:v>
                </c:pt>
                <c:pt idx="304">
                  <c:v>13:59:22</c:v>
                </c:pt>
                <c:pt idx="305">
                  <c:v>13:59:30</c:v>
                </c:pt>
                <c:pt idx="306">
                  <c:v>13:59:37</c:v>
                </c:pt>
                <c:pt idx="307">
                  <c:v>13:59:44</c:v>
                </c:pt>
                <c:pt idx="308">
                  <c:v>13:59:51</c:v>
                </c:pt>
                <c:pt idx="309">
                  <c:v>13:59:58</c:v>
                </c:pt>
                <c:pt idx="310">
                  <c:v>14:00:06</c:v>
                </c:pt>
                <c:pt idx="311">
                  <c:v>14:00:13</c:v>
                </c:pt>
                <c:pt idx="312">
                  <c:v>14:00:20</c:v>
                </c:pt>
                <c:pt idx="313">
                  <c:v>14:00:27</c:v>
                </c:pt>
                <c:pt idx="314">
                  <c:v>14:00:34</c:v>
                </c:pt>
                <c:pt idx="315">
                  <c:v>14:00:41</c:v>
                </c:pt>
                <c:pt idx="316">
                  <c:v>14:00:49</c:v>
                </c:pt>
                <c:pt idx="317">
                  <c:v>14:00:56</c:v>
                </c:pt>
                <c:pt idx="318">
                  <c:v>14:01:03</c:v>
                </c:pt>
                <c:pt idx="319">
                  <c:v>14:01:10</c:v>
                </c:pt>
                <c:pt idx="320">
                  <c:v>14:01:17</c:v>
                </c:pt>
                <c:pt idx="321">
                  <c:v>14:01:24</c:v>
                </c:pt>
                <c:pt idx="322">
                  <c:v>14:01:32</c:v>
                </c:pt>
                <c:pt idx="323">
                  <c:v>14:01:39</c:v>
                </c:pt>
                <c:pt idx="324">
                  <c:v>14:01:46</c:v>
                </c:pt>
                <c:pt idx="325">
                  <c:v>14:01:53</c:v>
                </c:pt>
                <c:pt idx="326">
                  <c:v>14:02:00</c:v>
                </c:pt>
                <c:pt idx="327">
                  <c:v>14:02:08</c:v>
                </c:pt>
                <c:pt idx="328">
                  <c:v>14:02:15</c:v>
                </c:pt>
                <c:pt idx="329">
                  <c:v>14:02:22</c:v>
                </c:pt>
                <c:pt idx="330">
                  <c:v>14:02:29</c:v>
                </c:pt>
                <c:pt idx="331">
                  <c:v>14:02:36</c:v>
                </c:pt>
                <c:pt idx="332">
                  <c:v>14:02:43</c:v>
                </c:pt>
                <c:pt idx="333">
                  <c:v>14:02:51</c:v>
                </c:pt>
                <c:pt idx="334">
                  <c:v>14:02:58</c:v>
                </c:pt>
                <c:pt idx="335">
                  <c:v>14:03:05</c:v>
                </c:pt>
                <c:pt idx="336">
                  <c:v>14:03:12</c:v>
                </c:pt>
                <c:pt idx="337">
                  <c:v>14:03:19</c:v>
                </c:pt>
                <c:pt idx="338">
                  <c:v>14:03:26</c:v>
                </c:pt>
                <c:pt idx="339">
                  <c:v>14:03:33</c:v>
                </c:pt>
                <c:pt idx="340">
                  <c:v>14:03:41</c:v>
                </c:pt>
                <c:pt idx="341">
                  <c:v>14:03:48</c:v>
                </c:pt>
                <c:pt idx="342">
                  <c:v>14:03:55</c:v>
                </c:pt>
                <c:pt idx="343">
                  <c:v>14:04:02</c:v>
                </c:pt>
                <c:pt idx="344">
                  <c:v>14:04:09</c:v>
                </c:pt>
                <c:pt idx="345">
                  <c:v>14:04:16</c:v>
                </c:pt>
                <c:pt idx="346">
                  <c:v>14:04:24</c:v>
                </c:pt>
                <c:pt idx="347">
                  <c:v>14:04:31</c:v>
                </c:pt>
                <c:pt idx="348">
                  <c:v>14:04:38</c:v>
                </c:pt>
                <c:pt idx="349">
                  <c:v>14:04:45</c:v>
                </c:pt>
                <c:pt idx="350">
                  <c:v>14:04:52</c:v>
                </c:pt>
                <c:pt idx="351">
                  <c:v>14:04:59</c:v>
                </c:pt>
                <c:pt idx="352">
                  <c:v>14:05:07</c:v>
                </c:pt>
                <c:pt idx="353">
                  <c:v>14:05:14</c:v>
                </c:pt>
                <c:pt idx="354">
                  <c:v>14:05:21</c:v>
                </c:pt>
                <c:pt idx="355">
                  <c:v>14:05:28</c:v>
                </c:pt>
                <c:pt idx="356">
                  <c:v>14:05:35</c:v>
                </c:pt>
                <c:pt idx="357">
                  <c:v>14:05:42</c:v>
                </c:pt>
                <c:pt idx="358">
                  <c:v>14:05:50</c:v>
                </c:pt>
                <c:pt idx="359">
                  <c:v>14:05:57</c:v>
                </c:pt>
                <c:pt idx="360">
                  <c:v>14:06:04</c:v>
                </c:pt>
                <c:pt idx="361">
                  <c:v>14:06:11</c:v>
                </c:pt>
                <c:pt idx="362">
                  <c:v>14:06:18</c:v>
                </c:pt>
                <c:pt idx="363">
                  <c:v>14:06:25</c:v>
                </c:pt>
                <c:pt idx="364">
                  <c:v>14:06:33</c:v>
                </c:pt>
                <c:pt idx="365">
                  <c:v>14:06:40</c:v>
                </c:pt>
                <c:pt idx="366">
                  <c:v>14:06:47</c:v>
                </c:pt>
                <c:pt idx="367">
                  <c:v>14:06:54</c:v>
                </c:pt>
                <c:pt idx="368">
                  <c:v>14:07:01</c:v>
                </c:pt>
                <c:pt idx="369">
                  <c:v>14:07:08</c:v>
                </c:pt>
                <c:pt idx="370">
                  <c:v>14:07:16</c:v>
                </c:pt>
                <c:pt idx="371">
                  <c:v>14:07:23</c:v>
                </c:pt>
                <c:pt idx="372">
                  <c:v>14:07:30</c:v>
                </c:pt>
                <c:pt idx="373">
                  <c:v>14:07:37</c:v>
                </c:pt>
                <c:pt idx="374">
                  <c:v>14:07:44</c:v>
                </c:pt>
                <c:pt idx="375">
                  <c:v>14:07:51</c:v>
                </c:pt>
                <c:pt idx="376">
                  <c:v>14:07:59</c:v>
                </c:pt>
                <c:pt idx="377">
                  <c:v>14:08:06</c:v>
                </c:pt>
                <c:pt idx="378">
                  <c:v>14:08:13</c:v>
                </c:pt>
                <c:pt idx="379">
                  <c:v>14:08:20</c:v>
                </c:pt>
                <c:pt idx="380">
                  <c:v>14:08:27</c:v>
                </c:pt>
                <c:pt idx="381">
                  <c:v>14:08:34</c:v>
                </c:pt>
                <c:pt idx="382">
                  <c:v>14:08:42</c:v>
                </c:pt>
                <c:pt idx="383">
                  <c:v>14:08:49</c:v>
                </c:pt>
                <c:pt idx="384">
                  <c:v>14:08:56</c:v>
                </c:pt>
                <c:pt idx="385">
                  <c:v>14:09:03</c:v>
                </c:pt>
                <c:pt idx="386">
                  <c:v>14:09:10</c:v>
                </c:pt>
                <c:pt idx="387">
                  <c:v>14:09:17</c:v>
                </c:pt>
                <c:pt idx="388">
                  <c:v>14:09:25</c:v>
                </c:pt>
                <c:pt idx="389">
                  <c:v>14:09:32</c:v>
                </c:pt>
                <c:pt idx="390">
                  <c:v>14:09:39</c:v>
                </c:pt>
                <c:pt idx="391">
                  <c:v>14:09:46</c:v>
                </c:pt>
                <c:pt idx="392">
                  <c:v>14:09:53</c:v>
                </c:pt>
                <c:pt idx="393">
                  <c:v>14:10:00</c:v>
                </c:pt>
                <c:pt idx="394">
                  <c:v>14:10:08</c:v>
                </c:pt>
                <c:pt idx="395">
                  <c:v>14:10:15</c:v>
                </c:pt>
                <c:pt idx="396">
                  <c:v>14:10:22</c:v>
                </c:pt>
                <c:pt idx="397">
                  <c:v>14:10:29</c:v>
                </c:pt>
                <c:pt idx="398">
                  <c:v>14:10:36</c:v>
                </c:pt>
                <c:pt idx="399">
                  <c:v>14:10:43</c:v>
                </c:pt>
                <c:pt idx="400">
                  <c:v>14:10:51</c:v>
                </c:pt>
                <c:pt idx="401">
                  <c:v>14:10:58</c:v>
                </c:pt>
                <c:pt idx="402">
                  <c:v>14:11:05</c:v>
                </c:pt>
                <c:pt idx="403">
                  <c:v>14:11:12</c:v>
                </c:pt>
                <c:pt idx="404">
                  <c:v>14:11:19</c:v>
                </c:pt>
                <c:pt idx="405">
                  <c:v>14:11:27</c:v>
                </c:pt>
                <c:pt idx="406">
                  <c:v>14:11:34</c:v>
                </c:pt>
                <c:pt idx="407">
                  <c:v>14:11:41</c:v>
                </c:pt>
                <c:pt idx="408">
                  <c:v>14:11:48</c:v>
                </c:pt>
                <c:pt idx="409">
                  <c:v>14:11:55</c:v>
                </c:pt>
                <c:pt idx="410">
                  <c:v>14:12:02</c:v>
                </c:pt>
                <c:pt idx="411">
                  <c:v>14:12:10</c:v>
                </c:pt>
                <c:pt idx="412">
                  <c:v>14:12:17</c:v>
                </c:pt>
                <c:pt idx="413">
                  <c:v>14:12:24</c:v>
                </c:pt>
                <c:pt idx="414">
                  <c:v>14:12:31</c:v>
                </c:pt>
                <c:pt idx="415">
                  <c:v>14:12:38</c:v>
                </c:pt>
                <c:pt idx="416">
                  <c:v>14:12:45</c:v>
                </c:pt>
                <c:pt idx="417">
                  <c:v>14:12:52</c:v>
                </c:pt>
                <c:pt idx="418">
                  <c:v>14:13:00</c:v>
                </c:pt>
                <c:pt idx="419">
                  <c:v>14:13:07</c:v>
                </c:pt>
                <c:pt idx="420">
                  <c:v>14:13:14</c:v>
                </c:pt>
                <c:pt idx="421">
                  <c:v>14:13:21</c:v>
                </c:pt>
                <c:pt idx="422">
                  <c:v>14:13:28</c:v>
                </c:pt>
                <c:pt idx="423">
                  <c:v>14:13:35</c:v>
                </c:pt>
                <c:pt idx="424">
                  <c:v>14:13:43</c:v>
                </c:pt>
                <c:pt idx="425">
                  <c:v>14:13:50</c:v>
                </c:pt>
                <c:pt idx="426">
                  <c:v>14:13:57</c:v>
                </c:pt>
                <c:pt idx="427">
                  <c:v>14:14:04</c:v>
                </c:pt>
                <c:pt idx="428">
                  <c:v>14:14:11</c:v>
                </c:pt>
                <c:pt idx="429">
                  <c:v>14:14:18</c:v>
                </c:pt>
                <c:pt idx="430">
                  <c:v>14:14:26</c:v>
                </c:pt>
                <c:pt idx="431">
                  <c:v>14:14:33</c:v>
                </c:pt>
                <c:pt idx="432">
                  <c:v>14:14:40</c:v>
                </c:pt>
                <c:pt idx="433">
                  <c:v>14:14:47</c:v>
                </c:pt>
                <c:pt idx="434">
                  <c:v>14:14:54</c:v>
                </c:pt>
                <c:pt idx="435">
                  <c:v>14:15:02</c:v>
                </c:pt>
                <c:pt idx="436">
                  <c:v>14:15:09</c:v>
                </c:pt>
                <c:pt idx="437">
                  <c:v>14:15:16</c:v>
                </c:pt>
                <c:pt idx="438">
                  <c:v>14:15:23</c:v>
                </c:pt>
                <c:pt idx="439">
                  <c:v>14:15:30</c:v>
                </c:pt>
                <c:pt idx="440">
                  <c:v>14:15:37</c:v>
                </c:pt>
                <c:pt idx="441">
                  <c:v>14:15:45</c:v>
                </c:pt>
                <c:pt idx="442">
                  <c:v>14:15:52</c:v>
                </c:pt>
                <c:pt idx="443">
                  <c:v>14:15:59</c:v>
                </c:pt>
                <c:pt idx="444">
                  <c:v>14:16:06</c:v>
                </c:pt>
                <c:pt idx="445">
                  <c:v>14:16:13</c:v>
                </c:pt>
                <c:pt idx="446">
                  <c:v>14:16:20</c:v>
                </c:pt>
                <c:pt idx="447">
                  <c:v>14:16:28</c:v>
                </c:pt>
                <c:pt idx="448">
                  <c:v>14:16:35</c:v>
                </c:pt>
                <c:pt idx="449">
                  <c:v>14:16:42</c:v>
                </c:pt>
                <c:pt idx="450">
                  <c:v>14:16:49</c:v>
                </c:pt>
                <c:pt idx="451">
                  <c:v>14:16:56</c:v>
                </c:pt>
                <c:pt idx="452">
                  <c:v>14:17:03</c:v>
                </c:pt>
                <c:pt idx="453">
                  <c:v>14:17:11</c:v>
                </c:pt>
                <c:pt idx="454">
                  <c:v>14:17:18</c:v>
                </c:pt>
                <c:pt idx="455">
                  <c:v>14:17:25</c:v>
                </c:pt>
                <c:pt idx="456">
                  <c:v>14:17:32</c:v>
                </c:pt>
                <c:pt idx="457">
                  <c:v>14:17:39</c:v>
                </c:pt>
                <c:pt idx="458">
                  <c:v>14:17:46</c:v>
                </c:pt>
                <c:pt idx="459">
                  <c:v>14:17:54</c:v>
                </c:pt>
                <c:pt idx="460">
                  <c:v>14:18:01</c:v>
                </c:pt>
                <c:pt idx="461">
                  <c:v>14:18:08</c:v>
                </c:pt>
                <c:pt idx="462">
                  <c:v>14:18:15</c:v>
                </c:pt>
                <c:pt idx="463">
                  <c:v>14:18:22</c:v>
                </c:pt>
                <c:pt idx="464">
                  <c:v>14:18:29</c:v>
                </c:pt>
                <c:pt idx="465">
                  <c:v>14:18:37</c:v>
                </c:pt>
                <c:pt idx="466">
                  <c:v>14:18:44</c:v>
                </c:pt>
                <c:pt idx="467">
                  <c:v>14:18:51</c:v>
                </c:pt>
                <c:pt idx="468">
                  <c:v>14:18:58</c:v>
                </c:pt>
                <c:pt idx="469">
                  <c:v>14:19:05</c:v>
                </c:pt>
                <c:pt idx="470">
                  <c:v>14:19:12</c:v>
                </c:pt>
                <c:pt idx="471">
                  <c:v>14:19:20</c:v>
                </c:pt>
                <c:pt idx="472">
                  <c:v>14:19:27</c:v>
                </c:pt>
                <c:pt idx="473">
                  <c:v>14:19:34</c:v>
                </c:pt>
                <c:pt idx="474">
                  <c:v>14:19:41</c:v>
                </c:pt>
                <c:pt idx="475">
                  <c:v>14:19:48</c:v>
                </c:pt>
                <c:pt idx="476">
                  <c:v>14:19:55</c:v>
                </c:pt>
                <c:pt idx="477">
                  <c:v>14:20:03</c:v>
                </c:pt>
                <c:pt idx="478">
                  <c:v>14:20:10</c:v>
                </c:pt>
                <c:pt idx="479">
                  <c:v>14:20:17</c:v>
                </c:pt>
                <c:pt idx="480">
                  <c:v>14:20:24</c:v>
                </c:pt>
                <c:pt idx="481">
                  <c:v>14:20:31</c:v>
                </c:pt>
                <c:pt idx="482">
                  <c:v>14:20:38</c:v>
                </c:pt>
                <c:pt idx="483">
                  <c:v>14:20:46</c:v>
                </c:pt>
                <c:pt idx="484">
                  <c:v>14:20:53</c:v>
                </c:pt>
                <c:pt idx="485">
                  <c:v>14:21:00</c:v>
                </c:pt>
                <c:pt idx="486">
                  <c:v>14:21:07</c:v>
                </c:pt>
                <c:pt idx="487">
                  <c:v>14:21:14</c:v>
                </c:pt>
                <c:pt idx="488">
                  <c:v>14:21:22</c:v>
                </c:pt>
                <c:pt idx="489">
                  <c:v>14:21:29</c:v>
                </c:pt>
                <c:pt idx="490">
                  <c:v>14:21:36</c:v>
                </c:pt>
                <c:pt idx="491">
                  <c:v>14:21:43</c:v>
                </c:pt>
                <c:pt idx="492">
                  <c:v>14:21:50</c:v>
                </c:pt>
                <c:pt idx="493">
                  <c:v>14:21:57</c:v>
                </c:pt>
                <c:pt idx="494">
                  <c:v>14:22:05</c:v>
                </c:pt>
                <c:pt idx="495">
                  <c:v>14:22:12</c:v>
                </c:pt>
                <c:pt idx="496">
                  <c:v>14:22:19</c:v>
                </c:pt>
                <c:pt idx="497">
                  <c:v>14:22:26</c:v>
                </c:pt>
                <c:pt idx="498">
                  <c:v>14:22:33</c:v>
                </c:pt>
                <c:pt idx="499">
                  <c:v>14:22:40</c:v>
                </c:pt>
                <c:pt idx="500">
                  <c:v>14:22:48</c:v>
                </c:pt>
                <c:pt idx="501">
                  <c:v>14:22:55</c:v>
                </c:pt>
                <c:pt idx="502">
                  <c:v>14:23:02</c:v>
                </c:pt>
                <c:pt idx="503">
                  <c:v>14:23:09</c:v>
                </c:pt>
                <c:pt idx="504">
                  <c:v>14:23:16</c:v>
                </c:pt>
                <c:pt idx="505">
                  <c:v>14:23:23</c:v>
                </c:pt>
                <c:pt idx="506">
                  <c:v>14:23:31</c:v>
                </c:pt>
                <c:pt idx="507">
                  <c:v>14:23:38</c:v>
                </c:pt>
                <c:pt idx="508">
                  <c:v>14:23:45</c:v>
                </c:pt>
                <c:pt idx="509">
                  <c:v>14:23:52</c:v>
                </c:pt>
                <c:pt idx="510">
                  <c:v>14:23:59</c:v>
                </c:pt>
                <c:pt idx="511">
                  <c:v>14:24:07</c:v>
                </c:pt>
                <c:pt idx="512">
                  <c:v>14:24:14</c:v>
                </c:pt>
                <c:pt idx="513">
                  <c:v>14:24:21</c:v>
                </c:pt>
                <c:pt idx="514">
                  <c:v>14:24:28</c:v>
                </c:pt>
                <c:pt idx="515">
                  <c:v>14:24:35</c:v>
                </c:pt>
                <c:pt idx="516">
                  <c:v>14:24:42</c:v>
                </c:pt>
                <c:pt idx="517">
                  <c:v>14:24:50</c:v>
                </c:pt>
                <c:pt idx="518">
                  <c:v>14:24:57</c:v>
                </c:pt>
                <c:pt idx="519">
                  <c:v>14:25:04</c:v>
                </c:pt>
                <c:pt idx="520">
                  <c:v>14:25:11</c:v>
                </c:pt>
                <c:pt idx="521">
                  <c:v>14:25:18</c:v>
                </c:pt>
                <c:pt idx="522">
                  <c:v>14:25:25</c:v>
                </c:pt>
                <c:pt idx="523">
                  <c:v>14:25:33</c:v>
                </c:pt>
                <c:pt idx="524">
                  <c:v>14:25:40</c:v>
                </c:pt>
                <c:pt idx="525">
                  <c:v>14:25:47</c:v>
                </c:pt>
                <c:pt idx="526">
                  <c:v>14:25:54</c:v>
                </c:pt>
                <c:pt idx="527">
                  <c:v>14:26:01</c:v>
                </c:pt>
                <c:pt idx="528">
                  <c:v>14:26:08</c:v>
                </c:pt>
                <c:pt idx="529">
                  <c:v>14:26:16</c:v>
                </c:pt>
                <c:pt idx="530">
                  <c:v>14:26:23</c:v>
                </c:pt>
                <c:pt idx="531">
                  <c:v>14:26:30</c:v>
                </c:pt>
                <c:pt idx="532">
                  <c:v>14:26:37</c:v>
                </c:pt>
                <c:pt idx="533">
                  <c:v>14:26:44</c:v>
                </c:pt>
                <c:pt idx="534">
                  <c:v>14:26:51</c:v>
                </c:pt>
                <c:pt idx="535">
                  <c:v>14:26:59</c:v>
                </c:pt>
                <c:pt idx="536">
                  <c:v>14:27:06</c:v>
                </c:pt>
                <c:pt idx="537">
                  <c:v>14:27:13</c:v>
                </c:pt>
                <c:pt idx="538">
                  <c:v>14:27:20</c:v>
                </c:pt>
                <c:pt idx="539">
                  <c:v>14:27:27</c:v>
                </c:pt>
                <c:pt idx="540">
                  <c:v>14:27:35</c:v>
                </c:pt>
                <c:pt idx="541">
                  <c:v>14:27:42</c:v>
                </c:pt>
                <c:pt idx="542">
                  <c:v>14:27:49</c:v>
                </c:pt>
                <c:pt idx="543">
                  <c:v>14:27:56</c:v>
                </c:pt>
                <c:pt idx="544">
                  <c:v>14:28:03</c:v>
                </c:pt>
                <c:pt idx="545">
                  <c:v>14:28:10</c:v>
                </c:pt>
                <c:pt idx="546">
                  <c:v>14:28:18</c:v>
                </c:pt>
                <c:pt idx="547">
                  <c:v>14:28:25</c:v>
                </c:pt>
                <c:pt idx="548">
                  <c:v>14:28:32</c:v>
                </c:pt>
                <c:pt idx="549">
                  <c:v>14:28:39</c:v>
                </c:pt>
                <c:pt idx="550">
                  <c:v>14:28:46</c:v>
                </c:pt>
                <c:pt idx="551">
                  <c:v>14:28:53</c:v>
                </c:pt>
                <c:pt idx="552">
                  <c:v>14:29:01</c:v>
                </c:pt>
                <c:pt idx="553">
                  <c:v>14:29:08</c:v>
                </c:pt>
                <c:pt idx="554">
                  <c:v>15:53:55</c:v>
                </c:pt>
                <c:pt idx="555">
                  <c:v>15:54:03</c:v>
                </c:pt>
                <c:pt idx="556">
                  <c:v>15:54:10</c:v>
                </c:pt>
                <c:pt idx="557">
                  <c:v>15:54:17</c:v>
                </c:pt>
                <c:pt idx="558">
                  <c:v>15:54:24</c:v>
                </c:pt>
                <c:pt idx="559">
                  <c:v>15:54:31</c:v>
                </c:pt>
                <c:pt idx="560">
                  <c:v>15:54:39</c:v>
                </c:pt>
                <c:pt idx="561">
                  <c:v>15:54:46</c:v>
                </c:pt>
                <c:pt idx="562">
                  <c:v>15:54:53</c:v>
                </c:pt>
                <c:pt idx="563">
                  <c:v>15:55:00</c:v>
                </c:pt>
                <c:pt idx="564">
                  <c:v>15:55:07</c:v>
                </c:pt>
                <c:pt idx="565">
                  <c:v>15:55:14</c:v>
                </c:pt>
                <c:pt idx="566">
                  <c:v>15:55:22</c:v>
                </c:pt>
                <c:pt idx="567">
                  <c:v>15:55:29</c:v>
                </c:pt>
                <c:pt idx="568">
                  <c:v>15:55:36</c:v>
                </c:pt>
                <c:pt idx="569">
                  <c:v>15:55:43</c:v>
                </c:pt>
                <c:pt idx="570">
                  <c:v>15:55:50</c:v>
                </c:pt>
                <c:pt idx="571">
                  <c:v>15:55:58</c:v>
                </c:pt>
                <c:pt idx="572">
                  <c:v>15:56:05</c:v>
                </c:pt>
                <c:pt idx="573">
                  <c:v>15:56:12</c:v>
                </c:pt>
                <c:pt idx="574">
                  <c:v>15:56:19</c:v>
                </c:pt>
                <c:pt idx="575">
                  <c:v>15:56:26</c:v>
                </c:pt>
                <c:pt idx="576">
                  <c:v>15:56:34</c:v>
                </c:pt>
                <c:pt idx="577">
                  <c:v>15:56:41</c:v>
                </c:pt>
                <c:pt idx="578">
                  <c:v>15:56:48</c:v>
                </c:pt>
                <c:pt idx="579">
                  <c:v>15:56:55</c:v>
                </c:pt>
                <c:pt idx="580">
                  <c:v>15:57:02</c:v>
                </c:pt>
                <c:pt idx="581">
                  <c:v>15:57:09</c:v>
                </c:pt>
                <c:pt idx="582">
                  <c:v>15:57:17</c:v>
                </c:pt>
                <c:pt idx="583">
                  <c:v>15:57:24</c:v>
                </c:pt>
                <c:pt idx="584">
                  <c:v>15:57:31</c:v>
                </c:pt>
                <c:pt idx="585">
                  <c:v>15:57:38</c:v>
                </c:pt>
                <c:pt idx="586">
                  <c:v>15:57:45</c:v>
                </c:pt>
                <c:pt idx="587">
                  <c:v>15:57:52</c:v>
                </c:pt>
                <c:pt idx="588">
                  <c:v>15:58:00</c:v>
                </c:pt>
                <c:pt idx="589">
                  <c:v>15:58:07</c:v>
                </c:pt>
                <c:pt idx="590">
                  <c:v>15:58:14</c:v>
                </c:pt>
                <c:pt idx="591">
                  <c:v>15:58:21</c:v>
                </c:pt>
                <c:pt idx="592">
                  <c:v>15:58:28</c:v>
                </c:pt>
                <c:pt idx="593">
                  <c:v>15:58:36</c:v>
                </c:pt>
                <c:pt idx="594">
                  <c:v>15:58:43</c:v>
                </c:pt>
                <c:pt idx="595">
                  <c:v>15:58:50</c:v>
                </c:pt>
                <c:pt idx="596">
                  <c:v>15:58:57</c:v>
                </c:pt>
                <c:pt idx="597">
                  <c:v>15:59:04</c:v>
                </c:pt>
                <c:pt idx="598">
                  <c:v>15:59:12</c:v>
                </c:pt>
                <c:pt idx="599">
                  <c:v>15:59:19</c:v>
                </c:pt>
                <c:pt idx="600">
                  <c:v>15:59:26</c:v>
                </c:pt>
                <c:pt idx="601">
                  <c:v>15:59:33</c:v>
                </c:pt>
                <c:pt idx="602">
                  <c:v>15:59:40</c:v>
                </c:pt>
                <c:pt idx="603">
                  <c:v>15:59:48</c:v>
                </c:pt>
                <c:pt idx="604">
                  <c:v>15:59:55</c:v>
                </c:pt>
                <c:pt idx="605">
                  <c:v>16:00:02</c:v>
                </c:pt>
                <c:pt idx="606">
                  <c:v>16:00:09</c:v>
                </c:pt>
                <c:pt idx="607">
                  <c:v>16:00:16</c:v>
                </c:pt>
                <c:pt idx="608">
                  <c:v>16:00:23</c:v>
                </c:pt>
                <c:pt idx="609">
                  <c:v>16:00:31</c:v>
                </c:pt>
                <c:pt idx="610">
                  <c:v>16:00:38</c:v>
                </c:pt>
                <c:pt idx="611">
                  <c:v>16:00:45</c:v>
                </c:pt>
                <c:pt idx="612">
                  <c:v>16:00:52</c:v>
                </c:pt>
                <c:pt idx="613">
                  <c:v>16:00:59</c:v>
                </c:pt>
                <c:pt idx="614">
                  <c:v>16:01:07</c:v>
                </c:pt>
                <c:pt idx="615">
                  <c:v>16:01:14</c:v>
                </c:pt>
                <c:pt idx="616">
                  <c:v>16:01:21</c:v>
                </c:pt>
                <c:pt idx="617">
                  <c:v>16:01:28</c:v>
                </c:pt>
                <c:pt idx="618">
                  <c:v>16:01:35</c:v>
                </c:pt>
                <c:pt idx="619">
                  <c:v>16:01:43</c:v>
                </c:pt>
                <c:pt idx="620">
                  <c:v>16:01:50</c:v>
                </c:pt>
                <c:pt idx="621">
                  <c:v>16:01:57</c:v>
                </c:pt>
                <c:pt idx="622">
                  <c:v>16:02:04</c:v>
                </c:pt>
                <c:pt idx="623">
                  <c:v>16:02:11</c:v>
                </c:pt>
                <c:pt idx="624">
                  <c:v>16:02:19</c:v>
                </c:pt>
                <c:pt idx="625">
                  <c:v>16:02:26</c:v>
                </c:pt>
                <c:pt idx="626">
                  <c:v>16:02:33</c:v>
                </c:pt>
                <c:pt idx="627">
                  <c:v>16:02:40</c:v>
                </c:pt>
                <c:pt idx="628">
                  <c:v>16:02:47</c:v>
                </c:pt>
                <c:pt idx="629">
                  <c:v>16:02:54</c:v>
                </c:pt>
                <c:pt idx="630">
                  <c:v>16:03:02</c:v>
                </c:pt>
                <c:pt idx="631">
                  <c:v>16:03:09</c:v>
                </c:pt>
                <c:pt idx="632">
                  <c:v>16:03:16</c:v>
                </c:pt>
                <c:pt idx="633">
                  <c:v>16:03:23</c:v>
                </c:pt>
                <c:pt idx="634">
                  <c:v>16:03:30</c:v>
                </c:pt>
                <c:pt idx="635">
                  <c:v>16:03:38</c:v>
                </c:pt>
                <c:pt idx="636">
                  <c:v>16:03:45</c:v>
                </c:pt>
                <c:pt idx="637">
                  <c:v>16:03:52</c:v>
                </c:pt>
                <c:pt idx="638">
                  <c:v>16:03:59</c:v>
                </c:pt>
                <c:pt idx="639">
                  <c:v>16:04:06</c:v>
                </c:pt>
                <c:pt idx="640">
                  <c:v>16:04:13</c:v>
                </c:pt>
                <c:pt idx="641">
                  <c:v>16:04:21</c:v>
                </c:pt>
                <c:pt idx="642">
                  <c:v>16:04:28</c:v>
                </c:pt>
                <c:pt idx="643">
                  <c:v>16:04:35</c:v>
                </c:pt>
                <c:pt idx="644">
                  <c:v>16:04:42</c:v>
                </c:pt>
                <c:pt idx="645">
                  <c:v>16:04:49</c:v>
                </c:pt>
                <c:pt idx="646">
                  <c:v>16:04:57</c:v>
                </c:pt>
                <c:pt idx="647">
                  <c:v>16:05:04</c:v>
                </c:pt>
                <c:pt idx="648">
                  <c:v>16:05:11</c:v>
                </c:pt>
                <c:pt idx="649">
                  <c:v>16:05:18</c:v>
                </c:pt>
                <c:pt idx="650">
                  <c:v>16:05:25</c:v>
                </c:pt>
                <c:pt idx="651">
                  <c:v>16:05:32</c:v>
                </c:pt>
                <c:pt idx="652">
                  <c:v>16:05:40</c:v>
                </c:pt>
                <c:pt idx="653">
                  <c:v>16:05:47</c:v>
                </c:pt>
                <c:pt idx="654">
                  <c:v>16:05:54</c:v>
                </c:pt>
                <c:pt idx="655">
                  <c:v>16:06:01</c:v>
                </c:pt>
              </c:strCache>
            </c:strRef>
          </c:cat>
          <c:val>
            <c:numRef>
              <c:f>Suggestion4!$B$3:$B$659</c:f>
              <c:numCache>
                <c:formatCode>General</c:formatCode>
                <c:ptCount val="6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32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36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45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47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49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52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55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58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73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75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77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80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82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85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87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88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90</c:v>
                </c:pt>
                <c:pt idx="412">
                  <c:v>91</c:v>
                </c:pt>
                <c:pt idx="413">
                  <c:v>91</c:v>
                </c:pt>
                <c:pt idx="414">
                  <c:v>91</c:v>
                </c:pt>
                <c:pt idx="415">
                  <c:v>91</c:v>
                </c:pt>
                <c:pt idx="416">
                  <c:v>91</c:v>
                </c:pt>
                <c:pt idx="417">
                  <c:v>92</c:v>
                </c:pt>
                <c:pt idx="418">
                  <c:v>94</c:v>
                </c:pt>
                <c:pt idx="419">
                  <c:v>94</c:v>
                </c:pt>
                <c:pt idx="420">
                  <c:v>94</c:v>
                </c:pt>
                <c:pt idx="421">
                  <c:v>94</c:v>
                </c:pt>
                <c:pt idx="422">
                  <c:v>94</c:v>
                </c:pt>
                <c:pt idx="423">
                  <c:v>95</c:v>
                </c:pt>
                <c:pt idx="424">
                  <c:v>96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96</c:v>
                </c:pt>
                <c:pt idx="429">
                  <c:v>97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99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101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102</c:v>
                </c:pt>
                <c:pt idx="446">
                  <c:v>102</c:v>
                </c:pt>
                <c:pt idx="447">
                  <c:v>103</c:v>
                </c:pt>
                <c:pt idx="448">
                  <c:v>104</c:v>
                </c:pt>
                <c:pt idx="449">
                  <c:v>104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105</c:v>
                </c:pt>
                <c:pt idx="454">
                  <c:v>106</c:v>
                </c:pt>
                <c:pt idx="455">
                  <c:v>106</c:v>
                </c:pt>
                <c:pt idx="456">
                  <c:v>106</c:v>
                </c:pt>
                <c:pt idx="457">
                  <c:v>106</c:v>
                </c:pt>
                <c:pt idx="458">
                  <c:v>106</c:v>
                </c:pt>
                <c:pt idx="459">
                  <c:v>107</c:v>
                </c:pt>
                <c:pt idx="460">
                  <c:v>108</c:v>
                </c:pt>
                <c:pt idx="461">
                  <c:v>108</c:v>
                </c:pt>
                <c:pt idx="462">
                  <c:v>108</c:v>
                </c:pt>
                <c:pt idx="463">
                  <c:v>108</c:v>
                </c:pt>
                <c:pt idx="464">
                  <c:v>108</c:v>
                </c:pt>
                <c:pt idx="465">
                  <c:v>108</c:v>
                </c:pt>
                <c:pt idx="466">
                  <c:v>109</c:v>
                </c:pt>
                <c:pt idx="467">
                  <c:v>109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110</c:v>
                </c:pt>
                <c:pt idx="472">
                  <c:v>111</c:v>
                </c:pt>
                <c:pt idx="473">
                  <c:v>111</c:v>
                </c:pt>
                <c:pt idx="474">
                  <c:v>111</c:v>
                </c:pt>
                <c:pt idx="475">
                  <c:v>111</c:v>
                </c:pt>
                <c:pt idx="476">
                  <c:v>111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113</c:v>
                </c:pt>
                <c:pt idx="483">
                  <c:v>113</c:v>
                </c:pt>
                <c:pt idx="484">
                  <c:v>113</c:v>
                </c:pt>
                <c:pt idx="485">
                  <c:v>113</c:v>
                </c:pt>
                <c:pt idx="486">
                  <c:v>113</c:v>
                </c:pt>
                <c:pt idx="487">
                  <c:v>113</c:v>
                </c:pt>
                <c:pt idx="488">
                  <c:v>114</c:v>
                </c:pt>
                <c:pt idx="489">
                  <c:v>115</c:v>
                </c:pt>
                <c:pt idx="490">
                  <c:v>115</c:v>
                </c:pt>
                <c:pt idx="491">
                  <c:v>115</c:v>
                </c:pt>
                <c:pt idx="492">
                  <c:v>115</c:v>
                </c:pt>
                <c:pt idx="493">
                  <c:v>115</c:v>
                </c:pt>
                <c:pt idx="494">
                  <c:v>116</c:v>
                </c:pt>
                <c:pt idx="495">
                  <c:v>116</c:v>
                </c:pt>
                <c:pt idx="496">
                  <c:v>116</c:v>
                </c:pt>
                <c:pt idx="497">
                  <c:v>116</c:v>
                </c:pt>
                <c:pt idx="498">
                  <c:v>116</c:v>
                </c:pt>
                <c:pt idx="499">
                  <c:v>117</c:v>
                </c:pt>
                <c:pt idx="500">
                  <c:v>117</c:v>
                </c:pt>
                <c:pt idx="501">
                  <c:v>117</c:v>
                </c:pt>
                <c:pt idx="502">
                  <c:v>117</c:v>
                </c:pt>
                <c:pt idx="503">
                  <c:v>117</c:v>
                </c:pt>
                <c:pt idx="504">
                  <c:v>117</c:v>
                </c:pt>
                <c:pt idx="505">
                  <c:v>118</c:v>
                </c:pt>
                <c:pt idx="506">
                  <c:v>119</c:v>
                </c:pt>
                <c:pt idx="507">
                  <c:v>119</c:v>
                </c:pt>
                <c:pt idx="508">
                  <c:v>119</c:v>
                </c:pt>
                <c:pt idx="509">
                  <c:v>119</c:v>
                </c:pt>
                <c:pt idx="510">
                  <c:v>119</c:v>
                </c:pt>
                <c:pt idx="511">
                  <c:v>120</c:v>
                </c:pt>
                <c:pt idx="512">
                  <c:v>121</c:v>
                </c:pt>
                <c:pt idx="513">
                  <c:v>121</c:v>
                </c:pt>
                <c:pt idx="514">
                  <c:v>121</c:v>
                </c:pt>
                <c:pt idx="515">
                  <c:v>121</c:v>
                </c:pt>
                <c:pt idx="516">
                  <c:v>121</c:v>
                </c:pt>
                <c:pt idx="517">
                  <c:v>122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124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126</c:v>
                </c:pt>
                <c:pt idx="530">
                  <c:v>126</c:v>
                </c:pt>
                <c:pt idx="531">
                  <c:v>126</c:v>
                </c:pt>
                <c:pt idx="532">
                  <c:v>126</c:v>
                </c:pt>
                <c:pt idx="533">
                  <c:v>126</c:v>
                </c:pt>
                <c:pt idx="534">
                  <c:v>127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128</c:v>
                </c:pt>
                <c:pt idx="540">
                  <c:v>129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131</c:v>
                </c:pt>
                <c:pt idx="547">
                  <c:v>132</c:v>
                </c:pt>
                <c:pt idx="548">
                  <c:v>132</c:v>
                </c:pt>
                <c:pt idx="549">
                  <c:v>132</c:v>
                </c:pt>
                <c:pt idx="550">
                  <c:v>132</c:v>
                </c:pt>
                <c:pt idx="551">
                  <c:v>132</c:v>
                </c:pt>
                <c:pt idx="552">
                  <c:v>133</c:v>
                </c:pt>
                <c:pt idx="553">
                  <c:v>133</c:v>
                </c:pt>
                <c:pt idx="554">
                  <c:v>334</c:v>
                </c:pt>
                <c:pt idx="555">
                  <c:v>335</c:v>
                </c:pt>
                <c:pt idx="556">
                  <c:v>335</c:v>
                </c:pt>
                <c:pt idx="557">
                  <c:v>335</c:v>
                </c:pt>
                <c:pt idx="558">
                  <c:v>335</c:v>
                </c:pt>
                <c:pt idx="559">
                  <c:v>335</c:v>
                </c:pt>
                <c:pt idx="560">
                  <c:v>336</c:v>
                </c:pt>
                <c:pt idx="561">
                  <c:v>337</c:v>
                </c:pt>
                <c:pt idx="562">
                  <c:v>337</c:v>
                </c:pt>
                <c:pt idx="563">
                  <c:v>337</c:v>
                </c:pt>
                <c:pt idx="564">
                  <c:v>337</c:v>
                </c:pt>
                <c:pt idx="565">
                  <c:v>337</c:v>
                </c:pt>
                <c:pt idx="566">
                  <c:v>337</c:v>
                </c:pt>
                <c:pt idx="567">
                  <c:v>337</c:v>
                </c:pt>
                <c:pt idx="568">
                  <c:v>337</c:v>
                </c:pt>
                <c:pt idx="569">
                  <c:v>337</c:v>
                </c:pt>
                <c:pt idx="570">
                  <c:v>337</c:v>
                </c:pt>
                <c:pt idx="571">
                  <c:v>338</c:v>
                </c:pt>
                <c:pt idx="572">
                  <c:v>338</c:v>
                </c:pt>
                <c:pt idx="573">
                  <c:v>338</c:v>
                </c:pt>
                <c:pt idx="574">
                  <c:v>338</c:v>
                </c:pt>
                <c:pt idx="575">
                  <c:v>338</c:v>
                </c:pt>
                <c:pt idx="576">
                  <c:v>339</c:v>
                </c:pt>
                <c:pt idx="577">
                  <c:v>340</c:v>
                </c:pt>
                <c:pt idx="578">
                  <c:v>340</c:v>
                </c:pt>
                <c:pt idx="579">
                  <c:v>340</c:v>
                </c:pt>
                <c:pt idx="580">
                  <c:v>340</c:v>
                </c:pt>
                <c:pt idx="581">
                  <c:v>340</c:v>
                </c:pt>
                <c:pt idx="582">
                  <c:v>341</c:v>
                </c:pt>
                <c:pt idx="583">
                  <c:v>342</c:v>
                </c:pt>
                <c:pt idx="584">
                  <c:v>342</c:v>
                </c:pt>
                <c:pt idx="585">
                  <c:v>342</c:v>
                </c:pt>
                <c:pt idx="586">
                  <c:v>342</c:v>
                </c:pt>
                <c:pt idx="587">
                  <c:v>342</c:v>
                </c:pt>
                <c:pt idx="588">
                  <c:v>343</c:v>
                </c:pt>
                <c:pt idx="589">
                  <c:v>343</c:v>
                </c:pt>
                <c:pt idx="590">
                  <c:v>343</c:v>
                </c:pt>
                <c:pt idx="591">
                  <c:v>343</c:v>
                </c:pt>
                <c:pt idx="592">
                  <c:v>343</c:v>
                </c:pt>
                <c:pt idx="593">
                  <c:v>344</c:v>
                </c:pt>
                <c:pt idx="594">
                  <c:v>344</c:v>
                </c:pt>
                <c:pt idx="595">
                  <c:v>344</c:v>
                </c:pt>
                <c:pt idx="596">
                  <c:v>344</c:v>
                </c:pt>
                <c:pt idx="597">
                  <c:v>344</c:v>
                </c:pt>
                <c:pt idx="598">
                  <c:v>344</c:v>
                </c:pt>
                <c:pt idx="599">
                  <c:v>344</c:v>
                </c:pt>
                <c:pt idx="600">
                  <c:v>344</c:v>
                </c:pt>
                <c:pt idx="601">
                  <c:v>344</c:v>
                </c:pt>
                <c:pt idx="602">
                  <c:v>344</c:v>
                </c:pt>
                <c:pt idx="603">
                  <c:v>345</c:v>
                </c:pt>
                <c:pt idx="604">
                  <c:v>346</c:v>
                </c:pt>
                <c:pt idx="605">
                  <c:v>346</c:v>
                </c:pt>
                <c:pt idx="606">
                  <c:v>346</c:v>
                </c:pt>
                <c:pt idx="607">
                  <c:v>346</c:v>
                </c:pt>
                <c:pt idx="608">
                  <c:v>347</c:v>
                </c:pt>
                <c:pt idx="609">
                  <c:v>348</c:v>
                </c:pt>
                <c:pt idx="610">
                  <c:v>348</c:v>
                </c:pt>
                <c:pt idx="611">
                  <c:v>348</c:v>
                </c:pt>
                <c:pt idx="612">
                  <c:v>348</c:v>
                </c:pt>
                <c:pt idx="613">
                  <c:v>348</c:v>
                </c:pt>
                <c:pt idx="614">
                  <c:v>349</c:v>
                </c:pt>
                <c:pt idx="615">
                  <c:v>349</c:v>
                </c:pt>
                <c:pt idx="616">
                  <c:v>349</c:v>
                </c:pt>
                <c:pt idx="617">
                  <c:v>349</c:v>
                </c:pt>
                <c:pt idx="618">
                  <c:v>349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351</c:v>
                </c:pt>
                <c:pt idx="625">
                  <c:v>352</c:v>
                </c:pt>
                <c:pt idx="626">
                  <c:v>352</c:v>
                </c:pt>
                <c:pt idx="627">
                  <c:v>352</c:v>
                </c:pt>
                <c:pt idx="628">
                  <c:v>352</c:v>
                </c:pt>
                <c:pt idx="629">
                  <c:v>353</c:v>
                </c:pt>
                <c:pt idx="630">
                  <c:v>354</c:v>
                </c:pt>
                <c:pt idx="631">
                  <c:v>354</c:v>
                </c:pt>
                <c:pt idx="632">
                  <c:v>354</c:v>
                </c:pt>
                <c:pt idx="633">
                  <c:v>354</c:v>
                </c:pt>
                <c:pt idx="634">
                  <c:v>354</c:v>
                </c:pt>
                <c:pt idx="635">
                  <c:v>355</c:v>
                </c:pt>
                <c:pt idx="636">
                  <c:v>355</c:v>
                </c:pt>
                <c:pt idx="637">
                  <c:v>355</c:v>
                </c:pt>
                <c:pt idx="638">
                  <c:v>355</c:v>
                </c:pt>
                <c:pt idx="639">
                  <c:v>355</c:v>
                </c:pt>
                <c:pt idx="640">
                  <c:v>355</c:v>
                </c:pt>
                <c:pt idx="641">
                  <c:v>356</c:v>
                </c:pt>
                <c:pt idx="642">
                  <c:v>356</c:v>
                </c:pt>
                <c:pt idx="643">
                  <c:v>356</c:v>
                </c:pt>
                <c:pt idx="644">
                  <c:v>356</c:v>
                </c:pt>
                <c:pt idx="645">
                  <c:v>356</c:v>
                </c:pt>
                <c:pt idx="646">
                  <c:v>357</c:v>
                </c:pt>
                <c:pt idx="647">
                  <c:v>358</c:v>
                </c:pt>
                <c:pt idx="648">
                  <c:v>358</c:v>
                </c:pt>
                <c:pt idx="649">
                  <c:v>358</c:v>
                </c:pt>
                <c:pt idx="650">
                  <c:v>358</c:v>
                </c:pt>
                <c:pt idx="651">
                  <c:v>358</c:v>
                </c:pt>
                <c:pt idx="652">
                  <c:v>359</c:v>
                </c:pt>
                <c:pt idx="653">
                  <c:v>359</c:v>
                </c:pt>
                <c:pt idx="654">
                  <c:v>359</c:v>
                </c:pt>
                <c:pt idx="655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D-49AD-BCFF-961A6903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37311"/>
        <c:axId val="249038975"/>
      </c:lineChart>
      <c:catAx>
        <c:axId val="24903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38975"/>
        <c:crosses val="autoZero"/>
        <c:auto val="1"/>
        <c:lblAlgn val="ctr"/>
        <c:lblOffset val="100"/>
        <c:noMultiLvlLbl val="0"/>
      </c:catAx>
      <c:valAx>
        <c:axId val="2490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checksum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[2022-05-13-Olympia.xlsx]Suggestion5!PivotTable4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'alt ft' has an outlier at 'time': </a:t>
            </a:r>
            <a:r>
              <a:rPr lang="en-US">
                <a:solidFill>
                  <a:srgbClr val="DD5A13"/>
                </a:solidFill>
              </a:rPr>
              <a:t>16:06:01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6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87-41D9-8749-C7FE9070F130}"/>
              </c:ext>
            </c:extLst>
          </c:dPt>
          <c:cat>
            <c:strRef>
              <c:f>Suggestion5!$A$3:$A$659</c:f>
              <c:strCache>
                <c:ptCount val="656"/>
                <c:pt idx="0">
                  <c:v>13:22:36</c:v>
                </c:pt>
                <c:pt idx="1">
                  <c:v>13:22:44</c:v>
                </c:pt>
                <c:pt idx="2">
                  <c:v>13:22:51</c:v>
                </c:pt>
                <c:pt idx="3">
                  <c:v>13:22:58</c:v>
                </c:pt>
                <c:pt idx="4">
                  <c:v>13:23:05</c:v>
                </c:pt>
                <c:pt idx="5">
                  <c:v>13:23:12</c:v>
                </c:pt>
                <c:pt idx="6">
                  <c:v>13:23:19</c:v>
                </c:pt>
                <c:pt idx="7">
                  <c:v>13:23:26</c:v>
                </c:pt>
                <c:pt idx="8">
                  <c:v>13:23:34</c:v>
                </c:pt>
                <c:pt idx="9">
                  <c:v>13:23:41</c:v>
                </c:pt>
                <c:pt idx="10">
                  <c:v>13:23:48</c:v>
                </c:pt>
                <c:pt idx="11">
                  <c:v>13:23:55</c:v>
                </c:pt>
                <c:pt idx="12">
                  <c:v>13:24:02</c:v>
                </c:pt>
                <c:pt idx="13">
                  <c:v>13:24:09</c:v>
                </c:pt>
                <c:pt idx="14">
                  <c:v>13:24:16</c:v>
                </c:pt>
                <c:pt idx="15">
                  <c:v>13:24:24</c:v>
                </c:pt>
                <c:pt idx="16">
                  <c:v>13:24:31</c:v>
                </c:pt>
                <c:pt idx="17">
                  <c:v>13:24:38</c:v>
                </c:pt>
                <c:pt idx="18">
                  <c:v>13:24:45</c:v>
                </c:pt>
                <c:pt idx="19">
                  <c:v>13:24:52</c:v>
                </c:pt>
                <c:pt idx="20">
                  <c:v>13:24:59</c:v>
                </c:pt>
                <c:pt idx="21">
                  <c:v>13:25:06</c:v>
                </c:pt>
                <c:pt idx="22">
                  <c:v>13:25:14</c:v>
                </c:pt>
                <c:pt idx="23">
                  <c:v>13:25:21</c:v>
                </c:pt>
                <c:pt idx="24">
                  <c:v>13:25:28</c:v>
                </c:pt>
                <c:pt idx="25">
                  <c:v>13:25:35</c:v>
                </c:pt>
                <c:pt idx="26">
                  <c:v>13:25:42</c:v>
                </c:pt>
                <c:pt idx="27">
                  <c:v>13:25:56</c:v>
                </c:pt>
                <c:pt idx="28">
                  <c:v>13:26:04</c:v>
                </c:pt>
                <c:pt idx="29">
                  <c:v>13:26:11</c:v>
                </c:pt>
                <c:pt idx="30">
                  <c:v>13:26:18</c:v>
                </c:pt>
                <c:pt idx="31">
                  <c:v>13:26:25</c:v>
                </c:pt>
                <c:pt idx="32">
                  <c:v>13:26:32</c:v>
                </c:pt>
                <c:pt idx="33">
                  <c:v>13:26:40</c:v>
                </c:pt>
                <c:pt idx="34">
                  <c:v>13:26:47</c:v>
                </c:pt>
                <c:pt idx="35">
                  <c:v>13:27:00</c:v>
                </c:pt>
                <c:pt idx="36">
                  <c:v>13:27:16</c:v>
                </c:pt>
                <c:pt idx="37">
                  <c:v>13:27:23</c:v>
                </c:pt>
                <c:pt idx="38">
                  <c:v>13:27:30</c:v>
                </c:pt>
                <c:pt idx="39">
                  <c:v>13:27:44</c:v>
                </c:pt>
                <c:pt idx="40">
                  <c:v>13:27:51</c:v>
                </c:pt>
                <c:pt idx="41">
                  <c:v>13:27:58</c:v>
                </c:pt>
                <c:pt idx="42">
                  <c:v>13:28:06</c:v>
                </c:pt>
                <c:pt idx="43">
                  <c:v>13:28:13</c:v>
                </c:pt>
                <c:pt idx="44">
                  <c:v>13:28:20</c:v>
                </c:pt>
                <c:pt idx="45">
                  <c:v>13:28:27</c:v>
                </c:pt>
                <c:pt idx="46">
                  <c:v>13:28:34</c:v>
                </c:pt>
                <c:pt idx="47">
                  <c:v>13:28:39</c:v>
                </c:pt>
                <c:pt idx="48">
                  <c:v>13:28:47</c:v>
                </c:pt>
                <c:pt idx="49">
                  <c:v>13:28:54</c:v>
                </c:pt>
                <c:pt idx="50">
                  <c:v>13:29:01</c:v>
                </c:pt>
                <c:pt idx="51">
                  <c:v>13:29:08</c:v>
                </c:pt>
                <c:pt idx="52">
                  <c:v>13:29:15</c:v>
                </c:pt>
                <c:pt idx="53">
                  <c:v>13:29:22</c:v>
                </c:pt>
                <c:pt idx="54">
                  <c:v>13:29:30</c:v>
                </c:pt>
                <c:pt idx="55">
                  <c:v>13:29:37</c:v>
                </c:pt>
                <c:pt idx="56">
                  <c:v>13:29:44</c:v>
                </c:pt>
                <c:pt idx="57">
                  <c:v>13:29:51</c:v>
                </c:pt>
                <c:pt idx="58">
                  <c:v>13:29:58</c:v>
                </c:pt>
                <c:pt idx="59">
                  <c:v>13:30:05</c:v>
                </c:pt>
                <c:pt idx="60">
                  <c:v>13:30:13</c:v>
                </c:pt>
                <c:pt idx="61">
                  <c:v>13:30:20</c:v>
                </c:pt>
                <c:pt idx="62">
                  <c:v>13:30:27</c:v>
                </c:pt>
                <c:pt idx="63">
                  <c:v>13:30:34</c:v>
                </c:pt>
                <c:pt idx="64">
                  <c:v>13:30:41</c:v>
                </c:pt>
                <c:pt idx="65">
                  <c:v>13:30:48</c:v>
                </c:pt>
                <c:pt idx="66">
                  <c:v>13:30:56</c:v>
                </c:pt>
                <c:pt idx="67">
                  <c:v>13:31:03</c:v>
                </c:pt>
                <c:pt idx="68">
                  <c:v>13:31:10</c:v>
                </c:pt>
                <c:pt idx="69">
                  <c:v>13:31:17</c:v>
                </c:pt>
                <c:pt idx="70">
                  <c:v>13:31:24</c:v>
                </c:pt>
                <c:pt idx="71">
                  <c:v>13:31:31</c:v>
                </c:pt>
                <c:pt idx="72">
                  <c:v>13:31:39</c:v>
                </c:pt>
                <c:pt idx="73">
                  <c:v>13:31:46</c:v>
                </c:pt>
                <c:pt idx="74">
                  <c:v>13:31:53</c:v>
                </c:pt>
                <c:pt idx="75">
                  <c:v>13:32:00</c:v>
                </c:pt>
                <c:pt idx="76">
                  <c:v>13:32:07</c:v>
                </c:pt>
                <c:pt idx="77">
                  <c:v>13:32:14</c:v>
                </c:pt>
                <c:pt idx="78">
                  <c:v>13:32:22</c:v>
                </c:pt>
                <c:pt idx="79">
                  <c:v>13:32:29</c:v>
                </c:pt>
                <c:pt idx="80">
                  <c:v>13:32:36</c:v>
                </c:pt>
                <c:pt idx="81">
                  <c:v>13:32:43</c:v>
                </c:pt>
                <c:pt idx="82">
                  <c:v>13:32:50</c:v>
                </c:pt>
                <c:pt idx="83">
                  <c:v>13:32:57</c:v>
                </c:pt>
                <c:pt idx="84">
                  <c:v>13:33:05</c:v>
                </c:pt>
                <c:pt idx="85">
                  <c:v>13:33:12</c:v>
                </c:pt>
                <c:pt idx="86">
                  <c:v>13:33:19</c:v>
                </c:pt>
                <c:pt idx="87">
                  <c:v>13:33:26</c:v>
                </c:pt>
                <c:pt idx="88">
                  <c:v>13:33:33</c:v>
                </c:pt>
                <c:pt idx="89">
                  <c:v>13:33:40</c:v>
                </c:pt>
                <c:pt idx="90">
                  <c:v>13:33:48</c:v>
                </c:pt>
                <c:pt idx="91">
                  <c:v>13:33:55</c:v>
                </c:pt>
                <c:pt idx="92">
                  <c:v>13:34:02</c:v>
                </c:pt>
                <c:pt idx="93">
                  <c:v>13:34:09</c:v>
                </c:pt>
                <c:pt idx="94">
                  <c:v>13:34:16</c:v>
                </c:pt>
                <c:pt idx="95">
                  <c:v>13:34:23</c:v>
                </c:pt>
                <c:pt idx="96">
                  <c:v>13:34:31</c:v>
                </c:pt>
                <c:pt idx="97">
                  <c:v>13:34:38</c:v>
                </c:pt>
                <c:pt idx="98">
                  <c:v>13:34:45</c:v>
                </c:pt>
                <c:pt idx="99">
                  <c:v>13:34:52</c:v>
                </c:pt>
                <c:pt idx="100">
                  <c:v>13:34:59</c:v>
                </c:pt>
                <c:pt idx="101">
                  <c:v>13:35:06</c:v>
                </c:pt>
                <c:pt idx="102">
                  <c:v>13:35:14</c:v>
                </c:pt>
                <c:pt idx="103">
                  <c:v>13:35:21</c:v>
                </c:pt>
                <c:pt idx="104">
                  <c:v>13:35:28</c:v>
                </c:pt>
                <c:pt idx="105">
                  <c:v>13:35:35</c:v>
                </c:pt>
                <c:pt idx="106">
                  <c:v>13:35:42</c:v>
                </c:pt>
                <c:pt idx="107">
                  <c:v>13:35:49</c:v>
                </c:pt>
                <c:pt idx="108">
                  <c:v>13:35:57</c:v>
                </c:pt>
                <c:pt idx="109">
                  <c:v>13:36:04</c:v>
                </c:pt>
                <c:pt idx="110">
                  <c:v>13:36:11</c:v>
                </c:pt>
                <c:pt idx="111">
                  <c:v>13:36:18</c:v>
                </c:pt>
                <c:pt idx="112">
                  <c:v>13:36:25</c:v>
                </c:pt>
                <c:pt idx="113">
                  <c:v>13:36:32</c:v>
                </c:pt>
                <c:pt idx="114">
                  <c:v>13:36:40</c:v>
                </c:pt>
                <c:pt idx="115">
                  <c:v>13:36:47</c:v>
                </c:pt>
                <c:pt idx="116">
                  <c:v>13:36:54</c:v>
                </c:pt>
                <c:pt idx="117">
                  <c:v>13:37:01</c:v>
                </c:pt>
                <c:pt idx="118">
                  <c:v>13:37:08</c:v>
                </c:pt>
                <c:pt idx="119">
                  <c:v>13:37:15</c:v>
                </c:pt>
                <c:pt idx="120">
                  <c:v>13:37:23</c:v>
                </c:pt>
                <c:pt idx="121">
                  <c:v>13:37:30</c:v>
                </c:pt>
                <c:pt idx="122">
                  <c:v>13:37:37</c:v>
                </c:pt>
                <c:pt idx="123">
                  <c:v>13:37:44</c:v>
                </c:pt>
                <c:pt idx="124">
                  <c:v>13:37:51</c:v>
                </c:pt>
                <c:pt idx="125">
                  <c:v>13:37:58</c:v>
                </c:pt>
                <c:pt idx="126">
                  <c:v>13:38:06</c:v>
                </c:pt>
                <c:pt idx="127">
                  <c:v>13:38:13</c:v>
                </c:pt>
                <c:pt idx="128">
                  <c:v>13:38:20</c:v>
                </c:pt>
                <c:pt idx="129">
                  <c:v>13:38:27</c:v>
                </c:pt>
                <c:pt idx="130">
                  <c:v>13:38:34</c:v>
                </c:pt>
                <c:pt idx="131">
                  <c:v>13:38:41</c:v>
                </c:pt>
                <c:pt idx="132">
                  <c:v>13:38:49</c:v>
                </c:pt>
                <c:pt idx="133">
                  <c:v>13:38:56</c:v>
                </c:pt>
                <c:pt idx="134">
                  <c:v>13:39:03</c:v>
                </c:pt>
                <c:pt idx="135">
                  <c:v>13:39:10</c:v>
                </c:pt>
                <c:pt idx="136">
                  <c:v>13:39:17</c:v>
                </c:pt>
                <c:pt idx="137">
                  <c:v>13:39:24</c:v>
                </c:pt>
                <c:pt idx="138">
                  <c:v>13:39:32</c:v>
                </c:pt>
                <c:pt idx="139">
                  <c:v>13:39:39</c:v>
                </c:pt>
                <c:pt idx="140">
                  <c:v>13:39:46</c:v>
                </c:pt>
                <c:pt idx="141">
                  <c:v>13:39:53</c:v>
                </c:pt>
                <c:pt idx="142">
                  <c:v>13:40:00</c:v>
                </c:pt>
                <c:pt idx="143">
                  <c:v>13:40:07</c:v>
                </c:pt>
                <c:pt idx="144">
                  <c:v>13:40:15</c:v>
                </c:pt>
                <c:pt idx="145">
                  <c:v>13:40:22</c:v>
                </c:pt>
                <c:pt idx="146">
                  <c:v>13:40:29</c:v>
                </c:pt>
                <c:pt idx="147">
                  <c:v>13:40:36</c:v>
                </c:pt>
                <c:pt idx="148">
                  <c:v>13:40:43</c:v>
                </c:pt>
                <c:pt idx="149">
                  <c:v>13:40:50</c:v>
                </c:pt>
                <c:pt idx="150">
                  <c:v>13:40:58</c:v>
                </c:pt>
                <c:pt idx="151">
                  <c:v>13:41:05</c:v>
                </c:pt>
                <c:pt idx="152">
                  <c:v>13:41:12</c:v>
                </c:pt>
                <c:pt idx="153">
                  <c:v>13:41:19</c:v>
                </c:pt>
                <c:pt idx="154">
                  <c:v>13:41:26</c:v>
                </c:pt>
                <c:pt idx="155">
                  <c:v>13:41:33</c:v>
                </c:pt>
                <c:pt idx="156">
                  <c:v>13:41:41</c:v>
                </c:pt>
                <c:pt idx="157">
                  <c:v>13:41:48</c:v>
                </c:pt>
                <c:pt idx="158">
                  <c:v>13:41:55</c:v>
                </c:pt>
                <c:pt idx="159">
                  <c:v>13:42:02</c:v>
                </c:pt>
                <c:pt idx="160">
                  <c:v>13:42:09</c:v>
                </c:pt>
                <c:pt idx="161">
                  <c:v>13:42:16</c:v>
                </c:pt>
                <c:pt idx="162">
                  <c:v>13:42:24</c:v>
                </c:pt>
                <c:pt idx="163">
                  <c:v>13:42:31</c:v>
                </c:pt>
                <c:pt idx="164">
                  <c:v>13:42:38</c:v>
                </c:pt>
                <c:pt idx="165">
                  <c:v>13:42:45</c:v>
                </c:pt>
                <c:pt idx="166">
                  <c:v>13:42:52</c:v>
                </c:pt>
                <c:pt idx="167">
                  <c:v>13:42:59</c:v>
                </c:pt>
                <c:pt idx="168">
                  <c:v>13:43:07</c:v>
                </c:pt>
                <c:pt idx="169">
                  <c:v>13:43:14</c:v>
                </c:pt>
                <c:pt idx="170">
                  <c:v>13:43:21</c:v>
                </c:pt>
                <c:pt idx="171">
                  <c:v>13:43:28</c:v>
                </c:pt>
                <c:pt idx="172">
                  <c:v>13:43:35</c:v>
                </c:pt>
                <c:pt idx="173">
                  <c:v>13:43:42</c:v>
                </c:pt>
                <c:pt idx="174">
                  <c:v>13:43:50</c:v>
                </c:pt>
                <c:pt idx="175">
                  <c:v>13:43:57</c:v>
                </c:pt>
                <c:pt idx="176">
                  <c:v>13:44:04</c:v>
                </c:pt>
                <c:pt idx="177">
                  <c:v>13:44:11</c:v>
                </c:pt>
                <c:pt idx="178">
                  <c:v>13:44:18</c:v>
                </c:pt>
                <c:pt idx="179">
                  <c:v>13:44:25</c:v>
                </c:pt>
                <c:pt idx="180">
                  <c:v>13:44:33</c:v>
                </c:pt>
                <c:pt idx="181">
                  <c:v>13:44:40</c:v>
                </c:pt>
                <c:pt idx="182">
                  <c:v>13:44:47</c:v>
                </c:pt>
                <c:pt idx="183">
                  <c:v>13:44:54</c:v>
                </c:pt>
                <c:pt idx="184">
                  <c:v>13:45:01</c:v>
                </c:pt>
                <c:pt idx="185">
                  <c:v>13:45:08</c:v>
                </c:pt>
                <c:pt idx="186">
                  <c:v>13:45:16</c:v>
                </c:pt>
                <c:pt idx="187">
                  <c:v>13:45:23</c:v>
                </c:pt>
                <c:pt idx="188">
                  <c:v>13:45:30</c:v>
                </c:pt>
                <c:pt idx="189">
                  <c:v>13:45:37</c:v>
                </c:pt>
                <c:pt idx="190">
                  <c:v>13:45:44</c:v>
                </c:pt>
                <c:pt idx="191">
                  <c:v>13:45:51</c:v>
                </c:pt>
                <c:pt idx="192">
                  <c:v>13:45:59</c:v>
                </c:pt>
                <c:pt idx="193">
                  <c:v>13:46:06</c:v>
                </c:pt>
                <c:pt idx="194">
                  <c:v>13:46:13</c:v>
                </c:pt>
                <c:pt idx="195">
                  <c:v>13:46:20</c:v>
                </c:pt>
                <c:pt idx="196">
                  <c:v>13:46:27</c:v>
                </c:pt>
                <c:pt idx="197">
                  <c:v>13:46:35</c:v>
                </c:pt>
                <c:pt idx="198">
                  <c:v>13:46:42</c:v>
                </c:pt>
                <c:pt idx="199">
                  <c:v>13:46:49</c:v>
                </c:pt>
                <c:pt idx="200">
                  <c:v>13:46:56</c:v>
                </c:pt>
                <c:pt idx="201">
                  <c:v>13:47:03</c:v>
                </c:pt>
                <c:pt idx="202">
                  <c:v>13:47:10</c:v>
                </c:pt>
                <c:pt idx="203">
                  <c:v>13:47:18</c:v>
                </c:pt>
                <c:pt idx="204">
                  <c:v>13:47:25</c:v>
                </c:pt>
                <c:pt idx="205">
                  <c:v>13:47:32</c:v>
                </c:pt>
                <c:pt idx="206">
                  <c:v>13:47:39</c:v>
                </c:pt>
                <c:pt idx="207">
                  <c:v>13:47:46</c:v>
                </c:pt>
                <c:pt idx="208">
                  <c:v>13:47:54</c:v>
                </c:pt>
                <c:pt idx="209">
                  <c:v>13:48:01</c:v>
                </c:pt>
                <c:pt idx="210">
                  <c:v>13:48:08</c:v>
                </c:pt>
                <c:pt idx="211">
                  <c:v>13:48:15</c:v>
                </c:pt>
                <c:pt idx="212">
                  <c:v>13:48:22</c:v>
                </c:pt>
                <c:pt idx="213">
                  <c:v>13:48:29</c:v>
                </c:pt>
                <c:pt idx="214">
                  <c:v>13:48:37</c:v>
                </c:pt>
                <c:pt idx="215">
                  <c:v>13:48:44</c:v>
                </c:pt>
                <c:pt idx="216">
                  <c:v>13:48:51</c:v>
                </c:pt>
                <c:pt idx="217">
                  <c:v>13:48:58</c:v>
                </c:pt>
                <c:pt idx="218">
                  <c:v>13:49:05</c:v>
                </c:pt>
                <c:pt idx="219">
                  <c:v>13:49:12</c:v>
                </c:pt>
                <c:pt idx="220">
                  <c:v>13:49:20</c:v>
                </c:pt>
                <c:pt idx="221">
                  <c:v>13:49:27</c:v>
                </c:pt>
                <c:pt idx="222">
                  <c:v>13:49:34</c:v>
                </c:pt>
                <c:pt idx="223">
                  <c:v>13:49:41</c:v>
                </c:pt>
                <c:pt idx="224">
                  <c:v>13:49:48</c:v>
                </c:pt>
                <c:pt idx="225">
                  <c:v>13:49:55</c:v>
                </c:pt>
                <c:pt idx="226">
                  <c:v>13:50:03</c:v>
                </c:pt>
                <c:pt idx="227">
                  <c:v>13:50:10</c:v>
                </c:pt>
                <c:pt idx="228">
                  <c:v>13:50:17</c:v>
                </c:pt>
                <c:pt idx="229">
                  <c:v>13:50:24</c:v>
                </c:pt>
                <c:pt idx="230">
                  <c:v>13:50:31</c:v>
                </c:pt>
                <c:pt idx="231">
                  <c:v>13:50:38</c:v>
                </c:pt>
                <c:pt idx="232">
                  <c:v>13:50:46</c:v>
                </c:pt>
                <c:pt idx="233">
                  <c:v>13:50:53</c:v>
                </c:pt>
                <c:pt idx="234">
                  <c:v>13:51:00</c:v>
                </c:pt>
                <c:pt idx="235">
                  <c:v>13:51:07</c:v>
                </c:pt>
                <c:pt idx="236">
                  <c:v>13:51:14</c:v>
                </c:pt>
                <c:pt idx="237">
                  <c:v>13:51:22</c:v>
                </c:pt>
                <c:pt idx="238">
                  <c:v>13:51:29</c:v>
                </c:pt>
                <c:pt idx="239">
                  <c:v>13:51:36</c:v>
                </c:pt>
                <c:pt idx="240">
                  <c:v>13:51:43</c:v>
                </c:pt>
                <c:pt idx="241">
                  <c:v>13:51:50</c:v>
                </c:pt>
                <c:pt idx="242">
                  <c:v>13:51:57</c:v>
                </c:pt>
                <c:pt idx="243">
                  <c:v>13:52:05</c:v>
                </c:pt>
                <c:pt idx="244">
                  <c:v>13:52:12</c:v>
                </c:pt>
                <c:pt idx="245">
                  <c:v>13:52:19</c:v>
                </c:pt>
                <c:pt idx="246">
                  <c:v>13:52:26</c:v>
                </c:pt>
                <c:pt idx="247">
                  <c:v>13:52:33</c:v>
                </c:pt>
                <c:pt idx="248">
                  <c:v>13:52:41</c:v>
                </c:pt>
                <c:pt idx="249">
                  <c:v>13:52:48</c:v>
                </c:pt>
                <c:pt idx="250">
                  <c:v>13:52:55</c:v>
                </c:pt>
                <c:pt idx="251">
                  <c:v>13:53:02</c:v>
                </c:pt>
                <c:pt idx="252">
                  <c:v>13:53:09</c:v>
                </c:pt>
                <c:pt idx="253">
                  <c:v>13:53:16</c:v>
                </c:pt>
                <c:pt idx="254">
                  <c:v>13:53:24</c:v>
                </c:pt>
                <c:pt idx="255">
                  <c:v>13:53:31</c:v>
                </c:pt>
                <c:pt idx="256">
                  <c:v>13:53:38</c:v>
                </c:pt>
                <c:pt idx="257">
                  <c:v>13:53:45</c:v>
                </c:pt>
                <c:pt idx="258">
                  <c:v>13:53:52</c:v>
                </c:pt>
                <c:pt idx="259">
                  <c:v>13:54:00</c:v>
                </c:pt>
                <c:pt idx="260">
                  <c:v>13:54:07</c:v>
                </c:pt>
                <c:pt idx="261">
                  <c:v>13:54:14</c:v>
                </c:pt>
                <c:pt idx="262">
                  <c:v>13:54:21</c:v>
                </c:pt>
                <c:pt idx="263">
                  <c:v>13:54:28</c:v>
                </c:pt>
                <c:pt idx="264">
                  <c:v>13:54:35</c:v>
                </c:pt>
                <c:pt idx="265">
                  <c:v>13:54:43</c:v>
                </c:pt>
                <c:pt idx="266">
                  <c:v>13:54:50</c:v>
                </c:pt>
                <c:pt idx="267">
                  <c:v>13:54:57</c:v>
                </c:pt>
                <c:pt idx="268">
                  <c:v>13:55:04</c:v>
                </c:pt>
                <c:pt idx="269">
                  <c:v>13:55:11</c:v>
                </c:pt>
                <c:pt idx="270">
                  <c:v>13:55:18</c:v>
                </c:pt>
                <c:pt idx="271">
                  <c:v>13:55:26</c:v>
                </c:pt>
                <c:pt idx="272">
                  <c:v>13:55:33</c:v>
                </c:pt>
                <c:pt idx="273">
                  <c:v>13:55:40</c:v>
                </c:pt>
                <c:pt idx="274">
                  <c:v>13:55:47</c:v>
                </c:pt>
                <c:pt idx="275">
                  <c:v>13:55:54</c:v>
                </c:pt>
                <c:pt idx="276">
                  <c:v>13:56:02</c:v>
                </c:pt>
                <c:pt idx="277">
                  <c:v>13:56:09</c:v>
                </c:pt>
                <c:pt idx="278">
                  <c:v>13:56:16</c:v>
                </c:pt>
                <c:pt idx="279">
                  <c:v>13:56:23</c:v>
                </c:pt>
                <c:pt idx="280">
                  <c:v>13:56:30</c:v>
                </c:pt>
                <c:pt idx="281">
                  <c:v>13:56:37</c:v>
                </c:pt>
                <c:pt idx="282">
                  <c:v>13:56:45</c:v>
                </c:pt>
                <c:pt idx="283">
                  <c:v>13:56:52</c:v>
                </c:pt>
                <c:pt idx="284">
                  <c:v>13:56:59</c:v>
                </c:pt>
                <c:pt idx="285">
                  <c:v>13:57:06</c:v>
                </c:pt>
                <c:pt idx="286">
                  <c:v>13:57:13</c:v>
                </c:pt>
                <c:pt idx="287">
                  <c:v>13:57:20</c:v>
                </c:pt>
                <c:pt idx="288">
                  <c:v>13:57:28</c:v>
                </c:pt>
                <c:pt idx="289">
                  <c:v>13:57:35</c:v>
                </c:pt>
                <c:pt idx="290">
                  <c:v>13:57:42</c:v>
                </c:pt>
                <c:pt idx="291">
                  <c:v>13:57:49</c:v>
                </c:pt>
                <c:pt idx="292">
                  <c:v>13:57:56</c:v>
                </c:pt>
                <c:pt idx="293">
                  <c:v>13:58:03</c:v>
                </c:pt>
                <c:pt idx="294">
                  <c:v>13:58:11</c:v>
                </c:pt>
                <c:pt idx="295">
                  <c:v>13:58:18</c:v>
                </c:pt>
                <c:pt idx="296">
                  <c:v>13:58:25</c:v>
                </c:pt>
                <c:pt idx="297">
                  <c:v>13:58:32</c:v>
                </c:pt>
                <c:pt idx="298">
                  <c:v>13:58:39</c:v>
                </c:pt>
                <c:pt idx="299">
                  <c:v>13:58:47</c:v>
                </c:pt>
                <c:pt idx="300">
                  <c:v>13:58:54</c:v>
                </c:pt>
                <c:pt idx="301">
                  <c:v>13:59:01</c:v>
                </c:pt>
                <c:pt idx="302">
                  <c:v>13:59:08</c:v>
                </c:pt>
                <c:pt idx="303">
                  <c:v>13:59:15</c:v>
                </c:pt>
                <c:pt idx="304">
                  <c:v>13:59:22</c:v>
                </c:pt>
                <c:pt idx="305">
                  <c:v>13:59:30</c:v>
                </c:pt>
                <c:pt idx="306">
                  <c:v>13:59:37</c:v>
                </c:pt>
                <c:pt idx="307">
                  <c:v>13:59:44</c:v>
                </c:pt>
                <c:pt idx="308">
                  <c:v>13:59:51</c:v>
                </c:pt>
                <c:pt idx="309">
                  <c:v>13:59:58</c:v>
                </c:pt>
                <c:pt idx="310">
                  <c:v>14:00:06</c:v>
                </c:pt>
                <c:pt idx="311">
                  <c:v>14:00:13</c:v>
                </c:pt>
                <c:pt idx="312">
                  <c:v>14:00:20</c:v>
                </c:pt>
                <c:pt idx="313">
                  <c:v>14:00:27</c:v>
                </c:pt>
                <c:pt idx="314">
                  <c:v>14:00:34</c:v>
                </c:pt>
                <c:pt idx="315">
                  <c:v>14:00:41</c:v>
                </c:pt>
                <c:pt idx="316">
                  <c:v>14:00:49</c:v>
                </c:pt>
                <c:pt idx="317">
                  <c:v>14:00:56</c:v>
                </c:pt>
                <c:pt idx="318">
                  <c:v>14:01:03</c:v>
                </c:pt>
                <c:pt idx="319">
                  <c:v>14:01:10</c:v>
                </c:pt>
                <c:pt idx="320">
                  <c:v>14:01:17</c:v>
                </c:pt>
                <c:pt idx="321">
                  <c:v>14:01:24</c:v>
                </c:pt>
                <c:pt idx="322">
                  <c:v>14:01:32</c:v>
                </c:pt>
                <c:pt idx="323">
                  <c:v>14:01:39</c:v>
                </c:pt>
                <c:pt idx="324">
                  <c:v>14:01:46</c:v>
                </c:pt>
                <c:pt idx="325">
                  <c:v>14:01:53</c:v>
                </c:pt>
                <c:pt idx="326">
                  <c:v>14:02:00</c:v>
                </c:pt>
                <c:pt idx="327">
                  <c:v>14:02:08</c:v>
                </c:pt>
                <c:pt idx="328">
                  <c:v>14:02:15</c:v>
                </c:pt>
                <c:pt idx="329">
                  <c:v>14:02:22</c:v>
                </c:pt>
                <c:pt idx="330">
                  <c:v>14:02:29</c:v>
                </c:pt>
                <c:pt idx="331">
                  <c:v>14:02:36</c:v>
                </c:pt>
                <c:pt idx="332">
                  <c:v>14:02:43</c:v>
                </c:pt>
                <c:pt idx="333">
                  <c:v>14:02:51</c:v>
                </c:pt>
                <c:pt idx="334">
                  <c:v>14:02:58</c:v>
                </c:pt>
                <c:pt idx="335">
                  <c:v>14:03:05</c:v>
                </c:pt>
                <c:pt idx="336">
                  <c:v>14:03:12</c:v>
                </c:pt>
                <c:pt idx="337">
                  <c:v>14:03:19</c:v>
                </c:pt>
                <c:pt idx="338">
                  <c:v>14:03:26</c:v>
                </c:pt>
                <c:pt idx="339">
                  <c:v>14:03:33</c:v>
                </c:pt>
                <c:pt idx="340">
                  <c:v>14:03:41</c:v>
                </c:pt>
                <c:pt idx="341">
                  <c:v>14:03:48</c:v>
                </c:pt>
                <c:pt idx="342">
                  <c:v>14:03:55</c:v>
                </c:pt>
                <c:pt idx="343">
                  <c:v>14:04:02</c:v>
                </c:pt>
                <c:pt idx="344">
                  <c:v>14:04:09</c:v>
                </c:pt>
                <c:pt idx="345">
                  <c:v>14:04:16</c:v>
                </c:pt>
                <c:pt idx="346">
                  <c:v>14:04:24</c:v>
                </c:pt>
                <c:pt idx="347">
                  <c:v>14:04:31</c:v>
                </c:pt>
                <c:pt idx="348">
                  <c:v>14:04:38</c:v>
                </c:pt>
                <c:pt idx="349">
                  <c:v>14:04:45</c:v>
                </c:pt>
                <c:pt idx="350">
                  <c:v>14:04:52</c:v>
                </c:pt>
                <c:pt idx="351">
                  <c:v>14:04:59</c:v>
                </c:pt>
                <c:pt idx="352">
                  <c:v>14:05:07</c:v>
                </c:pt>
                <c:pt idx="353">
                  <c:v>14:05:14</c:v>
                </c:pt>
                <c:pt idx="354">
                  <c:v>14:05:21</c:v>
                </c:pt>
                <c:pt idx="355">
                  <c:v>14:05:28</c:v>
                </c:pt>
                <c:pt idx="356">
                  <c:v>14:05:35</c:v>
                </c:pt>
                <c:pt idx="357">
                  <c:v>14:05:42</c:v>
                </c:pt>
                <c:pt idx="358">
                  <c:v>14:05:50</c:v>
                </c:pt>
                <c:pt idx="359">
                  <c:v>14:05:57</c:v>
                </c:pt>
                <c:pt idx="360">
                  <c:v>14:06:04</c:v>
                </c:pt>
                <c:pt idx="361">
                  <c:v>14:06:11</c:v>
                </c:pt>
                <c:pt idx="362">
                  <c:v>14:06:18</c:v>
                </c:pt>
                <c:pt idx="363">
                  <c:v>14:06:25</c:v>
                </c:pt>
                <c:pt idx="364">
                  <c:v>14:06:33</c:v>
                </c:pt>
                <c:pt idx="365">
                  <c:v>14:06:40</c:v>
                </c:pt>
                <c:pt idx="366">
                  <c:v>14:06:47</c:v>
                </c:pt>
                <c:pt idx="367">
                  <c:v>14:06:54</c:v>
                </c:pt>
                <c:pt idx="368">
                  <c:v>14:07:01</c:v>
                </c:pt>
                <c:pt idx="369">
                  <c:v>14:07:08</c:v>
                </c:pt>
                <c:pt idx="370">
                  <c:v>14:07:16</c:v>
                </c:pt>
                <c:pt idx="371">
                  <c:v>14:07:23</c:v>
                </c:pt>
                <c:pt idx="372">
                  <c:v>14:07:30</c:v>
                </c:pt>
                <c:pt idx="373">
                  <c:v>14:07:37</c:v>
                </c:pt>
                <c:pt idx="374">
                  <c:v>14:07:44</c:v>
                </c:pt>
                <c:pt idx="375">
                  <c:v>14:07:51</c:v>
                </c:pt>
                <c:pt idx="376">
                  <c:v>14:07:59</c:v>
                </c:pt>
                <c:pt idx="377">
                  <c:v>14:08:06</c:v>
                </c:pt>
                <c:pt idx="378">
                  <c:v>14:08:13</c:v>
                </c:pt>
                <c:pt idx="379">
                  <c:v>14:08:20</c:v>
                </c:pt>
                <c:pt idx="380">
                  <c:v>14:08:27</c:v>
                </c:pt>
                <c:pt idx="381">
                  <c:v>14:08:34</c:v>
                </c:pt>
                <c:pt idx="382">
                  <c:v>14:08:42</c:v>
                </c:pt>
                <c:pt idx="383">
                  <c:v>14:08:49</c:v>
                </c:pt>
                <c:pt idx="384">
                  <c:v>14:08:56</c:v>
                </c:pt>
                <c:pt idx="385">
                  <c:v>14:09:03</c:v>
                </c:pt>
                <c:pt idx="386">
                  <c:v>14:09:10</c:v>
                </c:pt>
                <c:pt idx="387">
                  <c:v>14:09:17</c:v>
                </c:pt>
                <c:pt idx="388">
                  <c:v>14:09:25</c:v>
                </c:pt>
                <c:pt idx="389">
                  <c:v>14:09:32</c:v>
                </c:pt>
                <c:pt idx="390">
                  <c:v>14:09:39</c:v>
                </c:pt>
                <c:pt idx="391">
                  <c:v>14:09:46</c:v>
                </c:pt>
                <c:pt idx="392">
                  <c:v>14:09:53</c:v>
                </c:pt>
                <c:pt idx="393">
                  <c:v>14:10:00</c:v>
                </c:pt>
                <c:pt idx="394">
                  <c:v>14:10:08</c:v>
                </c:pt>
                <c:pt idx="395">
                  <c:v>14:10:15</c:v>
                </c:pt>
                <c:pt idx="396">
                  <c:v>14:10:22</c:v>
                </c:pt>
                <c:pt idx="397">
                  <c:v>14:10:29</c:v>
                </c:pt>
                <c:pt idx="398">
                  <c:v>14:10:36</c:v>
                </c:pt>
                <c:pt idx="399">
                  <c:v>14:10:43</c:v>
                </c:pt>
                <c:pt idx="400">
                  <c:v>14:10:51</c:v>
                </c:pt>
                <c:pt idx="401">
                  <c:v>14:10:58</c:v>
                </c:pt>
                <c:pt idx="402">
                  <c:v>14:11:05</c:v>
                </c:pt>
                <c:pt idx="403">
                  <c:v>14:11:12</c:v>
                </c:pt>
                <c:pt idx="404">
                  <c:v>14:11:19</c:v>
                </c:pt>
                <c:pt idx="405">
                  <c:v>14:11:27</c:v>
                </c:pt>
                <c:pt idx="406">
                  <c:v>14:11:34</c:v>
                </c:pt>
                <c:pt idx="407">
                  <c:v>14:11:41</c:v>
                </c:pt>
                <c:pt idx="408">
                  <c:v>14:11:48</c:v>
                </c:pt>
                <c:pt idx="409">
                  <c:v>14:11:55</c:v>
                </c:pt>
                <c:pt idx="410">
                  <c:v>14:12:02</c:v>
                </c:pt>
                <c:pt idx="411">
                  <c:v>14:12:10</c:v>
                </c:pt>
                <c:pt idx="412">
                  <c:v>14:12:17</c:v>
                </c:pt>
                <c:pt idx="413">
                  <c:v>14:12:24</c:v>
                </c:pt>
                <c:pt idx="414">
                  <c:v>14:12:31</c:v>
                </c:pt>
                <c:pt idx="415">
                  <c:v>14:12:38</c:v>
                </c:pt>
                <c:pt idx="416">
                  <c:v>14:12:45</c:v>
                </c:pt>
                <c:pt idx="417">
                  <c:v>14:12:52</c:v>
                </c:pt>
                <c:pt idx="418">
                  <c:v>14:13:00</c:v>
                </c:pt>
                <c:pt idx="419">
                  <c:v>14:13:07</c:v>
                </c:pt>
                <c:pt idx="420">
                  <c:v>14:13:14</c:v>
                </c:pt>
                <c:pt idx="421">
                  <c:v>14:13:21</c:v>
                </c:pt>
                <c:pt idx="422">
                  <c:v>14:13:28</c:v>
                </c:pt>
                <c:pt idx="423">
                  <c:v>14:13:35</c:v>
                </c:pt>
                <c:pt idx="424">
                  <c:v>14:13:43</c:v>
                </c:pt>
                <c:pt idx="425">
                  <c:v>14:13:50</c:v>
                </c:pt>
                <c:pt idx="426">
                  <c:v>14:13:57</c:v>
                </c:pt>
                <c:pt idx="427">
                  <c:v>14:14:04</c:v>
                </c:pt>
                <c:pt idx="428">
                  <c:v>14:14:11</c:v>
                </c:pt>
                <c:pt idx="429">
                  <c:v>14:14:18</c:v>
                </c:pt>
                <c:pt idx="430">
                  <c:v>14:14:26</c:v>
                </c:pt>
                <c:pt idx="431">
                  <c:v>14:14:33</c:v>
                </c:pt>
                <c:pt idx="432">
                  <c:v>14:14:40</c:v>
                </c:pt>
                <c:pt idx="433">
                  <c:v>14:14:47</c:v>
                </c:pt>
                <c:pt idx="434">
                  <c:v>14:14:54</c:v>
                </c:pt>
                <c:pt idx="435">
                  <c:v>14:15:02</c:v>
                </c:pt>
                <c:pt idx="436">
                  <c:v>14:15:09</c:v>
                </c:pt>
                <c:pt idx="437">
                  <c:v>14:15:16</c:v>
                </c:pt>
                <c:pt idx="438">
                  <c:v>14:15:23</c:v>
                </c:pt>
                <c:pt idx="439">
                  <c:v>14:15:30</c:v>
                </c:pt>
                <c:pt idx="440">
                  <c:v>14:15:37</c:v>
                </c:pt>
                <c:pt idx="441">
                  <c:v>14:15:45</c:v>
                </c:pt>
                <c:pt idx="442">
                  <c:v>14:15:52</c:v>
                </c:pt>
                <c:pt idx="443">
                  <c:v>14:15:59</c:v>
                </c:pt>
                <c:pt idx="444">
                  <c:v>14:16:06</c:v>
                </c:pt>
                <c:pt idx="445">
                  <c:v>14:16:13</c:v>
                </c:pt>
                <c:pt idx="446">
                  <c:v>14:16:20</c:v>
                </c:pt>
                <c:pt idx="447">
                  <c:v>14:16:28</c:v>
                </c:pt>
                <c:pt idx="448">
                  <c:v>14:16:35</c:v>
                </c:pt>
                <c:pt idx="449">
                  <c:v>14:16:42</c:v>
                </c:pt>
                <c:pt idx="450">
                  <c:v>14:16:49</c:v>
                </c:pt>
                <c:pt idx="451">
                  <c:v>14:16:56</c:v>
                </c:pt>
                <c:pt idx="452">
                  <c:v>14:17:03</c:v>
                </c:pt>
                <c:pt idx="453">
                  <c:v>14:17:11</c:v>
                </c:pt>
                <c:pt idx="454">
                  <c:v>14:17:18</c:v>
                </c:pt>
                <c:pt idx="455">
                  <c:v>14:17:25</c:v>
                </c:pt>
                <c:pt idx="456">
                  <c:v>14:17:32</c:v>
                </c:pt>
                <c:pt idx="457">
                  <c:v>14:17:39</c:v>
                </c:pt>
                <c:pt idx="458">
                  <c:v>14:17:46</c:v>
                </c:pt>
                <c:pt idx="459">
                  <c:v>14:17:54</c:v>
                </c:pt>
                <c:pt idx="460">
                  <c:v>14:18:01</c:v>
                </c:pt>
                <c:pt idx="461">
                  <c:v>14:18:08</c:v>
                </c:pt>
                <c:pt idx="462">
                  <c:v>14:18:15</c:v>
                </c:pt>
                <c:pt idx="463">
                  <c:v>14:18:22</c:v>
                </c:pt>
                <c:pt idx="464">
                  <c:v>14:18:29</c:v>
                </c:pt>
                <c:pt idx="465">
                  <c:v>14:18:37</c:v>
                </c:pt>
                <c:pt idx="466">
                  <c:v>14:18:44</c:v>
                </c:pt>
                <c:pt idx="467">
                  <c:v>14:18:51</c:v>
                </c:pt>
                <c:pt idx="468">
                  <c:v>14:18:58</c:v>
                </c:pt>
                <c:pt idx="469">
                  <c:v>14:19:05</c:v>
                </c:pt>
                <c:pt idx="470">
                  <c:v>14:19:12</c:v>
                </c:pt>
                <c:pt idx="471">
                  <c:v>14:19:20</c:v>
                </c:pt>
                <c:pt idx="472">
                  <c:v>14:19:27</c:v>
                </c:pt>
                <c:pt idx="473">
                  <c:v>14:19:34</c:v>
                </c:pt>
                <c:pt idx="474">
                  <c:v>14:19:41</c:v>
                </c:pt>
                <c:pt idx="475">
                  <c:v>14:19:48</c:v>
                </c:pt>
                <c:pt idx="476">
                  <c:v>14:19:55</c:v>
                </c:pt>
                <c:pt idx="477">
                  <c:v>14:20:03</c:v>
                </c:pt>
                <c:pt idx="478">
                  <c:v>14:20:10</c:v>
                </c:pt>
                <c:pt idx="479">
                  <c:v>14:20:17</c:v>
                </c:pt>
                <c:pt idx="480">
                  <c:v>14:20:24</c:v>
                </c:pt>
                <c:pt idx="481">
                  <c:v>14:20:31</c:v>
                </c:pt>
                <c:pt idx="482">
                  <c:v>14:20:38</c:v>
                </c:pt>
                <c:pt idx="483">
                  <c:v>14:20:46</c:v>
                </c:pt>
                <c:pt idx="484">
                  <c:v>14:20:53</c:v>
                </c:pt>
                <c:pt idx="485">
                  <c:v>14:21:00</c:v>
                </c:pt>
                <c:pt idx="486">
                  <c:v>14:21:07</c:v>
                </c:pt>
                <c:pt idx="487">
                  <c:v>14:21:14</c:v>
                </c:pt>
                <c:pt idx="488">
                  <c:v>14:21:22</c:v>
                </c:pt>
                <c:pt idx="489">
                  <c:v>14:21:29</c:v>
                </c:pt>
                <c:pt idx="490">
                  <c:v>14:21:36</c:v>
                </c:pt>
                <c:pt idx="491">
                  <c:v>14:21:43</c:v>
                </c:pt>
                <c:pt idx="492">
                  <c:v>14:21:50</c:v>
                </c:pt>
                <c:pt idx="493">
                  <c:v>14:21:57</c:v>
                </c:pt>
                <c:pt idx="494">
                  <c:v>14:22:05</c:v>
                </c:pt>
                <c:pt idx="495">
                  <c:v>14:22:12</c:v>
                </c:pt>
                <c:pt idx="496">
                  <c:v>14:22:19</c:v>
                </c:pt>
                <c:pt idx="497">
                  <c:v>14:22:26</c:v>
                </c:pt>
                <c:pt idx="498">
                  <c:v>14:22:33</c:v>
                </c:pt>
                <c:pt idx="499">
                  <c:v>14:22:40</c:v>
                </c:pt>
                <c:pt idx="500">
                  <c:v>14:22:48</c:v>
                </c:pt>
                <c:pt idx="501">
                  <c:v>14:22:55</c:v>
                </c:pt>
                <c:pt idx="502">
                  <c:v>14:23:02</c:v>
                </c:pt>
                <c:pt idx="503">
                  <c:v>14:23:09</c:v>
                </c:pt>
                <c:pt idx="504">
                  <c:v>14:23:16</c:v>
                </c:pt>
                <c:pt idx="505">
                  <c:v>14:23:23</c:v>
                </c:pt>
                <c:pt idx="506">
                  <c:v>14:23:31</c:v>
                </c:pt>
                <c:pt idx="507">
                  <c:v>14:23:38</c:v>
                </c:pt>
                <c:pt idx="508">
                  <c:v>14:23:45</c:v>
                </c:pt>
                <c:pt idx="509">
                  <c:v>14:23:52</c:v>
                </c:pt>
                <c:pt idx="510">
                  <c:v>14:23:59</c:v>
                </c:pt>
                <c:pt idx="511">
                  <c:v>14:24:07</c:v>
                </c:pt>
                <c:pt idx="512">
                  <c:v>14:24:14</c:v>
                </c:pt>
                <c:pt idx="513">
                  <c:v>14:24:21</c:v>
                </c:pt>
                <c:pt idx="514">
                  <c:v>14:24:28</c:v>
                </c:pt>
                <c:pt idx="515">
                  <c:v>14:24:35</c:v>
                </c:pt>
                <c:pt idx="516">
                  <c:v>14:24:42</c:v>
                </c:pt>
                <c:pt idx="517">
                  <c:v>14:24:50</c:v>
                </c:pt>
                <c:pt idx="518">
                  <c:v>14:24:57</c:v>
                </c:pt>
                <c:pt idx="519">
                  <c:v>14:25:04</c:v>
                </c:pt>
                <c:pt idx="520">
                  <c:v>14:25:11</c:v>
                </c:pt>
                <c:pt idx="521">
                  <c:v>14:25:18</c:v>
                </c:pt>
                <c:pt idx="522">
                  <c:v>14:25:25</c:v>
                </c:pt>
                <c:pt idx="523">
                  <c:v>14:25:33</c:v>
                </c:pt>
                <c:pt idx="524">
                  <c:v>14:25:40</c:v>
                </c:pt>
                <c:pt idx="525">
                  <c:v>14:25:47</c:v>
                </c:pt>
                <c:pt idx="526">
                  <c:v>14:25:54</c:v>
                </c:pt>
                <c:pt idx="527">
                  <c:v>14:26:01</c:v>
                </c:pt>
                <c:pt idx="528">
                  <c:v>14:26:08</c:v>
                </c:pt>
                <c:pt idx="529">
                  <c:v>14:26:16</c:v>
                </c:pt>
                <c:pt idx="530">
                  <c:v>14:26:23</c:v>
                </c:pt>
                <c:pt idx="531">
                  <c:v>14:26:30</c:v>
                </c:pt>
                <c:pt idx="532">
                  <c:v>14:26:37</c:v>
                </c:pt>
                <c:pt idx="533">
                  <c:v>14:26:44</c:v>
                </c:pt>
                <c:pt idx="534">
                  <c:v>14:26:51</c:v>
                </c:pt>
                <c:pt idx="535">
                  <c:v>14:26:59</c:v>
                </c:pt>
                <c:pt idx="536">
                  <c:v>14:27:06</c:v>
                </c:pt>
                <c:pt idx="537">
                  <c:v>14:27:13</c:v>
                </c:pt>
                <c:pt idx="538">
                  <c:v>14:27:20</c:v>
                </c:pt>
                <c:pt idx="539">
                  <c:v>14:27:27</c:v>
                </c:pt>
                <c:pt idx="540">
                  <c:v>14:27:35</c:v>
                </c:pt>
                <c:pt idx="541">
                  <c:v>14:27:42</c:v>
                </c:pt>
                <c:pt idx="542">
                  <c:v>14:27:49</c:v>
                </c:pt>
                <c:pt idx="543">
                  <c:v>14:27:56</c:v>
                </c:pt>
                <c:pt idx="544">
                  <c:v>14:28:03</c:v>
                </c:pt>
                <c:pt idx="545">
                  <c:v>14:28:10</c:v>
                </c:pt>
                <c:pt idx="546">
                  <c:v>14:28:18</c:v>
                </c:pt>
                <c:pt idx="547">
                  <c:v>14:28:25</c:v>
                </c:pt>
                <c:pt idx="548">
                  <c:v>14:28:32</c:v>
                </c:pt>
                <c:pt idx="549">
                  <c:v>14:28:39</c:v>
                </c:pt>
                <c:pt idx="550">
                  <c:v>14:28:46</c:v>
                </c:pt>
                <c:pt idx="551">
                  <c:v>14:28:53</c:v>
                </c:pt>
                <c:pt idx="552">
                  <c:v>14:29:01</c:v>
                </c:pt>
                <c:pt idx="553">
                  <c:v>14:29:08</c:v>
                </c:pt>
                <c:pt idx="554">
                  <c:v>15:53:55</c:v>
                </c:pt>
                <c:pt idx="555">
                  <c:v>15:54:03</c:v>
                </c:pt>
                <c:pt idx="556">
                  <c:v>15:54:10</c:v>
                </c:pt>
                <c:pt idx="557">
                  <c:v>15:54:17</c:v>
                </c:pt>
                <c:pt idx="558">
                  <c:v>15:54:24</c:v>
                </c:pt>
                <c:pt idx="559">
                  <c:v>15:54:31</c:v>
                </c:pt>
                <c:pt idx="560">
                  <c:v>15:54:39</c:v>
                </c:pt>
                <c:pt idx="561">
                  <c:v>15:54:46</c:v>
                </c:pt>
                <c:pt idx="562">
                  <c:v>15:54:53</c:v>
                </c:pt>
                <c:pt idx="563">
                  <c:v>15:55:00</c:v>
                </c:pt>
                <c:pt idx="564">
                  <c:v>15:55:07</c:v>
                </c:pt>
                <c:pt idx="565">
                  <c:v>15:55:14</c:v>
                </c:pt>
                <c:pt idx="566">
                  <c:v>15:55:22</c:v>
                </c:pt>
                <c:pt idx="567">
                  <c:v>15:55:29</c:v>
                </c:pt>
                <c:pt idx="568">
                  <c:v>15:55:36</c:v>
                </c:pt>
                <c:pt idx="569">
                  <c:v>15:55:43</c:v>
                </c:pt>
                <c:pt idx="570">
                  <c:v>15:55:50</c:v>
                </c:pt>
                <c:pt idx="571">
                  <c:v>15:55:58</c:v>
                </c:pt>
                <c:pt idx="572">
                  <c:v>15:56:05</c:v>
                </c:pt>
                <c:pt idx="573">
                  <c:v>15:56:12</c:v>
                </c:pt>
                <c:pt idx="574">
                  <c:v>15:56:19</c:v>
                </c:pt>
                <c:pt idx="575">
                  <c:v>15:56:26</c:v>
                </c:pt>
                <c:pt idx="576">
                  <c:v>15:56:34</c:v>
                </c:pt>
                <c:pt idx="577">
                  <c:v>15:56:41</c:v>
                </c:pt>
                <c:pt idx="578">
                  <c:v>15:56:48</c:v>
                </c:pt>
                <c:pt idx="579">
                  <c:v>15:56:55</c:v>
                </c:pt>
                <c:pt idx="580">
                  <c:v>15:57:02</c:v>
                </c:pt>
                <c:pt idx="581">
                  <c:v>15:57:09</c:v>
                </c:pt>
                <c:pt idx="582">
                  <c:v>15:57:17</c:v>
                </c:pt>
                <c:pt idx="583">
                  <c:v>15:57:24</c:v>
                </c:pt>
                <c:pt idx="584">
                  <c:v>15:57:31</c:v>
                </c:pt>
                <c:pt idx="585">
                  <c:v>15:57:38</c:v>
                </c:pt>
                <c:pt idx="586">
                  <c:v>15:57:45</c:v>
                </c:pt>
                <c:pt idx="587">
                  <c:v>15:57:52</c:v>
                </c:pt>
                <c:pt idx="588">
                  <c:v>15:58:00</c:v>
                </c:pt>
                <c:pt idx="589">
                  <c:v>15:58:07</c:v>
                </c:pt>
                <c:pt idx="590">
                  <c:v>15:58:14</c:v>
                </c:pt>
                <c:pt idx="591">
                  <c:v>15:58:21</c:v>
                </c:pt>
                <c:pt idx="592">
                  <c:v>15:58:28</c:v>
                </c:pt>
                <c:pt idx="593">
                  <c:v>15:58:36</c:v>
                </c:pt>
                <c:pt idx="594">
                  <c:v>15:58:43</c:v>
                </c:pt>
                <c:pt idx="595">
                  <c:v>15:58:50</c:v>
                </c:pt>
                <c:pt idx="596">
                  <c:v>15:58:57</c:v>
                </c:pt>
                <c:pt idx="597">
                  <c:v>15:59:04</c:v>
                </c:pt>
                <c:pt idx="598">
                  <c:v>15:59:12</c:v>
                </c:pt>
                <c:pt idx="599">
                  <c:v>15:59:19</c:v>
                </c:pt>
                <c:pt idx="600">
                  <c:v>15:59:26</c:v>
                </c:pt>
                <c:pt idx="601">
                  <c:v>15:59:33</c:v>
                </c:pt>
                <c:pt idx="602">
                  <c:v>15:59:40</c:v>
                </c:pt>
                <c:pt idx="603">
                  <c:v>15:59:48</c:v>
                </c:pt>
                <c:pt idx="604">
                  <c:v>15:59:55</c:v>
                </c:pt>
                <c:pt idx="605">
                  <c:v>16:00:02</c:v>
                </c:pt>
                <c:pt idx="606">
                  <c:v>16:00:09</c:v>
                </c:pt>
                <c:pt idx="607">
                  <c:v>16:00:16</c:v>
                </c:pt>
                <c:pt idx="608">
                  <c:v>16:00:23</c:v>
                </c:pt>
                <c:pt idx="609">
                  <c:v>16:00:31</c:v>
                </c:pt>
                <c:pt idx="610">
                  <c:v>16:00:38</c:v>
                </c:pt>
                <c:pt idx="611">
                  <c:v>16:00:45</c:v>
                </c:pt>
                <c:pt idx="612">
                  <c:v>16:00:52</c:v>
                </c:pt>
                <c:pt idx="613">
                  <c:v>16:00:59</c:v>
                </c:pt>
                <c:pt idx="614">
                  <c:v>16:01:07</c:v>
                </c:pt>
                <c:pt idx="615">
                  <c:v>16:01:14</c:v>
                </c:pt>
                <c:pt idx="616">
                  <c:v>16:01:21</c:v>
                </c:pt>
                <c:pt idx="617">
                  <c:v>16:01:28</c:v>
                </c:pt>
                <c:pt idx="618">
                  <c:v>16:01:35</c:v>
                </c:pt>
                <c:pt idx="619">
                  <c:v>16:01:43</c:v>
                </c:pt>
                <c:pt idx="620">
                  <c:v>16:01:50</c:v>
                </c:pt>
                <c:pt idx="621">
                  <c:v>16:01:57</c:v>
                </c:pt>
                <c:pt idx="622">
                  <c:v>16:02:04</c:v>
                </c:pt>
                <c:pt idx="623">
                  <c:v>16:02:11</c:v>
                </c:pt>
                <c:pt idx="624">
                  <c:v>16:02:19</c:v>
                </c:pt>
                <c:pt idx="625">
                  <c:v>16:02:26</c:v>
                </c:pt>
                <c:pt idx="626">
                  <c:v>16:02:33</c:v>
                </c:pt>
                <c:pt idx="627">
                  <c:v>16:02:40</c:v>
                </c:pt>
                <c:pt idx="628">
                  <c:v>16:02:47</c:v>
                </c:pt>
                <c:pt idx="629">
                  <c:v>16:02:54</c:v>
                </c:pt>
                <c:pt idx="630">
                  <c:v>16:03:02</c:v>
                </c:pt>
                <c:pt idx="631">
                  <c:v>16:03:09</c:v>
                </c:pt>
                <c:pt idx="632">
                  <c:v>16:03:16</c:v>
                </c:pt>
                <c:pt idx="633">
                  <c:v>16:03:23</c:v>
                </c:pt>
                <c:pt idx="634">
                  <c:v>16:03:30</c:v>
                </c:pt>
                <c:pt idx="635">
                  <c:v>16:03:38</c:v>
                </c:pt>
                <c:pt idx="636">
                  <c:v>16:03:45</c:v>
                </c:pt>
                <c:pt idx="637">
                  <c:v>16:03:52</c:v>
                </c:pt>
                <c:pt idx="638">
                  <c:v>16:03:59</c:v>
                </c:pt>
                <c:pt idx="639">
                  <c:v>16:04:06</c:v>
                </c:pt>
                <c:pt idx="640">
                  <c:v>16:04:13</c:v>
                </c:pt>
                <c:pt idx="641">
                  <c:v>16:04:21</c:v>
                </c:pt>
                <c:pt idx="642">
                  <c:v>16:04:28</c:v>
                </c:pt>
                <c:pt idx="643">
                  <c:v>16:04:35</c:v>
                </c:pt>
                <c:pt idx="644">
                  <c:v>16:04:42</c:v>
                </c:pt>
                <c:pt idx="645">
                  <c:v>16:04:49</c:v>
                </c:pt>
                <c:pt idx="646">
                  <c:v>16:04:57</c:v>
                </c:pt>
                <c:pt idx="647">
                  <c:v>16:05:04</c:v>
                </c:pt>
                <c:pt idx="648">
                  <c:v>16:05:11</c:v>
                </c:pt>
                <c:pt idx="649">
                  <c:v>16:05:18</c:v>
                </c:pt>
                <c:pt idx="650">
                  <c:v>16:05:25</c:v>
                </c:pt>
                <c:pt idx="651">
                  <c:v>16:05:32</c:v>
                </c:pt>
                <c:pt idx="652">
                  <c:v>16:05:40</c:v>
                </c:pt>
                <c:pt idx="653">
                  <c:v>16:05:47</c:v>
                </c:pt>
                <c:pt idx="654">
                  <c:v>16:05:54</c:v>
                </c:pt>
                <c:pt idx="655">
                  <c:v>16:06:01</c:v>
                </c:pt>
              </c:strCache>
            </c:strRef>
          </c:cat>
          <c:val>
            <c:numRef>
              <c:f>Suggestion5!$B$3:$B$659</c:f>
              <c:numCache>
                <c:formatCode>General</c:formatCode>
                <c:ptCount val="656"/>
                <c:pt idx="0">
                  <c:v>643</c:v>
                </c:pt>
                <c:pt idx="1">
                  <c:v>631</c:v>
                </c:pt>
                <c:pt idx="2">
                  <c:v>630</c:v>
                </c:pt>
                <c:pt idx="3">
                  <c:v>629</c:v>
                </c:pt>
                <c:pt idx="4">
                  <c:v>634</c:v>
                </c:pt>
                <c:pt idx="5">
                  <c:v>638</c:v>
                </c:pt>
                <c:pt idx="6">
                  <c:v>640</c:v>
                </c:pt>
                <c:pt idx="7">
                  <c:v>644</c:v>
                </c:pt>
                <c:pt idx="8">
                  <c:v>650</c:v>
                </c:pt>
                <c:pt idx="9">
                  <c:v>655</c:v>
                </c:pt>
                <c:pt idx="10">
                  <c:v>659</c:v>
                </c:pt>
                <c:pt idx="11">
                  <c:v>669</c:v>
                </c:pt>
                <c:pt idx="12">
                  <c:v>662</c:v>
                </c:pt>
                <c:pt idx="13">
                  <c:v>663</c:v>
                </c:pt>
                <c:pt idx="14">
                  <c:v>662</c:v>
                </c:pt>
                <c:pt idx="15">
                  <c:v>658</c:v>
                </c:pt>
                <c:pt idx="16">
                  <c:v>659</c:v>
                </c:pt>
                <c:pt idx="17">
                  <c:v>659</c:v>
                </c:pt>
                <c:pt idx="18">
                  <c:v>658</c:v>
                </c:pt>
                <c:pt idx="19">
                  <c:v>657</c:v>
                </c:pt>
                <c:pt idx="20">
                  <c:v>652</c:v>
                </c:pt>
                <c:pt idx="21">
                  <c:v>648</c:v>
                </c:pt>
                <c:pt idx="22">
                  <c:v>653</c:v>
                </c:pt>
                <c:pt idx="23">
                  <c:v>655</c:v>
                </c:pt>
                <c:pt idx="24">
                  <c:v>656</c:v>
                </c:pt>
                <c:pt idx="25">
                  <c:v>655</c:v>
                </c:pt>
                <c:pt idx="26">
                  <c:v>658</c:v>
                </c:pt>
                <c:pt idx="27">
                  <c:v>653</c:v>
                </c:pt>
                <c:pt idx="28">
                  <c:v>654</c:v>
                </c:pt>
                <c:pt idx="29">
                  <c:v>647</c:v>
                </c:pt>
                <c:pt idx="30">
                  <c:v>647</c:v>
                </c:pt>
                <c:pt idx="31">
                  <c:v>647</c:v>
                </c:pt>
                <c:pt idx="32">
                  <c:v>659</c:v>
                </c:pt>
                <c:pt idx="33">
                  <c:v>658</c:v>
                </c:pt>
                <c:pt idx="34">
                  <c:v>653</c:v>
                </c:pt>
                <c:pt idx="35">
                  <c:v>647</c:v>
                </c:pt>
                <c:pt idx="36">
                  <c:v>646</c:v>
                </c:pt>
                <c:pt idx="37">
                  <c:v>645</c:v>
                </c:pt>
                <c:pt idx="38">
                  <c:v>645</c:v>
                </c:pt>
                <c:pt idx="39">
                  <c:v>629</c:v>
                </c:pt>
                <c:pt idx="40">
                  <c:v>625</c:v>
                </c:pt>
                <c:pt idx="41">
                  <c:v>630</c:v>
                </c:pt>
                <c:pt idx="42">
                  <c:v>637</c:v>
                </c:pt>
                <c:pt idx="43">
                  <c:v>638</c:v>
                </c:pt>
                <c:pt idx="44">
                  <c:v>646</c:v>
                </c:pt>
                <c:pt idx="45">
                  <c:v>648</c:v>
                </c:pt>
                <c:pt idx="46">
                  <c:v>649</c:v>
                </c:pt>
                <c:pt idx="47">
                  <c:v>648</c:v>
                </c:pt>
                <c:pt idx="48">
                  <c:v>646</c:v>
                </c:pt>
                <c:pt idx="49">
                  <c:v>647</c:v>
                </c:pt>
                <c:pt idx="50">
                  <c:v>648</c:v>
                </c:pt>
                <c:pt idx="51">
                  <c:v>646</c:v>
                </c:pt>
                <c:pt idx="52">
                  <c:v>645</c:v>
                </c:pt>
                <c:pt idx="53">
                  <c:v>644</c:v>
                </c:pt>
                <c:pt idx="54">
                  <c:v>642</c:v>
                </c:pt>
                <c:pt idx="55">
                  <c:v>643</c:v>
                </c:pt>
                <c:pt idx="56">
                  <c:v>643</c:v>
                </c:pt>
                <c:pt idx="57">
                  <c:v>643</c:v>
                </c:pt>
                <c:pt idx="58">
                  <c:v>640</c:v>
                </c:pt>
                <c:pt idx="59">
                  <c:v>638</c:v>
                </c:pt>
                <c:pt idx="60">
                  <c:v>638</c:v>
                </c:pt>
                <c:pt idx="61">
                  <c:v>639</c:v>
                </c:pt>
                <c:pt idx="62">
                  <c:v>639</c:v>
                </c:pt>
                <c:pt idx="63">
                  <c:v>641</c:v>
                </c:pt>
                <c:pt idx="64">
                  <c:v>639</c:v>
                </c:pt>
                <c:pt idx="65">
                  <c:v>642</c:v>
                </c:pt>
                <c:pt idx="66">
                  <c:v>643</c:v>
                </c:pt>
                <c:pt idx="67">
                  <c:v>642</c:v>
                </c:pt>
                <c:pt idx="68">
                  <c:v>645</c:v>
                </c:pt>
                <c:pt idx="69">
                  <c:v>647</c:v>
                </c:pt>
                <c:pt idx="70">
                  <c:v>645</c:v>
                </c:pt>
                <c:pt idx="71">
                  <c:v>644</c:v>
                </c:pt>
                <c:pt idx="72">
                  <c:v>642</c:v>
                </c:pt>
                <c:pt idx="73">
                  <c:v>645</c:v>
                </c:pt>
                <c:pt idx="74">
                  <c:v>644</c:v>
                </c:pt>
                <c:pt idx="75">
                  <c:v>645</c:v>
                </c:pt>
                <c:pt idx="76">
                  <c:v>647</c:v>
                </c:pt>
                <c:pt idx="77">
                  <c:v>650</c:v>
                </c:pt>
                <c:pt idx="78">
                  <c:v>649</c:v>
                </c:pt>
                <c:pt idx="79">
                  <c:v>649</c:v>
                </c:pt>
                <c:pt idx="80">
                  <c:v>638</c:v>
                </c:pt>
                <c:pt idx="81">
                  <c:v>647</c:v>
                </c:pt>
                <c:pt idx="82">
                  <c:v>659</c:v>
                </c:pt>
                <c:pt idx="83">
                  <c:v>666</c:v>
                </c:pt>
                <c:pt idx="84">
                  <c:v>663</c:v>
                </c:pt>
                <c:pt idx="85">
                  <c:v>653</c:v>
                </c:pt>
                <c:pt idx="86">
                  <c:v>651</c:v>
                </c:pt>
                <c:pt idx="87">
                  <c:v>650</c:v>
                </c:pt>
                <c:pt idx="88">
                  <c:v>651</c:v>
                </c:pt>
                <c:pt idx="89">
                  <c:v>645</c:v>
                </c:pt>
                <c:pt idx="90">
                  <c:v>648</c:v>
                </c:pt>
                <c:pt idx="91">
                  <c:v>649</c:v>
                </c:pt>
                <c:pt idx="92">
                  <c:v>647</c:v>
                </c:pt>
                <c:pt idx="93">
                  <c:v>648</c:v>
                </c:pt>
                <c:pt idx="94">
                  <c:v>648</c:v>
                </c:pt>
                <c:pt idx="95">
                  <c:v>646</c:v>
                </c:pt>
                <c:pt idx="96">
                  <c:v>645</c:v>
                </c:pt>
                <c:pt idx="97">
                  <c:v>648</c:v>
                </c:pt>
                <c:pt idx="98">
                  <c:v>650</c:v>
                </c:pt>
                <c:pt idx="99">
                  <c:v>647</c:v>
                </c:pt>
                <c:pt idx="100">
                  <c:v>654</c:v>
                </c:pt>
                <c:pt idx="101">
                  <c:v>659</c:v>
                </c:pt>
                <c:pt idx="102">
                  <c:v>656</c:v>
                </c:pt>
                <c:pt idx="103">
                  <c:v>656</c:v>
                </c:pt>
                <c:pt idx="104">
                  <c:v>656</c:v>
                </c:pt>
                <c:pt idx="105">
                  <c:v>655</c:v>
                </c:pt>
                <c:pt idx="106">
                  <c:v>658</c:v>
                </c:pt>
                <c:pt idx="107">
                  <c:v>658</c:v>
                </c:pt>
                <c:pt idx="108">
                  <c:v>659</c:v>
                </c:pt>
                <c:pt idx="109">
                  <c:v>659</c:v>
                </c:pt>
                <c:pt idx="110">
                  <c:v>658</c:v>
                </c:pt>
                <c:pt idx="111">
                  <c:v>657</c:v>
                </c:pt>
                <c:pt idx="112">
                  <c:v>661</c:v>
                </c:pt>
                <c:pt idx="113">
                  <c:v>662</c:v>
                </c:pt>
                <c:pt idx="114">
                  <c:v>660</c:v>
                </c:pt>
                <c:pt idx="115">
                  <c:v>658</c:v>
                </c:pt>
                <c:pt idx="116">
                  <c:v>659</c:v>
                </c:pt>
                <c:pt idx="117">
                  <c:v>659</c:v>
                </c:pt>
                <c:pt idx="118">
                  <c:v>657</c:v>
                </c:pt>
                <c:pt idx="119">
                  <c:v>661</c:v>
                </c:pt>
                <c:pt idx="120">
                  <c:v>663</c:v>
                </c:pt>
                <c:pt idx="121">
                  <c:v>665</c:v>
                </c:pt>
                <c:pt idx="122">
                  <c:v>668</c:v>
                </c:pt>
                <c:pt idx="123">
                  <c:v>664</c:v>
                </c:pt>
                <c:pt idx="124">
                  <c:v>668</c:v>
                </c:pt>
                <c:pt idx="125">
                  <c:v>665</c:v>
                </c:pt>
                <c:pt idx="126">
                  <c:v>660</c:v>
                </c:pt>
                <c:pt idx="127">
                  <c:v>653</c:v>
                </c:pt>
                <c:pt idx="128">
                  <c:v>648</c:v>
                </c:pt>
                <c:pt idx="129">
                  <c:v>643</c:v>
                </c:pt>
                <c:pt idx="130">
                  <c:v>639</c:v>
                </c:pt>
                <c:pt idx="131">
                  <c:v>638</c:v>
                </c:pt>
                <c:pt idx="132">
                  <c:v>637</c:v>
                </c:pt>
                <c:pt idx="133">
                  <c:v>636</c:v>
                </c:pt>
                <c:pt idx="134">
                  <c:v>637</c:v>
                </c:pt>
                <c:pt idx="135">
                  <c:v>631</c:v>
                </c:pt>
                <c:pt idx="136">
                  <c:v>629</c:v>
                </c:pt>
                <c:pt idx="137">
                  <c:v>632</c:v>
                </c:pt>
                <c:pt idx="138">
                  <c:v>632</c:v>
                </c:pt>
                <c:pt idx="139">
                  <c:v>630</c:v>
                </c:pt>
                <c:pt idx="140">
                  <c:v>625</c:v>
                </c:pt>
                <c:pt idx="141">
                  <c:v>631</c:v>
                </c:pt>
                <c:pt idx="142">
                  <c:v>632</c:v>
                </c:pt>
                <c:pt idx="143">
                  <c:v>635</c:v>
                </c:pt>
                <c:pt idx="144">
                  <c:v>631</c:v>
                </c:pt>
                <c:pt idx="145">
                  <c:v>629</c:v>
                </c:pt>
                <c:pt idx="146">
                  <c:v>626</c:v>
                </c:pt>
                <c:pt idx="147">
                  <c:v>626</c:v>
                </c:pt>
                <c:pt idx="148">
                  <c:v>625</c:v>
                </c:pt>
                <c:pt idx="149">
                  <c:v>623</c:v>
                </c:pt>
                <c:pt idx="150">
                  <c:v>625</c:v>
                </c:pt>
                <c:pt idx="151">
                  <c:v>626</c:v>
                </c:pt>
                <c:pt idx="152">
                  <c:v>629</c:v>
                </c:pt>
                <c:pt idx="153">
                  <c:v>629</c:v>
                </c:pt>
                <c:pt idx="154">
                  <c:v>631</c:v>
                </c:pt>
                <c:pt idx="155">
                  <c:v>630</c:v>
                </c:pt>
                <c:pt idx="156">
                  <c:v>631</c:v>
                </c:pt>
                <c:pt idx="157">
                  <c:v>631</c:v>
                </c:pt>
                <c:pt idx="158">
                  <c:v>634</c:v>
                </c:pt>
                <c:pt idx="159">
                  <c:v>633</c:v>
                </c:pt>
                <c:pt idx="160">
                  <c:v>632</c:v>
                </c:pt>
                <c:pt idx="161">
                  <c:v>631</c:v>
                </c:pt>
                <c:pt idx="162">
                  <c:v>632</c:v>
                </c:pt>
                <c:pt idx="163">
                  <c:v>632</c:v>
                </c:pt>
                <c:pt idx="164">
                  <c:v>632</c:v>
                </c:pt>
                <c:pt idx="165">
                  <c:v>631</c:v>
                </c:pt>
                <c:pt idx="166">
                  <c:v>632</c:v>
                </c:pt>
                <c:pt idx="167">
                  <c:v>631</c:v>
                </c:pt>
                <c:pt idx="168">
                  <c:v>632</c:v>
                </c:pt>
                <c:pt idx="169">
                  <c:v>633</c:v>
                </c:pt>
                <c:pt idx="170">
                  <c:v>633</c:v>
                </c:pt>
                <c:pt idx="171">
                  <c:v>633</c:v>
                </c:pt>
                <c:pt idx="172">
                  <c:v>634</c:v>
                </c:pt>
                <c:pt idx="173">
                  <c:v>633</c:v>
                </c:pt>
                <c:pt idx="174">
                  <c:v>634</c:v>
                </c:pt>
                <c:pt idx="175">
                  <c:v>633</c:v>
                </c:pt>
                <c:pt idx="176">
                  <c:v>631</c:v>
                </c:pt>
                <c:pt idx="177">
                  <c:v>629</c:v>
                </c:pt>
                <c:pt idx="178">
                  <c:v>629</c:v>
                </c:pt>
                <c:pt idx="179">
                  <c:v>628</c:v>
                </c:pt>
                <c:pt idx="180">
                  <c:v>628</c:v>
                </c:pt>
                <c:pt idx="181">
                  <c:v>628</c:v>
                </c:pt>
                <c:pt idx="182">
                  <c:v>628</c:v>
                </c:pt>
                <c:pt idx="183">
                  <c:v>640</c:v>
                </c:pt>
                <c:pt idx="184">
                  <c:v>654</c:v>
                </c:pt>
                <c:pt idx="185">
                  <c:v>661</c:v>
                </c:pt>
                <c:pt idx="186">
                  <c:v>667</c:v>
                </c:pt>
                <c:pt idx="187">
                  <c:v>665</c:v>
                </c:pt>
                <c:pt idx="188">
                  <c:v>660</c:v>
                </c:pt>
                <c:pt idx="189">
                  <c:v>652</c:v>
                </c:pt>
                <c:pt idx="190">
                  <c:v>654</c:v>
                </c:pt>
                <c:pt idx="191">
                  <c:v>739</c:v>
                </c:pt>
                <c:pt idx="192">
                  <c:v>898</c:v>
                </c:pt>
                <c:pt idx="193">
                  <c:v>1000</c:v>
                </c:pt>
                <c:pt idx="194">
                  <c:v>1112</c:v>
                </c:pt>
                <c:pt idx="195">
                  <c:v>1237</c:v>
                </c:pt>
                <c:pt idx="196">
                  <c:v>1389</c:v>
                </c:pt>
                <c:pt idx="197">
                  <c:v>1554</c:v>
                </c:pt>
                <c:pt idx="198">
                  <c:v>1691</c:v>
                </c:pt>
                <c:pt idx="199">
                  <c:v>1804</c:v>
                </c:pt>
                <c:pt idx="200">
                  <c:v>1943</c:v>
                </c:pt>
                <c:pt idx="201">
                  <c:v>2059</c:v>
                </c:pt>
                <c:pt idx="202">
                  <c:v>2162</c:v>
                </c:pt>
                <c:pt idx="203">
                  <c:v>2293</c:v>
                </c:pt>
                <c:pt idx="204">
                  <c:v>2409</c:v>
                </c:pt>
                <c:pt idx="205">
                  <c:v>2540</c:v>
                </c:pt>
                <c:pt idx="206">
                  <c:v>2687</c:v>
                </c:pt>
                <c:pt idx="207">
                  <c:v>2834</c:v>
                </c:pt>
                <c:pt idx="208">
                  <c:v>2948</c:v>
                </c:pt>
                <c:pt idx="209">
                  <c:v>3078</c:v>
                </c:pt>
                <c:pt idx="210">
                  <c:v>3188</c:v>
                </c:pt>
                <c:pt idx="211">
                  <c:v>3306</c:v>
                </c:pt>
                <c:pt idx="212">
                  <c:v>3422</c:v>
                </c:pt>
                <c:pt idx="213">
                  <c:v>3520</c:v>
                </c:pt>
                <c:pt idx="214">
                  <c:v>3644</c:v>
                </c:pt>
                <c:pt idx="215">
                  <c:v>3755</c:v>
                </c:pt>
                <c:pt idx="216">
                  <c:v>3870</c:v>
                </c:pt>
                <c:pt idx="217">
                  <c:v>3971</c:v>
                </c:pt>
                <c:pt idx="218">
                  <c:v>4107</c:v>
                </c:pt>
                <c:pt idx="219">
                  <c:v>4229</c:v>
                </c:pt>
                <c:pt idx="220">
                  <c:v>4357</c:v>
                </c:pt>
                <c:pt idx="221">
                  <c:v>4468</c:v>
                </c:pt>
                <c:pt idx="222">
                  <c:v>4569</c:v>
                </c:pt>
                <c:pt idx="223">
                  <c:v>4673</c:v>
                </c:pt>
                <c:pt idx="224">
                  <c:v>4793</c:v>
                </c:pt>
                <c:pt idx="225">
                  <c:v>4906</c:v>
                </c:pt>
                <c:pt idx="226">
                  <c:v>5027</c:v>
                </c:pt>
                <c:pt idx="227">
                  <c:v>5143</c:v>
                </c:pt>
                <c:pt idx="228">
                  <c:v>5250</c:v>
                </c:pt>
                <c:pt idx="229">
                  <c:v>5363</c:v>
                </c:pt>
                <c:pt idx="230">
                  <c:v>5460</c:v>
                </c:pt>
                <c:pt idx="231">
                  <c:v>5570</c:v>
                </c:pt>
                <c:pt idx="232">
                  <c:v>5693</c:v>
                </c:pt>
                <c:pt idx="233">
                  <c:v>5805</c:v>
                </c:pt>
                <c:pt idx="234">
                  <c:v>5912</c:v>
                </c:pt>
                <c:pt idx="235">
                  <c:v>6028</c:v>
                </c:pt>
                <c:pt idx="236">
                  <c:v>6154</c:v>
                </c:pt>
                <c:pt idx="237">
                  <c:v>6298</c:v>
                </c:pt>
                <c:pt idx="238">
                  <c:v>6398</c:v>
                </c:pt>
                <c:pt idx="239">
                  <c:v>6503</c:v>
                </c:pt>
                <c:pt idx="240">
                  <c:v>6642</c:v>
                </c:pt>
                <c:pt idx="241">
                  <c:v>6754</c:v>
                </c:pt>
                <c:pt idx="242">
                  <c:v>6892</c:v>
                </c:pt>
                <c:pt idx="243">
                  <c:v>7007</c:v>
                </c:pt>
                <c:pt idx="244">
                  <c:v>7105</c:v>
                </c:pt>
                <c:pt idx="245">
                  <c:v>7215</c:v>
                </c:pt>
                <c:pt idx="246">
                  <c:v>7317</c:v>
                </c:pt>
                <c:pt idx="247">
                  <c:v>7415</c:v>
                </c:pt>
                <c:pt idx="248">
                  <c:v>7536</c:v>
                </c:pt>
                <c:pt idx="249">
                  <c:v>7644</c:v>
                </c:pt>
                <c:pt idx="250">
                  <c:v>7757</c:v>
                </c:pt>
                <c:pt idx="251">
                  <c:v>7886</c:v>
                </c:pt>
                <c:pt idx="252">
                  <c:v>8003</c:v>
                </c:pt>
                <c:pt idx="253">
                  <c:v>8154</c:v>
                </c:pt>
                <c:pt idx="254">
                  <c:v>8282</c:v>
                </c:pt>
                <c:pt idx="255">
                  <c:v>8415</c:v>
                </c:pt>
                <c:pt idx="256">
                  <c:v>8527</c:v>
                </c:pt>
                <c:pt idx="257">
                  <c:v>8626</c:v>
                </c:pt>
                <c:pt idx="258">
                  <c:v>8757</c:v>
                </c:pt>
                <c:pt idx="259">
                  <c:v>8872</c:v>
                </c:pt>
                <c:pt idx="260">
                  <c:v>9004</c:v>
                </c:pt>
                <c:pt idx="261">
                  <c:v>9136</c:v>
                </c:pt>
                <c:pt idx="262">
                  <c:v>9254</c:v>
                </c:pt>
                <c:pt idx="263">
                  <c:v>9362</c:v>
                </c:pt>
                <c:pt idx="264">
                  <c:v>9478</c:v>
                </c:pt>
                <c:pt idx="265">
                  <c:v>9601</c:v>
                </c:pt>
                <c:pt idx="266">
                  <c:v>9707</c:v>
                </c:pt>
                <c:pt idx="267">
                  <c:v>9825</c:v>
                </c:pt>
                <c:pt idx="268">
                  <c:v>9951</c:v>
                </c:pt>
                <c:pt idx="269">
                  <c:v>10096</c:v>
                </c:pt>
                <c:pt idx="270">
                  <c:v>10195</c:v>
                </c:pt>
                <c:pt idx="271">
                  <c:v>10319</c:v>
                </c:pt>
                <c:pt idx="272">
                  <c:v>10452</c:v>
                </c:pt>
                <c:pt idx="273">
                  <c:v>10569</c:v>
                </c:pt>
                <c:pt idx="274">
                  <c:v>10666</c:v>
                </c:pt>
                <c:pt idx="275">
                  <c:v>10760</c:v>
                </c:pt>
                <c:pt idx="276">
                  <c:v>10873</c:v>
                </c:pt>
                <c:pt idx="277">
                  <c:v>11001</c:v>
                </c:pt>
                <c:pt idx="278">
                  <c:v>11125</c:v>
                </c:pt>
                <c:pt idx="279">
                  <c:v>11241</c:v>
                </c:pt>
                <c:pt idx="280">
                  <c:v>11337</c:v>
                </c:pt>
                <c:pt idx="281">
                  <c:v>11440</c:v>
                </c:pt>
                <c:pt idx="282">
                  <c:v>11549</c:v>
                </c:pt>
                <c:pt idx="283">
                  <c:v>11623</c:v>
                </c:pt>
                <c:pt idx="284">
                  <c:v>11722</c:v>
                </c:pt>
                <c:pt idx="285">
                  <c:v>11815</c:v>
                </c:pt>
                <c:pt idx="286">
                  <c:v>11919</c:v>
                </c:pt>
                <c:pt idx="287">
                  <c:v>12023</c:v>
                </c:pt>
                <c:pt idx="288">
                  <c:v>12178</c:v>
                </c:pt>
                <c:pt idx="289">
                  <c:v>12271</c:v>
                </c:pt>
                <c:pt idx="290">
                  <c:v>12348</c:v>
                </c:pt>
                <c:pt idx="291">
                  <c:v>12437</c:v>
                </c:pt>
                <c:pt idx="292">
                  <c:v>12520</c:v>
                </c:pt>
                <c:pt idx="293">
                  <c:v>12616</c:v>
                </c:pt>
                <c:pt idx="294">
                  <c:v>12756</c:v>
                </c:pt>
                <c:pt idx="295">
                  <c:v>12842</c:v>
                </c:pt>
                <c:pt idx="296">
                  <c:v>12954</c:v>
                </c:pt>
                <c:pt idx="297">
                  <c:v>13086</c:v>
                </c:pt>
                <c:pt idx="298">
                  <c:v>13224</c:v>
                </c:pt>
                <c:pt idx="299">
                  <c:v>13306</c:v>
                </c:pt>
                <c:pt idx="300">
                  <c:v>13431</c:v>
                </c:pt>
                <c:pt idx="301">
                  <c:v>13566</c:v>
                </c:pt>
                <c:pt idx="302">
                  <c:v>13669</c:v>
                </c:pt>
                <c:pt idx="303">
                  <c:v>13759</c:v>
                </c:pt>
                <c:pt idx="304">
                  <c:v>13833</c:v>
                </c:pt>
                <c:pt idx="305">
                  <c:v>13936</c:v>
                </c:pt>
                <c:pt idx="306">
                  <c:v>14025</c:v>
                </c:pt>
                <c:pt idx="307">
                  <c:v>14117</c:v>
                </c:pt>
                <c:pt idx="308">
                  <c:v>14213</c:v>
                </c:pt>
                <c:pt idx="309">
                  <c:v>14309</c:v>
                </c:pt>
                <c:pt idx="310">
                  <c:v>14391</c:v>
                </c:pt>
                <c:pt idx="311">
                  <c:v>14495</c:v>
                </c:pt>
                <c:pt idx="312">
                  <c:v>14585</c:v>
                </c:pt>
                <c:pt idx="313">
                  <c:v>14692</c:v>
                </c:pt>
                <c:pt idx="314">
                  <c:v>14830</c:v>
                </c:pt>
                <c:pt idx="315">
                  <c:v>14922</c:v>
                </c:pt>
                <c:pt idx="316">
                  <c:v>15043</c:v>
                </c:pt>
                <c:pt idx="317">
                  <c:v>15157</c:v>
                </c:pt>
                <c:pt idx="318">
                  <c:v>15265</c:v>
                </c:pt>
                <c:pt idx="319">
                  <c:v>15381</c:v>
                </c:pt>
                <c:pt idx="320">
                  <c:v>15490</c:v>
                </c:pt>
                <c:pt idx="321">
                  <c:v>15603</c:v>
                </c:pt>
                <c:pt idx="322">
                  <c:v>15730</c:v>
                </c:pt>
                <c:pt idx="323">
                  <c:v>15860</c:v>
                </c:pt>
                <c:pt idx="324">
                  <c:v>16025</c:v>
                </c:pt>
                <c:pt idx="325">
                  <c:v>16167</c:v>
                </c:pt>
                <c:pt idx="326">
                  <c:v>16323</c:v>
                </c:pt>
                <c:pt idx="327">
                  <c:v>16450</c:v>
                </c:pt>
                <c:pt idx="328">
                  <c:v>16587</c:v>
                </c:pt>
                <c:pt idx="329">
                  <c:v>16711</c:v>
                </c:pt>
                <c:pt idx="330">
                  <c:v>16852</c:v>
                </c:pt>
                <c:pt idx="331">
                  <c:v>16963</c:v>
                </c:pt>
                <c:pt idx="332">
                  <c:v>17109</c:v>
                </c:pt>
                <c:pt idx="333">
                  <c:v>17213</c:v>
                </c:pt>
                <c:pt idx="334">
                  <c:v>17349</c:v>
                </c:pt>
                <c:pt idx="335">
                  <c:v>17449</c:v>
                </c:pt>
                <c:pt idx="336">
                  <c:v>17582</c:v>
                </c:pt>
                <c:pt idx="337">
                  <c:v>17698</c:v>
                </c:pt>
                <c:pt idx="338">
                  <c:v>17815</c:v>
                </c:pt>
                <c:pt idx="339">
                  <c:v>17950</c:v>
                </c:pt>
                <c:pt idx="340">
                  <c:v>18098</c:v>
                </c:pt>
                <c:pt idx="341">
                  <c:v>18210</c:v>
                </c:pt>
                <c:pt idx="342">
                  <c:v>18306</c:v>
                </c:pt>
                <c:pt idx="343">
                  <c:v>18403</c:v>
                </c:pt>
                <c:pt idx="344">
                  <c:v>18503</c:v>
                </c:pt>
                <c:pt idx="345">
                  <c:v>18618</c:v>
                </c:pt>
                <c:pt idx="346">
                  <c:v>18722</c:v>
                </c:pt>
                <c:pt idx="347">
                  <c:v>18823</c:v>
                </c:pt>
                <c:pt idx="348">
                  <c:v>18902</c:v>
                </c:pt>
                <c:pt idx="349">
                  <c:v>18979</c:v>
                </c:pt>
                <c:pt idx="350">
                  <c:v>19056</c:v>
                </c:pt>
                <c:pt idx="351">
                  <c:v>19134</c:v>
                </c:pt>
                <c:pt idx="352">
                  <c:v>19222</c:v>
                </c:pt>
                <c:pt idx="353">
                  <c:v>19304</c:v>
                </c:pt>
                <c:pt idx="354">
                  <c:v>19383</c:v>
                </c:pt>
                <c:pt idx="355">
                  <c:v>19466</c:v>
                </c:pt>
                <c:pt idx="356">
                  <c:v>19550</c:v>
                </c:pt>
                <c:pt idx="357">
                  <c:v>19646</c:v>
                </c:pt>
                <c:pt idx="358">
                  <c:v>19785</c:v>
                </c:pt>
                <c:pt idx="359">
                  <c:v>19889</c:v>
                </c:pt>
                <c:pt idx="360">
                  <c:v>19997</c:v>
                </c:pt>
                <c:pt idx="361">
                  <c:v>20091</c:v>
                </c:pt>
                <c:pt idx="362">
                  <c:v>20166</c:v>
                </c:pt>
                <c:pt idx="363">
                  <c:v>20237</c:v>
                </c:pt>
                <c:pt idx="364">
                  <c:v>20316</c:v>
                </c:pt>
                <c:pt idx="365">
                  <c:v>20392</c:v>
                </c:pt>
                <c:pt idx="366">
                  <c:v>20477</c:v>
                </c:pt>
                <c:pt idx="367">
                  <c:v>20573</c:v>
                </c:pt>
                <c:pt idx="368">
                  <c:v>20690</c:v>
                </c:pt>
                <c:pt idx="369">
                  <c:v>20795</c:v>
                </c:pt>
                <c:pt idx="370">
                  <c:v>20929</c:v>
                </c:pt>
                <c:pt idx="371">
                  <c:v>21066</c:v>
                </c:pt>
                <c:pt idx="372">
                  <c:v>21214</c:v>
                </c:pt>
                <c:pt idx="373">
                  <c:v>21328</c:v>
                </c:pt>
                <c:pt idx="374">
                  <c:v>21450</c:v>
                </c:pt>
                <c:pt idx="375">
                  <c:v>21571</c:v>
                </c:pt>
                <c:pt idx="376">
                  <c:v>21701</c:v>
                </c:pt>
                <c:pt idx="377">
                  <c:v>21800</c:v>
                </c:pt>
                <c:pt idx="378">
                  <c:v>21909</c:v>
                </c:pt>
                <c:pt idx="379">
                  <c:v>22001</c:v>
                </c:pt>
                <c:pt idx="380">
                  <c:v>22090</c:v>
                </c:pt>
                <c:pt idx="381">
                  <c:v>22188</c:v>
                </c:pt>
                <c:pt idx="382">
                  <c:v>22324</c:v>
                </c:pt>
                <c:pt idx="383">
                  <c:v>22472</c:v>
                </c:pt>
                <c:pt idx="384">
                  <c:v>22604</c:v>
                </c:pt>
                <c:pt idx="385">
                  <c:v>22731</c:v>
                </c:pt>
                <c:pt idx="386">
                  <c:v>22876</c:v>
                </c:pt>
                <c:pt idx="387">
                  <c:v>23023</c:v>
                </c:pt>
                <c:pt idx="388">
                  <c:v>23166</c:v>
                </c:pt>
                <c:pt idx="389">
                  <c:v>23283</c:v>
                </c:pt>
                <c:pt idx="390">
                  <c:v>23392</c:v>
                </c:pt>
                <c:pt idx="391">
                  <c:v>23489</c:v>
                </c:pt>
                <c:pt idx="392">
                  <c:v>23588</c:v>
                </c:pt>
                <c:pt idx="393">
                  <c:v>23699</c:v>
                </c:pt>
                <c:pt idx="394">
                  <c:v>23811</c:v>
                </c:pt>
                <c:pt idx="395">
                  <c:v>23942</c:v>
                </c:pt>
                <c:pt idx="396">
                  <c:v>24052</c:v>
                </c:pt>
                <c:pt idx="397">
                  <c:v>24165</c:v>
                </c:pt>
                <c:pt idx="398">
                  <c:v>24273</c:v>
                </c:pt>
                <c:pt idx="399">
                  <c:v>24396</c:v>
                </c:pt>
                <c:pt idx="400">
                  <c:v>24552</c:v>
                </c:pt>
                <c:pt idx="401">
                  <c:v>24716</c:v>
                </c:pt>
                <c:pt idx="402">
                  <c:v>24869</c:v>
                </c:pt>
                <c:pt idx="403">
                  <c:v>24983</c:v>
                </c:pt>
                <c:pt idx="404">
                  <c:v>25095</c:v>
                </c:pt>
                <c:pt idx="405">
                  <c:v>25178</c:v>
                </c:pt>
                <c:pt idx="406">
                  <c:v>25330</c:v>
                </c:pt>
                <c:pt idx="407">
                  <c:v>25502</c:v>
                </c:pt>
                <c:pt idx="408">
                  <c:v>25630</c:v>
                </c:pt>
                <c:pt idx="409">
                  <c:v>25756</c:v>
                </c:pt>
                <c:pt idx="410">
                  <c:v>25873</c:v>
                </c:pt>
                <c:pt idx="411">
                  <c:v>25967</c:v>
                </c:pt>
                <c:pt idx="412">
                  <c:v>26104</c:v>
                </c:pt>
                <c:pt idx="413">
                  <c:v>26220</c:v>
                </c:pt>
                <c:pt idx="414">
                  <c:v>26312</c:v>
                </c:pt>
                <c:pt idx="415">
                  <c:v>26408</c:v>
                </c:pt>
                <c:pt idx="416">
                  <c:v>26500</c:v>
                </c:pt>
                <c:pt idx="417">
                  <c:v>26624</c:v>
                </c:pt>
                <c:pt idx="418">
                  <c:v>26753</c:v>
                </c:pt>
                <c:pt idx="419">
                  <c:v>26882</c:v>
                </c:pt>
                <c:pt idx="420">
                  <c:v>26987</c:v>
                </c:pt>
                <c:pt idx="421">
                  <c:v>27147</c:v>
                </c:pt>
                <c:pt idx="422">
                  <c:v>27257</c:v>
                </c:pt>
                <c:pt idx="423">
                  <c:v>27375</c:v>
                </c:pt>
                <c:pt idx="424">
                  <c:v>27486</c:v>
                </c:pt>
                <c:pt idx="425">
                  <c:v>27567</c:v>
                </c:pt>
                <c:pt idx="426">
                  <c:v>27663</c:v>
                </c:pt>
                <c:pt idx="427">
                  <c:v>27770</c:v>
                </c:pt>
                <c:pt idx="428">
                  <c:v>27911</c:v>
                </c:pt>
                <c:pt idx="429">
                  <c:v>27999</c:v>
                </c:pt>
                <c:pt idx="430">
                  <c:v>28085</c:v>
                </c:pt>
                <c:pt idx="431">
                  <c:v>28152</c:v>
                </c:pt>
                <c:pt idx="432">
                  <c:v>28225</c:v>
                </c:pt>
                <c:pt idx="433">
                  <c:v>28295</c:v>
                </c:pt>
                <c:pt idx="434">
                  <c:v>28364</c:v>
                </c:pt>
                <c:pt idx="435">
                  <c:v>28441</c:v>
                </c:pt>
                <c:pt idx="436">
                  <c:v>28533</c:v>
                </c:pt>
                <c:pt idx="437">
                  <c:v>28607</c:v>
                </c:pt>
                <c:pt idx="438">
                  <c:v>28685</c:v>
                </c:pt>
                <c:pt idx="439">
                  <c:v>28770</c:v>
                </c:pt>
                <c:pt idx="440">
                  <c:v>28851</c:v>
                </c:pt>
                <c:pt idx="441">
                  <c:v>28931</c:v>
                </c:pt>
                <c:pt idx="442">
                  <c:v>29032</c:v>
                </c:pt>
                <c:pt idx="443">
                  <c:v>29114</c:v>
                </c:pt>
                <c:pt idx="444">
                  <c:v>29196</c:v>
                </c:pt>
                <c:pt idx="445">
                  <c:v>29282</c:v>
                </c:pt>
                <c:pt idx="446">
                  <c:v>29367</c:v>
                </c:pt>
                <c:pt idx="447">
                  <c:v>29455</c:v>
                </c:pt>
                <c:pt idx="448">
                  <c:v>29557</c:v>
                </c:pt>
                <c:pt idx="449">
                  <c:v>29648</c:v>
                </c:pt>
                <c:pt idx="450">
                  <c:v>29736</c:v>
                </c:pt>
                <c:pt idx="451">
                  <c:v>29829</c:v>
                </c:pt>
                <c:pt idx="452">
                  <c:v>29920</c:v>
                </c:pt>
                <c:pt idx="453">
                  <c:v>30016</c:v>
                </c:pt>
                <c:pt idx="454">
                  <c:v>30117</c:v>
                </c:pt>
                <c:pt idx="455">
                  <c:v>30216</c:v>
                </c:pt>
                <c:pt idx="456">
                  <c:v>30310</c:v>
                </c:pt>
                <c:pt idx="457">
                  <c:v>30421</c:v>
                </c:pt>
                <c:pt idx="458">
                  <c:v>30540</c:v>
                </c:pt>
                <c:pt idx="459">
                  <c:v>30646</c:v>
                </c:pt>
                <c:pt idx="460">
                  <c:v>30807</c:v>
                </c:pt>
                <c:pt idx="461">
                  <c:v>30937</c:v>
                </c:pt>
                <c:pt idx="462">
                  <c:v>31035</c:v>
                </c:pt>
                <c:pt idx="463">
                  <c:v>31131</c:v>
                </c:pt>
                <c:pt idx="464">
                  <c:v>31230</c:v>
                </c:pt>
                <c:pt idx="465">
                  <c:v>31332</c:v>
                </c:pt>
                <c:pt idx="466">
                  <c:v>31442</c:v>
                </c:pt>
                <c:pt idx="467">
                  <c:v>31543</c:v>
                </c:pt>
                <c:pt idx="468">
                  <c:v>31646</c:v>
                </c:pt>
                <c:pt idx="469">
                  <c:v>31748</c:v>
                </c:pt>
                <c:pt idx="470">
                  <c:v>31844</c:v>
                </c:pt>
                <c:pt idx="471">
                  <c:v>31936</c:v>
                </c:pt>
                <c:pt idx="472">
                  <c:v>32040</c:v>
                </c:pt>
                <c:pt idx="473">
                  <c:v>32132</c:v>
                </c:pt>
                <c:pt idx="474">
                  <c:v>32225</c:v>
                </c:pt>
                <c:pt idx="475">
                  <c:v>32319</c:v>
                </c:pt>
                <c:pt idx="476">
                  <c:v>32419</c:v>
                </c:pt>
                <c:pt idx="477">
                  <c:v>32528</c:v>
                </c:pt>
                <c:pt idx="478">
                  <c:v>32626</c:v>
                </c:pt>
                <c:pt idx="479">
                  <c:v>32718</c:v>
                </c:pt>
                <c:pt idx="480">
                  <c:v>32810</c:v>
                </c:pt>
                <c:pt idx="481">
                  <c:v>32936</c:v>
                </c:pt>
                <c:pt idx="482">
                  <c:v>33065</c:v>
                </c:pt>
                <c:pt idx="483">
                  <c:v>33164</c:v>
                </c:pt>
                <c:pt idx="484">
                  <c:v>33263</c:v>
                </c:pt>
                <c:pt idx="485">
                  <c:v>33352</c:v>
                </c:pt>
                <c:pt idx="486">
                  <c:v>33436</c:v>
                </c:pt>
                <c:pt idx="487">
                  <c:v>33527</c:v>
                </c:pt>
                <c:pt idx="488">
                  <c:v>33631</c:v>
                </c:pt>
                <c:pt idx="489">
                  <c:v>33752</c:v>
                </c:pt>
                <c:pt idx="490">
                  <c:v>33839</c:v>
                </c:pt>
                <c:pt idx="491">
                  <c:v>33924</c:v>
                </c:pt>
                <c:pt idx="492">
                  <c:v>34002</c:v>
                </c:pt>
                <c:pt idx="493">
                  <c:v>34079</c:v>
                </c:pt>
                <c:pt idx="494">
                  <c:v>34176</c:v>
                </c:pt>
                <c:pt idx="495">
                  <c:v>34250</c:v>
                </c:pt>
                <c:pt idx="496">
                  <c:v>34330</c:v>
                </c:pt>
                <c:pt idx="497">
                  <c:v>34400</c:v>
                </c:pt>
                <c:pt idx="498">
                  <c:v>34475</c:v>
                </c:pt>
                <c:pt idx="499">
                  <c:v>34544</c:v>
                </c:pt>
                <c:pt idx="500">
                  <c:v>34631</c:v>
                </c:pt>
                <c:pt idx="501">
                  <c:v>34708</c:v>
                </c:pt>
                <c:pt idx="502">
                  <c:v>34781</c:v>
                </c:pt>
                <c:pt idx="503">
                  <c:v>34863</c:v>
                </c:pt>
                <c:pt idx="504">
                  <c:v>34952</c:v>
                </c:pt>
                <c:pt idx="505">
                  <c:v>35032</c:v>
                </c:pt>
                <c:pt idx="506">
                  <c:v>35123</c:v>
                </c:pt>
                <c:pt idx="507">
                  <c:v>35198</c:v>
                </c:pt>
                <c:pt idx="508">
                  <c:v>35277</c:v>
                </c:pt>
                <c:pt idx="509">
                  <c:v>35352</c:v>
                </c:pt>
                <c:pt idx="510">
                  <c:v>35429</c:v>
                </c:pt>
                <c:pt idx="511">
                  <c:v>35507</c:v>
                </c:pt>
                <c:pt idx="512">
                  <c:v>35598</c:v>
                </c:pt>
                <c:pt idx="513">
                  <c:v>35668</c:v>
                </c:pt>
                <c:pt idx="514">
                  <c:v>35750</c:v>
                </c:pt>
                <c:pt idx="515">
                  <c:v>35828</c:v>
                </c:pt>
                <c:pt idx="516">
                  <c:v>35908</c:v>
                </c:pt>
                <c:pt idx="517">
                  <c:v>35985</c:v>
                </c:pt>
                <c:pt idx="518">
                  <c:v>36073</c:v>
                </c:pt>
                <c:pt idx="519">
                  <c:v>36152</c:v>
                </c:pt>
                <c:pt idx="520">
                  <c:v>36233</c:v>
                </c:pt>
                <c:pt idx="521">
                  <c:v>36314</c:v>
                </c:pt>
                <c:pt idx="522">
                  <c:v>36409</c:v>
                </c:pt>
                <c:pt idx="523">
                  <c:v>36503</c:v>
                </c:pt>
                <c:pt idx="524">
                  <c:v>36606</c:v>
                </c:pt>
                <c:pt idx="525">
                  <c:v>36692</c:v>
                </c:pt>
                <c:pt idx="526">
                  <c:v>36783</c:v>
                </c:pt>
                <c:pt idx="527">
                  <c:v>36874</c:v>
                </c:pt>
                <c:pt idx="528">
                  <c:v>36963</c:v>
                </c:pt>
                <c:pt idx="529">
                  <c:v>37067</c:v>
                </c:pt>
                <c:pt idx="530">
                  <c:v>37163</c:v>
                </c:pt>
                <c:pt idx="531">
                  <c:v>37266</c:v>
                </c:pt>
                <c:pt idx="532">
                  <c:v>37376</c:v>
                </c:pt>
                <c:pt idx="533">
                  <c:v>37485</c:v>
                </c:pt>
                <c:pt idx="534">
                  <c:v>37601</c:v>
                </c:pt>
                <c:pt idx="535">
                  <c:v>37760</c:v>
                </c:pt>
                <c:pt idx="536">
                  <c:v>37880</c:v>
                </c:pt>
                <c:pt idx="537">
                  <c:v>38000</c:v>
                </c:pt>
                <c:pt idx="538">
                  <c:v>38094</c:v>
                </c:pt>
                <c:pt idx="539">
                  <c:v>38195</c:v>
                </c:pt>
                <c:pt idx="540">
                  <c:v>38291</c:v>
                </c:pt>
                <c:pt idx="541">
                  <c:v>38398</c:v>
                </c:pt>
                <c:pt idx="542">
                  <c:v>38497</c:v>
                </c:pt>
                <c:pt idx="543">
                  <c:v>38600</c:v>
                </c:pt>
                <c:pt idx="544">
                  <c:v>38698</c:v>
                </c:pt>
                <c:pt idx="545">
                  <c:v>38793</c:v>
                </c:pt>
                <c:pt idx="546">
                  <c:v>38898</c:v>
                </c:pt>
                <c:pt idx="547">
                  <c:v>39019</c:v>
                </c:pt>
                <c:pt idx="548">
                  <c:v>39122</c:v>
                </c:pt>
                <c:pt idx="549">
                  <c:v>39225</c:v>
                </c:pt>
                <c:pt idx="550">
                  <c:v>39329</c:v>
                </c:pt>
                <c:pt idx="551">
                  <c:v>39435</c:v>
                </c:pt>
                <c:pt idx="552">
                  <c:v>39576</c:v>
                </c:pt>
                <c:pt idx="553">
                  <c:v>39685</c:v>
                </c:pt>
                <c:pt idx="554">
                  <c:v>39240</c:v>
                </c:pt>
                <c:pt idx="555">
                  <c:v>38696</c:v>
                </c:pt>
                <c:pt idx="556">
                  <c:v>38212</c:v>
                </c:pt>
                <c:pt idx="557">
                  <c:v>37733</c:v>
                </c:pt>
                <c:pt idx="558">
                  <c:v>37259</c:v>
                </c:pt>
                <c:pt idx="559">
                  <c:v>36801</c:v>
                </c:pt>
                <c:pt idx="560">
                  <c:v>36347</c:v>
                </c:pt>
                <c:pt idx="561">
                  <c:v>35838</c:v>
                </c:pt>
                <c:pt idx="562">
                  <c:v>35398</c:v>
                </c:pt>
                <c:pt idx="563">
                  <c:v>34964</c:v>
                </c:pt>
                <c:pt idx="564">
                  <c:v>34525</c:v>
                </c:pt>
                <c:pt idx="565">
                  <c:v>34086</c:v>
                </c:pt>
                <c:pt idx="566">
                  <c:v>33592</c:v>
                </c:pt>
                <c:pt idx="567">
                  <c:v>33166</c:v>
                </c:pt>
                <c:pt idx="568">
                  <c:v>32741</c:v>
                </c:pt>
                <c:pt idx="569">
                  <c:v>32328</c:v>
                </c:pt>
                <c:pt idx="570">
                  <c:v>31920</c:v>
                </c:pt>
                <c:pt idx="571">
                  <c:v>31458</c:v>
                </c:pt>
                <c:pt idx="572">
                  <c:v>31056</c:v>
                </c:pt>
                <c:pt idx="573">
                  <c:v>30660</c:v>
                </c:pt>
                <c:pt idx="574">
                  <c:v>30270</c:v>
                </c:pt>
                <c:pt idx="575">
                  <c:v>29883</c:v>
                </c:pt>
                <c:pt idx="576">
                  <c:v>29496</c:v>
                </c:pt>
                <c:pt idx="577">
                  <c:v>29066</c:v>
                </c:pt>
                <c:pt idx="578">
                  <c:v>28699</c:v>
                </c:pt>
                <c:pt idx="579">
                  <c:v>28330</c:v>
                </c:pt>
                <c:pt idx="580">
                  <c:v>27949</c:v>
                </c:pt>
                <c:pt idx="581">
                  <c:v>27563</c:v>
                </c:pt>
                <c:pt idx="582">
                  <c:v>27181</c:v>
                </c:pt>
                <c:pt idx="583">
                  <c:v>26749</c:v>
                </c:pt>
                <c:pt idx="584">
                  <c:v>26375</c:v>
                </c:pt>
                <c:pt idx="585">
                  <c:v>26009</c:v>
                </c:pt>
                <c:pt idx="586">
                  <c:v>25648</c:v>
                </c:pt>
                <c:pt idx="587">
                  <c:v>25290</c:v>
                </c:pt>
                <c:pt idx="588">
                  <c:v>24886</c:v>
                </c:pt>
                <c:pt idx="589">
                  <c:v>24530</c:v>
                </c:pt>
                <c:pt idx="590">
                  <c:v>24176</c:v>
                </c:pt>
                <c:pt idx="591">
                  <c:v>23826</c:v>
                </c:pt>
                <c:pt idx="592">
                  <c:v>23481</c:v>
                </c:pt>
                <c:pt idx="593">
                  <c:v>23085</c:v>
                </c:pt>
                <c:pt idx="594">
                  <c:v>22745</c:v>
                </c:pt>
                <c:pt idx="595">
                  <c:v>22402</c:v>
                </c:pt>
                <c:pt idx="596">
                  <c:v>22060</c:v>
                </c:pt>
                <c:pt idx="597">
                  <c:v>21724</c:v>
                </c:pt>
                <c:pt idx="598">
                  <c:v>21343</c:v>
                </c:pt>
                <c:pt idx="599">
                  <c:v>21010</c:v>
                </c:pt>
                <c:pt idx="600">
                  <c:v>20676</c:v>
                </c:pt>
                <c:pt idx="601">
                  <c:v>20348</c:v>
                </c:pt>
                <c:pt idx="602">
                  <c:v>20022</c:v>
                </c:pt>
                <c:pt idx="603">
                  <c:v>19640</c:v>
                </c:pt>
                <c:pt idx="604">
                  <c:v>19309</c:v>
                </c:pt>
                <c:pt idx="605">
                  <c:v>18987</c:v>
                </c:pt>
                <c:pt idx="606">
                  <c:v>18666</c:v>
                </c:pt>
                <c:pt idx="607">
                  <c:v>18348</c:v>
                </c:pt>
                <c:pt idx="608">
                  <c:v>18031</c:v>
                </c:pt>
                <c:pt idx="609">
                  <c:v>17672</c:v>
                </c:pt>
                <c:pt idx="610">
                  <c:v>17359</c:v>
                </c:pt>
                <c:pt idx="611">
                  <c:v>17043</c:v>
                </c:pt>
                <c:pt idx="612">
                  <c:v>16713</c:v>
                </c:pt>
                <c:pt idx="613">
                  <c:v>16375</c:v>
                </c:pt>
                <c:pt idx="614">
                  <c:v>15980</c:v>
                </c:pt>
                <c:pt idx="615">
                  <c:v>15638</c:v>
                </c:pt>
                <c:pt idx="616">
                  <c:v>15300</c:v>
                </c:pt>
                <c:pt idx="617">
                  <c:v>14965</c:v>
                </c:pt>
                <c:pt idx="618">
                  <c:v>14629</c:v>
                </c:pt>
                <c:pt idx="619">
                  <c:v>14240</c:v>
                </c:pt>
                <c:pt idx="620">
                  <c:v>13913</c:v>
                </c:pt>
                <c:pt idx="621">
                  <c:v>13594</c:v>
                </c:pt>
                <c:pt idx="622">
                  <c:v>13269</c:v>
                </c:pt>
                <c:pt idx="623">
                  <c:v>12939</c:v>
                </c:pt>
                <c:pt idx="624">
                  <c:v>12553</c:v>
                </c:pt>
                <c:pt idx="625">
                  <c:v>12226</c:v>
                </c:pt>
                <c:pt idx="626">
                  <c:v>11896</c:v>
                </c:pt>
                <c:pt idx="627">
                  <c:v>11565</c:v>
                </c:pt>
                <c:pt idx="628">
                  <c:v>11239</c:v>
                </c:pt>
                <c:pt idx="629">
                  <c:v>10907</c:v>
                </c:pt>
                <c:pt idx="630">
                  <c:v>10530</c:v>
                </c:pt>
                <c:pt idx="631">
                  <c:v>10202</c:v>
                </c:pt>
                <c:pt idx="632">
                  <c:v>9875</c:v>
                </c:pt>
                <c:pt idx="633">
                  <c:v>9558</c:v>
                </c:pt>
                <c:pt idx="634">
                  <c:v>9255</c:v>
                </c:pt>
                <c:pt idx="635">
                  <c:v>8944</c:v>
                </c:pt>
                <c:pt idx="636">
                  <c:v>8582</c:v>
                </c:pt>
                <c:pt idx="637">
                  <c:v>8263</c:v>
                </c:pt>
                <c:pt idx="638">
                  <c:v>7956</c:v>
                </c:pt>
                <c:pt idx="639">
                  <c:v>7643</c:v>
                </c:pt>
                <c:pt idx="640">
                  <c:v>7347</c:v>
                </c:pt>
                <c:pt idx="641">
                  <c:v>6996</c:v>
                </c:pt>
                <c:pt idx="642">
                  <c:v>6683</c:v>
                </c:pt>
                <c:pt idx="643">
                  <c:v>6371</c:v>
                </c:pt>
                <c:pt idx="644">
                  <c:v>6086</c:v>
                </c:pt>
                <c:pt idx="645">
                  <c:v>5786</c:v>
                </c:pt>
                <c:pt idx="646">
                  <c:v>5479</c:v>
                </c:pt>
                <c:pt idx="647">
                  <c:v>5124</c:v>
                </c:pt>
                <c:pt idx="648">
                  <c:v>4825</c:v>
                </c:pt>
                <c:pt idx="649">
                  <c:v>4520</c:v>
                </c:pt>
                <c:pt idx="650">
                  <c:v>4225</c:v>
                </c:pt>
                <c:pt idx="651">
                  <c:v>3932</c:v>
                </c:pt>
                <c:pt idx="652">
                  <c:v>3619</c:v>
                </c:pt>
                <c:pt idx="653">
                  <c:v>3369</c:v>
                </c:pt>
                <c:pt idx="654">
                  <c:v>3139</c:v>
                </c:pt>
                <c:pt idx="655">
                  <c:v>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7-41D9-8749-C7FE9070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42815"/>
        <c:axId val="1751834495"/>
      </c:lineChart>
      <c:catAx>
        <c:axId val="175184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34495"/>
        <c:crosses val="autoZero"/>
        <c:auto val="1"/>
        <c:lblAlgn val="ctr"/>
        <c:lblOffset val="100"/>
        <c:noMultiLvlLbl val="0"/>
      </c:catAx>
      <c:valAx>
        <c:axId val="17518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4281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'hdop' has outliers at 'time': 13:26:04, 13:26:47 and 13:27:23.&#10;&#10;Description automatically generated">
          <a:extLst>
            <a:ext uri="{FF2B5EF4-FFF2-40B4-BE49-F238E27FC236}">
              <a16:creationId xmlns:a16="http://schemas.microsoft.com/office/drawing/2014/main" id="{A9B24DE3-D652-F3A2-A2EE-5C2280C27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fail checksum increases over 'time'.&#10;&#10;Description automatically generated">
          <a:extLst>
            <a:ext uri="{FF2B5EF4-FFF2-40B4-BE49-F238E27FC236}">
              <a16:creationId xmlns:a16="http://schemas.microsoft.com/office/drawing/2014/main" id="{3B244E7B-43F0-F58B-8B5F-020D5CA8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'alt ft' has an outlier at 'time': 16:06:01.&#10;&#10;Description automatically generated">
          <a:extLst>
            <a:ext uri="{FF2B5EF4-FFF2-40B4-BE49-F238E27FC236}">
              <a16:creationId xmlns:a16="http://schemas.microsoft.com/office/drawing/2014/main" id="{4DB83E6C-D5B8-32BD-4439-AAB853CE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Dirst" refreshedDate="44695.990743287039" createdVersion="7" refreshedVersion="7" minRefreshableVersion="3" recordCount="656" xr:uid="{0C897244-EDD5-4520-899B-8FE3AD69973F}">
  <cacheSource type="worksheet">
    <worksheetSource ref="C6:Q662" sheet="Transformed Data"/>
  </cacheSource>
  <cacheFields count="15">
    <cacheField name="c" numFmtId="0">
      <sharedItems containsSemiMixedTypes="0" containsString="0" containsNumber="1" minValue="-58.3" maxValue="27.7"/>
    </cacheField>
    <cacheField name="f" numFmtId="0">
      <sharedItems containsSemiMixedTypes="0" containsString="0" containsNumber="1" minValue="-72.94" maxValue="81.86"/>
    </cacheField>
    <cacheField name="p" numFmtId="0">
      <sharedItems containsSemiMixedTypes="0" containsString="0" containsNumber="1" containsInteger="1" minValue="20383" maxValue="99494"/>
    </cacheField>
    <cacheField name="course deg" numFmtId="0">
      <sharedItems containsSemiMixedTypes="0" containsString="0" containsNumber="1" containsInteger="1" minValue="0" maxValue="359"/>
    </cacheField>
    <cacheField name="knots" numFmtId="0">
      <sharedItems containsSemiMixedTypes="0" containsString="0" containsNumber="1" containsInteger="1" minValue="0" maxValue="35"/>
    </cacheField>
    <cacheField name="alt ft" numFmtId="0">
      <sharedItems containsSemiMixedTypes="0" containsString="0" containsNumber="1" containsInteger="1" minValue="623" maxValue="39685"/>
    </cacheField>
    <cacheField name="hdop" numFmtId="0">
      <sharedItems containsMixedTypes="1" containsNumber="1" containsInteger="1" minValue="80" maxValue="889"/>
    </cacheField>
    <cacheField name="sats" numFmtId="0">
      <sharedItems containsSemiMixedTypes="0" containsString="0" containsNumber="1" containsInteger="1" minValue="4" maxValue="11"/>
    </cacheField>
    <cacheField name="loc age" numFmtId="0">
      <sharedItems containsSemiMixedTypes="0" containsString="0" containsNumber="1" containsInteger="1" minValue="90" maxValue="956"/>
    </cacheField>
    <cacheField name="lat" numFmtId="0">
      <sharedItems containsSemiMixedTypes="0" containsString="0" containsNumber="1" minValue="40.397781000000002" maxValue="40.812893000000003"/>
    </cacheField>
    <cacheField name="lng" numFmtId="0">
      <sharedItems containsSemiMixedTypes="0" containsString="0" containsNumber="1" minValue="-89.339363000000006" maxValue="-89.228210000000004"/>
    </cacheField>
    <cacheField name="chars proc" numFmtId="0">
      <sharedItems containsSemiMixedTypes="0" containsString="0" containsNumber="1" containsInteger="1" minValue="3153" maxValue="3386638"/>
    </cacheField>
    <cacheField name="fail checksum" numFmtId="0">
      <sharedItems containsSemiMixedTypes="0" containsString="0" containsNumber="1" containsInteger="1" minValue="0" maxValue="359"/>
    </cacheField>
    <cacheField name="date" numFmtId="14">
      <sharedItems containsSemiMixedTypes="0" containsNonDate="0" containsDate="1" containsString="0" minDate="2022-05-13T00:00:00" maxDate="2022-05-14T00:00:00"/>
    </cacheField>
    <cacheField name="time" numFmtId="164">
      <sharedItems containsSemiMixedTypes="0" containsNonDate="0" containsDate="1" containsString="0" minDate="1899-12-30T13:22:36" maxDate="1899-12-30T16:06:01" count="656">
        <d v="1899-12-30T13:22:36"/>
        <d v="1899-12-30T13:22:44"/>
        <d v="1899-12-30T13:22:51"/>
        <d v="1899-12-30T13:22:58"/>
        <d v="1899-12-30T13:23:05"/>
        <d v="1899-12-30T13:23:12"/>
        <d v="1899-12-30T13:23:19"/>
        <d v="1899-12-30T13:23:26"/>
        <d v="1899-12-30T13:23:34"/>
        <d v="1899-12-30T13:23:41"/>
        <d v="1899-12-30T13:23:48"/>
        <d v="1899-12-30T13:23:55"/>
        <d v="1899-12-30T13:24:02"/>
        <d v="1899-12-30T13:24:09"/>
        <d v="1899-12-30T13:24:16"/>
        <d v="1899-12-30T13:24:24"/>
        <d v="1899-12-30T13:24:31"/>
        <d v="1899-12-30T13:24:38"/>
        <d v="1899-12-30T13:24:45"/>
        <d v="1899-12-30T13:24:52"/>
        <d v="1899-12-30T13:24:59"/>
        <d v="1899-12-30T13:25:06"/>
        <d v="1899-12-30T13:25:14"/>
        <d v="1899-12-30T13:25:21"/>
        <d v="1899-12-30T13:25:28"/>
        <d v="1899-12-30T13:25:35"/>
        <d v="1899-12-30T13:25:42"/>
        <d v="1899-12-30T13:25:56"/>
        <d v="1899-12-30T13:26:04"/>
        <d v="1899-12-30T13:26:11"/>
        <d v="1899-12-30T13:26:18"/>
        <d v="1899-12-30T13:26:25"/>
        <d v="1899-12-30T13:26:32"/>
        <d v="1899-12-30T13:26:40"/>
        <d v="1899-12-30T13:26:47"/>
        <d v="1899-12-30T13:27:00"/>
        <d v="1899-12-30T13:27:16"/>
        <d v="1899-12-30T13:27:23"/>
        <d v="1899-12-30T13:27:30"/>
        <d v="1899-12-30T13:27:44"/>
        <d v="1899-12-30T13:27:51"/>
        <d v="1899-12-30T13:27:58"/>
        <d v="1899-12-30T13:28:06"/>
        <d v="1899-12-30T13:28:13"/>
        <d v="1899-12-30T13:28:20"/>
        <d v="1899-12-30T13:28:27"/>
        <d v="1899-12-30T13:28:34"/>
        <d v="1899-12-30T13:28:39"/>
        <d v="1899-12-30T13:28:47"/>
        <d v="1899-12-30T13:28:54"/>
        <d v="1899-12-30T13:29:01"/>
        <d v="1899-12-30T13:29:08"/>
        <d v="1899-12-30T13:29:15"/>
        <d v="1899-12-30T13:29:22"/>
        <d v="1899-12-30T13:29:30"/>
        <d v="1899-12-30T13:29:37"/>
        <d v="1899-12-30T13:29:44"/>
        <d v="1899-12-30T13:29:51"/>
        <d v="1899-12-30T13:29:58"/>
        <d v="1899-12-30T13:30:05"/>
        <d v="1899-12-30T13:30:13"/>
        <d v="1899-12-30T13:30:20"/>
        <d v="1899-12-30T13:30:27"/>
        <d v="1899-12-30T13:30:34"/>
        <d v="1899-12-30T13:30:41"/>
        <d v="1899-12-30T13:30:48"/>
        <d v="1899-12-30T13:30:56"/>
        <d v="1899-12-30T13:31:03"/>
        <d v="1899-12-30T13:31:10"/>
        <d v="1899-12-30T13:31:17"/>
        <d v="1899-12-30T13:31:24"/>
        <d v="1899-12-30T13:31:31"/>
        <d v="1899-12-30T13:31:39"/>
        <d v="1899-12-30T13:31:46"/>
        <d v="1899-12-30T13:31:53"/>
        <d v="1899-12-30T13:32:00"/>
        <d v="1899-12-30T13:32:07"/>
        <d v="1899-12-30T13:32:14"/>
        <d v="1899-12-30T13:32:22"/>
        <d v="1899-12-30T13:32:29"/>
        <d v="1899-12-30T13:32:36"/>
        <d v="1899-12-30T13:32:43"/>
        <d v="1899-12-30T13:32:50"/>
        <d v="1899-12-30T13:32:57"/>
        <d v="1899-12-30T13:33:05"/>
        <d v="1899-12-30T13:33:12"/>
        <d v="1899-12-30T13:33:19"/>
        <d v="1899-12-30T13:33:26"/>
        <d v="1899-12-30T13:33:33"/>
        <d v="1899-12-30T13:33:40"/>
        <d v="1899-12-30T13:33:48"/>
        <d v="1899-12-30T13:33:55"/>
        <d v="1899-12-30T13:34:02"/>
        <d v="1899-12-30T13:34:09"/>
        <d v="1899-12-30T13:34:16"/>
        <d v="1899-12-30T13:34:23"/>
        <d v="1899-12-30T13:34:31"/>
        <d v="1899-12-30T13:34:38"/>
        <d v="1899-12-30T13:34:45"/>
        <d v="1899-12-30T13:34:52"/>
        <d v="1899-12-30T13:34:59"/>
        <d v="1899-12-30T13:35:06"/>
        <d v="1899-12-30T13:35:14"/>
        <d v="1899-12-30T13:35:21"/>
        <d v="1899-12-30T13:35:28"/>
        <d v="1899-12-30T13:35:35"/>
        <d v="1899-12-30T13:35:42"/>
        <d v="1899-12-30T13:35:49"/>
        <d v="1899-12-30T13:35:57"/>
        <d v="1899-12-30T13:36:04"/>
        <d v="1899-12-30T13:36:11"/>
        <d v="1899-12-30T13:36:18"/>
        <d v="1899-12-30T13:36:25"/>
        <d v="1899-12-30T13:36:32"/>
        <d v="1899-12-30T13:36:40"/>
        <d v="1899-12-30T13:36:47"/>
        <d v="1899-12-30T13:36:54"/>
        <d v="1899-12-30T13:37:01"/>
        <d v="1899-12-30T13:37:08"/>
        <d v="1899-12-30T13:37:15"/>
        <d v="1899-12-30T13:37:23"/>
        <d v="1899-12-30T13:37:30"/>
        <d v="1899-12-30T13:37:37"/>
        <d v="1899-12-30T13:37:44"/>
        <d v="1899-12-30T13:37:51"/>
        <d v="1899-12-30T13:37:58"/>
        <d v="1899-12-30T13:38:06"/>
        <d v="1899-12-30T13:38:13"/>
        <d v="1899-12-30T13:38:20"/>
        <d v="1899-12-30T13:38:27"/>
        <d v="1899-12-30T13:38:34"/>
        <d v="1899-12-30T13:38:41"/>
        <d v="1899-12-30T13:38:49"/>
        <d v="1899-12-30T13:38:56"/>
        <d v="1899-12-30T13:39:03"/>
        <d v="1899-12-30T13:39:10"/>
        <d v="1899-12-30T13:39:17"/>
        <d v="1899-12-30T13:39:24"/>
        <d v="1899-12-30T13:39:32"/>
        <d v="1899-12-30T13:39:39"/>
        <d v="1899-12-30T13:39:46"/>
        <d v="1899-12-30T13:39:53"/>
        <d v="1899-12-30T13:40:00"/>
        <d v="1899-12-30T13:40:07"/>
        <d v="1899-12-30T13:40:15"/>
        <d v="1899-12-30T13:40:22"/>
        <d v="1899-12-30T13:40:29"/>
        <d v="1899-12-30T13:40:36"/>
        <d v="1899-12-30T13:40:43"/>
        <d v="1899-12-30T13:40:50"/>
        <d v="1899-12-30T13:40:58"/>
        <d v="1899-12-30T13:41:05"/>
        <d v="1899-12-30T13:41:12"/>
        <d v="1899-12-30T13:41:19"/>
        <d v="1899-12-30T13:41:26"/>
        <d v="1899-12-30T13:41:33"/>
        <d v="1899-12-30T13:41:41"/>
        <d v="1899-12-30T13:41:48"/>
        <d v="1899-12-30T13:41:55"/>
        <d v="1899-12-30T13:42:02"/>
        <d v="1899-12-30T13:42:09"/>
        <d v="1899-12-30T13:42:16"/>
        <d v="1899-12-30T13:42:24"/>
        <d v="1899-12-30T13:42:31"/>
        <d v="1899-12-30T13:42:38"/>
        <d v="1899-12-30T13:42:45"/>
        <d v="1899-12-30T13:42:52"/>
        <d v="1899-12-30T13:42:59"/>
        <d v="1899-12-30T13:43:07"/>
        <d v="1899-12-30T13:43:14"/>
        <d v="1899-12-30T13:43:21"/>
        <d v="1899-12-30T13:43:28"/>
        <d v="1899-12-30T13:43:35"/>
        <d v="1899-12-30T13:43:42"/>
        <d v="1899-12-30T13:43:50"/>
        <d v="1899-12-30T13:43:57"/>
        <d v="1899-12-30T13:44:04"/>
        <d v="1899-12-30T13:44:11"/>
        <d v="1899-12-30T13:44:18"/>
        <d v="1899-12-30T13:44:25"/>
        <d v="1899-12-30T13:44:33"/>
        <d v="1899-12-30T13:44:40"/>
        <d v="1899-12-30T13:44:47"/>
        <d v="1899-12-30T13:44:54"/>
        <d v="1899-12-30T13:45:01"/>
        <d v="1899-12-30T13:45:08"/>
        <d v="1899-12-30T13:45:16"/>
        <d v="1899-12-30T13:45:23"/>
        <d v="1899-12-30T13:45:30"/>
        <d v="1899-12-30T13:45:37"/>
        <d v="1899-12-30T13:45:44"/>
        <d v="1899-12-30T13:45:51"/>
        <d v="1899-12-30T13:45:59"/>
        <d v="1899-12-30T13:46:06"/>
        <d v="1899-12-30T13:46:13"/>
        <d v="1899-12-30T13:46:20"/>
        <d v="1899-12-30T13:46:27"/>
        <d v="1899-12-30T13:46:35"/>
        <d v="1899-12-30T13:46:42"/>
        <d v="1899-12-30T13:46:49"/>
        <d v="1899-12-30T13:46:56"/>
        <d v="1899-12-30T13:47:03"/>
        <d v="1899-12-30T13:47:10"/>
        <d v="1899-12-30T13:47:18"/>
        <d v="1899-12-30T13:47:25"/>
        <d v="1899-12-30T13:47:32"/>
        <d v="1899-12-30T13:47:39"/>
        <d v="1899-12-30T13:47:46"/>
        <d v="1899-12-30T13:47:54"/>
        <d v="1899-12-30T13:48:01"/>
        <d v="1899-12-30T13:48:08"/>
        <d v="1899-12-30T13:48:15"/>
        <d v="1899-12-30T13:48:22"/>
        <d v="1899-12-30T13:48:29"/>
        <d v="1899-12-30T13:48:37"/>
        <d v="1899-12-30T13:48:44"/>
        <d v="1899-12-30T13:48:51"/>
        <d v="1899-12-30T13:48:58"/>
        <d v="1899-12-30T13:49:05"/>
        <d v="1899-12-30T13:49:12"/>
        <d v="1899-12-30T13:49:20"/>
        <d v="1899-12-30T13:49:27"/>
        <d v="1899-12-30T13:49:34"/>
        <d v="1899-12-30T13:49:41"/>
        <d v="1899-12-30T13:49:48"/>
        <d v="1899-12-30T13:49:55"/>
        <d v="1899-12-30T13:50:03"/>
        <d v="1899-12-30T13:50:10"/>
        <d v="1899-12-30T13:50:17"/>
        <d v="1899-12-30T13:50:24"/>
        <d v="1899-12-30T13:50:31"/>
        <d v="1899-12-30T13:50:38"/>
        <d v="1899-12-30T13:50:46"/>
        <d v="1899-12-30T13:50:53"/>
        <d v="1899-12-30T13:51:00"/>
        <d v="1899-12-30T13:51:07"/>
        <d v="1899-12-30T13:51:14"/>
        <d v="1899-12-30T13:51:22"/>
        <d v="1899-12-30T13:51:29"/>
        <d v="1899-12-30T13:51:36"/>
        <d v="1899-12-30T13:51:43"/>
        <d v="1899-12-30T13:51:50"/>
        <d v="1899-12-30T13:51:57"/>
        <d v="1899-12-30T13:52:05"/>
        <d v="1899-12-30T13:52:12"/>
        <d v="1899-12-30T13:52:19"/>
        <d v="1899-12-30T13:52:26"/>
        <d v="1899-12-30T13:52:33"/>
        <d v="1899-12-30T13:52:41"/>
        <d v="1899-12-30T13:52:48"/>
        <d v="1899-12-30T13:52:55"/>
        <d v="1899-12-30T13:53:02"/>
        <d v="1899-12-30T13:53:09"/>
        <d v="1899-12-30T13:53:16"/>
        <d v="1899-12-30T13:53:24"/>
        <d v="1899-12-30T13:53:31"/>
        <d v="1899-12-30T13:53:38"/>
        <d v="1899-12-30T13:53:45"/>
        <d v="1899-12-30T13:53:52"/>
        <d v="1899-12-30T13:54:00"/>
        <d v="1899-12-30T13:54:07"/>
        <d v="1899-12-30T13:54:14"/>
        <d v="1899-12-30T13:54:21"/>
        <d v="1899-12-30T13:54:28"/>
        <d v="1899-12-30T13:54:35"/>
        <d v="1899-12-30T13:54:43"/>
        <d v="1899-12-30T13:54:50"/>
        <d v="1899-12-30T13:54:57"/>
        <d v="1899-12-30T13:55:04"/>
        <d v="1899-12-30T13:55:11"/>
        <d v="1899-12-30T13:55:18"/>
        <d v="1899-12-30T13:55:26"/>
        <d v="1899-12-30T13:55:33"/>
        <d v="1899-12-30T13:55:40"/>
        <d v="1899-12-30T13:55:47"/>
        <d v="1899-12-30T13:55:54"/>
        <d v="1899-12-30T13:56:02"/>
        <d v="1899-12-30T13:56:09"/>
        <d v="1899-12-30T13:56:16"/>
        <d v="1899-12-30T13:56:23"/>
        <d v="1899-12-30T13:56:30"/>
        <d v="1899-12-30T13:56:37"/>
        <d v="1899-12-30T13:56:45"/>
        <d v="1899-12-30T13:56:52"/>
        <d v="1899-12-30T13:56:59"/>
        <d v="1899-12-30T13:57:06"/>
        <d v="1899-12-30T13:57:13"/>
        <d v="1899-12-30T13:57:20"/>
        <d v="1899-12-30T13:57:28"/>
        <d v="1899-12-30T13:57:35"/>
        <d v="1899-12-30T13:57:42"/>
        <d v="1899-12-30T13:57:49"/>
        <d v="1899-12-30T13:57:56"/>
        <d v="1899-12-30T13:58:03"/>
        <d v="1899-12-30T13:58:11"/>
        <d v="1899-12-30T13:58:18"/>
        <d v="1899-12-30T13:58:25"/>
        <d v="1899-12-30T13:58:32"/>
        <d v="1899-12-30T13:58:39"/>
        <d v="1899-12-30T13:58:47"/>
        <d v="1899-12-30T13:58:54"/>
        <d v="1899-12-30T13:59:01"/>
        <d v="1899-12-30T13:59:08"/>
        <d v="1899-12-30T13:59:15"/>
        <d v="1899-12-30T13:59:22"/>
        <d v="1899-12-30T13:59:30"/>
        <d v="1899-12-30T13:59:37"/>
        <d v="1899-12-30T13:59:44"/>
        <d v="1899-12-30T13:59:51"/>
        <d v="1899-12-30T13:59:58"/>
        <d v="1899-12-30T14:00:06"/>
        <d v="1899-12-30T14:00:13"/>
        <d v="1899-12-30T14:00:20"/>
        <d v="1899-12-30T14:00:27"/>
        <d v="1899-12-30T14:00:34"/>
        <d v="1899-12-30T14:00:41"/>
        <d v="1899-12-30T14:00:49"/>
        <d v="1899-12-30T14:00:56"/>
        <d v="1899-12-30T14:01:03"/>
        <d v="1899-12-30T14:01:10"/>
        <d v="1899-12-30T14:01:17"/>
        <d v="1899-12-30T14:01:24"/>
        <d v="1899-12-30T14:01:32"/>
        <d v="1899-12-30T14:01:39"/>
        <d v="1899-12-30T14:01:46"/>
        <d v="1899-12-30T14:01:53"/>
        <d v="1899-12-30T14:02:00"/>
        <d v="1899-12-30T14:02:08"/>
        <d v="1899-12-30T14:02:15"/>
        <d v="1899-12-30T14:02:22"/>
        <d v="1899-12-30T14:02:29"/>
        <d v="1899-12-30T14:02:36"/>
        <d v="1899-12-30T14:02:43"/>
        <d v="1899-12-30T14:02:51"/>
        <d v="1899-12-30T14:02:58"/>
        <d v="1899-12-30T14:03:05"/>
        <d v="1899-12-30T14:03:12"/>
        <d v="1899-12-30T14:03:19"/>
        <d v="1899-12-30T14:03:26"/>
        <d v="1899-12-30T14:03:33"/>
        <d v="1899-12-30T14:03:41"/>
        <d v="1899-12-30T14:03:48"/>
        <d v="1899-12-30T14:03:55"/>
        <d v="1899-12-30T14:04:02"/>
        <d v="1899-12-30T14:04:09"/>
        <d v="1899-12-30T14:04:16"/>
        <d v="1899-12-30T14:04:24"/>
        <d v="1899-12-30T14:04:31"/>
        <d v="1899-12-30T14:04:38"/>
        <d v="1899-12-30T14:04:45"/>
        <d v="1899-12-30T14:04:52"/>
        <d v="1899-12-30T14:04:59"/>
        <d v="1899-12-30T14:05:07"/>
        <d v="1899-12-30T14:05:14"/>
        <d v="1899-12-30T14:05:21"/>
        <d v="1899-12-30T14:05:28"/>
        <d v="1899-12-30T14:05:35"/>
        <d v="1899-12-30T14:05:42"/>
        <d v="1899-12-30T14:05:50"/>
        <d v="1899-12-30T14:05:57"/>
        <d v="1899-12-30T14:06:04"/>
        <d v="1899-12-30T14:06:11"/>
        <d v="1899-12-30T14:06:18"/>
        <d v="1899-12-30T14:06:25"/>
        <d v="1899-12-30T14:06:33"/>
        <d v="1899-12-30T14:06:40"/>
        <d v="1899-12-30T14:06:47"/>
        <d v="1899-12-30T14:06:54"/>
        <d v="1899-12-30T14:07:01"/>
        <d v="1899-12-30T14:07:08"/>
        <d v="1899-12-30T14:07:16"/>
        <d v="1899-12-30T14:07:23"/>
        <d v="1899-12-30T14:07:30"/>
        <d v="1899-12-30T14:07:37"/>
        <d v="1899-12-30T14:07:44"/>
        <d v="1899-12-30T14:07:51"/>
        <d v="1899-12-30T14:07:59"/>
        <d v="1899-12-30T14:08:06"/>
        <d v="1899-12-30T14:08:13"/>
        <d v="1899-12-30T14:08:20"/>
        <d v="1899-12-30T14:08:27"/>
        <d v="1899-12-30T14:08:34"/>
        <d v="1899-12-30T14:08:42"/>
        <d v="1899-12-30T14:08:49"/>
        <d v="1899-12-30T14:08:56"/>
        <d v="1899-12-30T14:09:03"/>
        <d v="1899-12-30T14:09:10"/>
        <d v="1899-12-30T14:09:17"/>
        <d v="1899-12-30T14:09:25"/>
        <d v="1899-12-30T14:09:32"/>
        <d v="1899-12-30T14:09:39"/>
        <d v="1899-12-30T14:09:46"/>
        <d v="1899-12-30T14:09:53"/>
        <d v="1899-12-30T14:10:00"/>
        <d v="1899-12-30T14:10:08"/>
        <d v="1899-12-30T14:10:15"/>
        <d v="1899-12-30T14:10:22"/>
        <d v="1899-12-30T14:10:29"/>
        <d v="1899-12-30T14:10:36"/>
        <d v="1899-12-30T14:10:43"/>
        <d v="1899-12-30T14:10:51"/>
        <d v="1899-12-30T14:10:58"/>
        <d v="1899-12-30T14:11:05"/>
        <d v="1899-12-30T14:11:12"/>
        <d v="1899-12-30T14:11:19"/>
        <d v="1899-12-30T14:11:27"/>
        <d v="1899-12-30T14:11:34"/>
        <d v="1899-12-30T14:11:41"/>
        <d v="1899-12-30T14:11:48"/>
        <d v="1899-12-30T14:11:55"/>
        <d v="1899-12-30T14:12:02"/>
        <d v="1899-12-30T14:12:10"/>
        <d v="1899-12-30T14:12:17"/>
        <d v="1899-12-30T14:12:24"/>
        <d v="1899-12-30T14:12:31"/>
        <d v="1899-12-30T14:12:38"/>
        <d v="1899-12-30T14:12:45"/>
        <d v="1899-12-30T14:12:52"/>
        <d v="1899-12-30T14:13:00"/>
        <d v="1899-12-30T14:13:07"/>
        <d v="1899-12-30T14:13:14"/>
        <d v="1899-12-30T14:13:21"/>
        <d v="1899-12-30T14:13:28"/>
        <d v="1899-12-30T14:13:35"/>
        <d v="1899-12-30T14:13:43"/>
        <d v="1899-12-30T14:13:50"/>
        <d v="1899-12-30T14:13:57"/>
        <d v="1899-12-30T14:14:04"/>
        <d v="1899-12-30T14:14:11"/>
        <d v="1899-12-30T14:14:18"/>
        <d v="1899-12-30T14:14:26"/>
        <d v="1899-12-30T14:14:33"/>
        <d v="1899-12-30T14:14:40"/>
        <d v="1899-12-30T14:14:47"/>
        <d v="1899-12-30T14:14:54"/>
        <d v="1899-12-30T14:15:02"/>
        <d v="1899-12-30T14:15:09"/>
        <d v="1899-12-30T14:15:16"/>
        <d v="1899-12-30T14:15:23"/>
        <d v="1899-12-30T14:15:30"/>
        <d v="1899-12-30T14:15:37"/>
        <d v="1899-12-30T14:15:45"/>
        <d v="1899-12-30T14:15:52"/>
        <d v="1899-12-30T14:15:59"/>
        <d v="1899-12-30T14:16:06"/>
        <d v="1899-12-30T14:16:13"/>
        <d v="1899-12-30T14:16:20"/>
        <d v="1899-12-30T14:16:28"/>
        <d v="1899-12-30T14:16:35"/>
        <d v="1899-12-30T14:16:42"/>
        <d v="1899-12-30T14:16:49"/>
        <d v="1899-12-30T14:16:56"/>
        <d v="1899-12-30T14:17:03"/>
        <d v="1899-12-30T14:17:11"/>
        <d v="1899-12-30T14:17:18"/>
        <d v="1899-12-30T14:17:25"/>
        <d v="1899-12-30T14:17:32"/>
        <d v="1899-12-30T14:17:39"/>
        <d v="1899-12-30T14:17:46"/>
        <d v="1899-12-30T14:17:54"/>
        <d v="1899-12-30T14:18:01"/>
        <d v="1899-12-30T14:18:08"/>
        <d v="1899-12-30T14:18:15"/>
        <d v="1899-12-30T14:18:22"/>
        <d v="1899-12-30T14:18:29"/>
        <d v="1899-12-30T14:18:37"/>
        <d v="1899-12-30T14:18:44"/>
        <d v="1899-12-30T14:18:51"/>
        <d v="1899-12-30T14:18:58"/>
        <d v="1899-12-30T14:19:05"/>
        <d v="1899-12-30T14:19:12"/>
        <d v="1899-12-30T14:19:20"/>
        <d v="1899-12-30T14:19:27"/>
        <d v="1899-12-30T14:19:34"/>
        <d v="1899-12-30T14:19:41"/>
        <d v="1899-12-30T14:19:48"/>
        <d v="1899-12-30T14:19:55"/>
        <d v="1899-12-30T14:20:03"/>
        <d v="1899-12-30T14:20:10"/>
        <d v="1899-12-30T14:20:17"/>
        <d v="1899-12-30T14:20:24"/>
        <d v="1899-12-30T14:20:31"/>
        <d v="1899-12-30T14:20:38"/>
        <d v="1899-12-30T14:20:46"/>
        <d v="1899-12-30T14:20:53"/>
        <d v="1899-12-30T14:21:00"/>
        <d v="1899-12-30T14:21:07"/>
        <d v="1899-12-30T14:21:14"/>
        <d v="1899-12-30T14:21:22"/>
        <d v="1899-12-30T14:21:29"/>
        <d v="1899-12-30T14:21:36"/>
        <d v="1899-12-30T14:21:43"/>
        <d v="1899-12-30T14:21:50"/>
        <d v="1899-12-30T14:21:57"/>
        <d v="1899-12-30T14:22:05"/>
        <d v="1899-12-30T14:22:12"/>
        <d v="1899-12-30T14:22:19"/>
        <d v="1899-12-30T14:22:26"/>
        <d v="1899-12-30T14:22:33"/>
        <d v="1899-12-30T14:22:40"/>
        <d v="1899-12-30T14:22:48"/>
        <d v="1899-12-30T14:22:55"/>
        <d v="1899-12-30T14:23:02"/>
        <d v="1899-12-30T14:23:09"/>
        <d v="1899-12-30T14:23:16"/>
        <d v="1899-12-30T14:23:23"/>
        <d v="1899-12-30T14:23:31"/>
        <d v="1899-12-30T14:23:38"/>
        <d v="1899-12-30T14:23:45"/>
        <d v="1899-12-30T14:23:52"/>
        <d v="1899-12-30T14:23:59"/>
        <d v="1899-12-30T14:24:07"/>
        <d v="1899-12-30T14:24:14"/>
        <d v="1899-12-30T14:24:21"/>
        <d v="1899-12-30T14:24:28"/>
        <d v="1899-12-30T14:24:35"/>
        <d v="1899-12-30T14:24:42"/>
        <d v="1899-12-30T14:24:50"/>
        <d v="1899-12-30T14:24:57"/>
        <d v="1899-12-30T14:25:04"/>
        <d v="1899-12-30T14:25:11"/>
        <d v="1899-12-30T14:25:18"/>
        <d v="1899-12-30T14:25:25"/>
        <d v="1899-12-30T14:25:33"/>
        <d v="1899-12-30T14:25:40"/>
        <d v="1899-12-30T14:25:47"/>
        <d v="1899-12-30T14:25:54"/>
        <d v="1899-12-30T14:26:01"/>
        <d v="1899-12-30T14:26:08"/>
        <d v="1899-12-30T14:26:16"/>
        <d v="1899-12-30T14:26:23"/>
        <d v="1899-12-30T14:26:30"/>
        <d v="1899-12-30T14:26:37"/>
        <d v="1899-12-30T14:26:44"/>
        <d v="1899-12-30T14:26:51"/>
        <d v="1899-12-30T14:26:59"/>
        <d v="1899-12-30T14:27:06"/>
        <d v="1899-12-30T14:27:13"/>
        <d v="1899-12-30T14:27:20"/>
        <d v="1899-12-30T14:27:27"/>
        <d v="1899-12-30T14:27:35"/>
        <d v="1899-12-30T14:27:42"/>
        <d v="1899-12-30T14:27:49"/>
        <d v="1899-12-30T14:27:56"/>
        <d v="1899-12-30T14:28:03"/>
        <d v="1899-12-30T14:28:10"/>
        <d v="1899-12-30T14:28:18"/>
        <d v="1899-12-30T14:28:25"/>
        <d v="1899-12-30T14:28:32"/>
        <d v="1899-12-30T14:28:39"/>
        <d v="1899-12-30T14:28:46"/>
        <d v="1899-12-30T14:28:53"/>
        <d v="1899-12-30T14:29:01"/>
        <d v="1899-12-30T14:29:08"/>
        <d v="1899-12-30T15:53:55"/>
        <d v="1899-12-30T15:54:03"/>
        <d v="1899-12-30T15:54:10"/>
        <d v="1899-12-30T15:54:17"/>
        <d v="1899-12-30T15:54:24"/>
        <d v="1899-12-30T15:54:31"/>
        <d v="1899-12-30T15:54:39"/>
        <d v="1899-12-30T15:54:46"/>
        <d v="1899-12-30T15:54:53"/>
        <d v="1899-12-30T15:55:00"/>
        <d v="1899-12-30T15:55:07"/>
        <d v="1899-12-30T15:55:14"/>
        <d v="1899-12-30T15:55:22"/>
        <d v="1899-12-30T15:55:29"/>
        <d v="1899-12-30T15:55:36"/>
        <d v="1899-12-30T15:55:43"/>
        <d v="1899-12-30T15:55:50"/>
        <d v="1899-12-30T15:55:58"/>
        <d v="1899-12-30T15:56:05"/>
        <d v="1899-12-30T15:56:12"/>
        <d v="1899-12-30T15:56:19"/>
        <d v="1899-12-30T15:56:26"/>
        <d v="1899-12-30T15:56:34"/>
        <d v="1899-12-30T15:56:41"/>
        <d v="1899-12-30T15:56:48"/>
        <d v="1899-12-30T15:56:55"/>
        <d v="1899-12-30T15:57:02"/>
        <d v="1899-12-30T15:57:09"/>
        <d v="1899-12-30T15:57:17"/>
        <d v="1899-12-30T15:57:24"/>
        <d v="1899-12-30T15:57:31"/>
        <d v="1899-12-30T15:57:38"/>
        <d v="1899-12-30T15:57:45"/>
        <d v="1899-12-30T15:57:52"/>
        <d v="1899-12-30T15:58:00"/>
        <d v="1899-12-30T15:58:07"/>
        <d v="1899-12-30T15:58:14"/>
        <d v="1899-12-30T15:58:21"/>
        <d v="1899-12-30T15:58:28"/>
        <d v="1899-12-30T15:58:36"/>
        <d v="1899-12-30T15:58:43"/>
        <d v="1899-12-30T15:58:50"/>
        <d v="1899-12-30T15:58:57"/>
        <d v="1899-12-30T15:59:04"/>
        <d v="1899-12-30T15:59:12"/>
        <d v="1899-12-30T15:59:19"/>
        <d v="1899-12-30T15:59:26"/>
        <d v="1899-12-30T15:59:33"/>
        <d v="1899-12-30T15:59:40"/>
        <d v="1899-12-30T15:59:48"/>
        <d v="1899-12-30T15:59:55"/>
        <d v="1899-12-30T16:00:02"/>
        <d v="1899-12-30T16:00:09"/>
        <d v="1899-12-30T16:00:16"/>
        <d v="1899-12-30T16:00:23"/>
        <d v="1899-12-30T16:00:31"/>
        <d v="1899-12-30T16:00:38"/>
        <d v="1899-12-30T16:00:45"/>
        <d v="1899-12-30T16:00:52"/>
        <d v="1899-12-30T16:00:59"/>
        <d v="1899-12-30T16:01:07"/>
        <d v="1899-12-30T16:01:14"/>
        <d v="1899-12-30T16:01:21"/>
        <d v="1899-12-30T16:01:28"/>
        <d v="1899-12-30T16:01:35"/>
        <d v="1899-12-30T16:01:43"/>
        <d v="1899-12-30T16:01:50"/>
        <d v="1899-12-30T16:01:57"/>
        <d v="1899-12-30T16:02:04"/>
        <d v="1899-12-30T16:02:11"/>
        <d v="1899-12-30T16:02:19"/>
        <d v="1899-12-30T16:02:26"/>
        <d v="1899-12-30T16:02:33"/>
        <d v="1899-12-30T16:02:40"/>
        <d v="1899-12-30T16:02:47"/>
        <d v="1899-12-30T16:02:54"/>
        <d v="1899-12-30T16:03:02"/>
        <d v="1899-12-30T16:03:09"/>
        <d v="1899-12-30T16:03:16"/>
        <d v="1899-12-30T16:03:23"/>
        <d v="1899-12-30T16:03:30"/>
        <d v="1899-12-30T16:03:38"/>
        <d v="1899-12-30T16:03:45"/>
        <d v="1899-12-30T16:03:52"/>
        <d v="1899-12-30T16:03:59"/>
        <d v="1899-12-30T16:04:06"/>
        <d v="1899-12-30T16:04:13"/>
        <d v="1899-12-30T16:04:21"/>
        <d v="1899-12-30T16:04:28"/>
        <d v="1899-12-30T16:04:35"/>
        <d v="1899-12-30T16:04:42"/>
        <d v="1899-12-30T16:04:49"/>
        <d v="1899-12-30T16:04:57"/>
        <d v="1899-12-30T16:05:04"/>
        <d v="1899-12-30T16:05:11"/>
        <d v="1899-12-30T16:05:18"/>
        <d v="1899-12-30T16:05:25"/>
        <d v="1899-12-30T16:05:32"/>
        <d v="1899-12-30T16:05:40"/>
        <d v="1899-12-30T16:05:47"/>
        <d v="1899-12-30T16:05:54"/>
        <d v="1899-12-30T16:06: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26.9"/>
    <n v="80.42"/>
    <n v="99396"/>
    <n v="0"/>
    <n v="0"/>
    <n v="643"/>
    <n v="144"/>
    <n v="5"/>
    <n v="955"/>
    <n v="40.397857999999999"/>
    <n v="-89.247703999999999"/>
    <n v="8043"/>
    <n v="0"/>
    <d v="2022-05-13T00:00:00"/>
    <x v="0"/>
  </r>
  <r>
    <n v="26.8"/>
    <n v="80.239999999999995"/>
    <n v="99393"/>
    <n v="0"/>
    <n v="0"/>
    <n v="631"/>
    <s v=" "/>
    <n v="5"/>
    <n v="300"/>
    <n v="40.397857999999999"/>
    <n v="-89.247696000000005"/>
    <n v="10400"/>
    <n v="1"/>
    <d v="2022-05-13T00:00:00"/>
    <x v="1"/>
  </r>
  <r>
    <n v="26.8"/>
    <n v="80.239999999999995"/>
    <n v="99386"/>
    <n v="0"/>
    <n v="0"/>
    <n v="630"/>
    <n v="144"/>
    <n v="5"/>
    <n v="392"/>
    <n v="40.397857999999999"/>
    <n v="-89.247696000000005"/>
    <n v="12788"/>
    <n v="1"/>
    <d v="2022-05-13T00:00:00"/>
    <x v="2"/>
  </r>
  <r>
    <n v="26.6"/>
    <n v="79.88"/>
    <n v="99363"/>
    <n v="0"/>
    <n v="0"/>
    <n v="629"/>
    <n v="145"/>
    <n v="5"/>
    <n v="483"/>
    <n v="40.397854000000002"/>
    <n v="-89.247696000000005"/>
    <n v="15176"/>
    <n v="1"/>
    <d v="2022-05-13T00:00:00"/>
    <x v="3"/>
  </r>
  <r>
    <n v="26.8"/>
    <n v="80.239999999999995"/>
    <n v="99387"/>
    <n v="0"/>
    <n v="0"/>
    <n v="634"/>
    <n v="99"/>
    <n v="8"/>
    <n v="564"/>
    <n v="40.397860999999999"/>
    <n v="-89.247696000000005"/>
    <n v="17627"/>
    <n v="1"/>
    <d v="2022-05-13T00:00:00"/>
    <x v="4"/>
  </r>
  <r>
    <n v="26.5"/>
    <n v="79.7"/>
    <n v="99273"/>
    <n v="0"/>
    <n v="0"/>
    <n v="638"/>
    <n v="99"/>
    <n v="8"/>
    <n v="652"/>
    <n v="40.397865000000003"/>
    <n v="-89.247696000000005"/>
    <n v="20120"/>
    <n v="1"/>
    <d v="2022-05-13T00:00:00"/>
    <x v="5"/>
  </r>
  <r>
    <n v="27.2"/>
    <n v="80.959999999999994"/>
    <n v="99427"/>
    <n v="0"/>
    <n v="0"/>
    <n v="640"/>
    <n v="99"/>
    <n v="8"/>
    <n v="744"/>
    <n v="40.397872999999997"/>
    <n v="-89.247703999999999"/>
    <n v="22613"/>
    <n v="1"/>
    <d v="2022-05-13T00:00:00"/>
    <x v="6"/>
  </r>
  <r>
    <n v="26.7"/>
    <n v="80.06"/>
    <n v="99392"/>
    <n v="0"/>
    <n v="0"/>
    <n v="644"/>
    <n v="112"/>
    <n v="6"/>
    <n v="867"/>
    <n v="40.397860999999999"/>
    <n v="-89.247710999999995"/>
    <n v="25126"/>
    <n v="1"/>
    <d v="2022-05-13T00:00:00"/>
    <x v="7"/>
  </r>
  <r>
    <n v="26.5"/>
    <n v="79.7"/>
    <n v="99390"/>
    <n v="0"/>
    <n v="0"/>
    <n v="650"/>
    <n v="100"/>
    <n v="8"/>
    <n v="228"/>
    <n v="40.397865000000003"/>
    <n v="-89.247719000000004"/>
    <n v="27652"/>
    <n v="2"/>
    <d v="2022-05-13T00:00:00"/>
    <x v="8"/>
  </r>
  <r>
    <n v="26.3"/>
    <n v="79.34"/>
    <n v="99385"/>
    <n v="0"/>
    <n v="0"/>
    <n v="655"/>
    <n v="100"/>
    <n v="8"/>
    <n v="407"/>
    <n v="40.397865000000003"/>
    <n v="-89.247719000000004"/>
    <n v="30183"/>
    <n v="2"/>
    <d v="2022-05-13T00:00:00"/>
    <x v="9"/>
  </r>
  <r>
    <n v="26.3"/>
    <n v="79.34"/>
    <n v="99391"/>
    <n v="0"/>
    <n v="0"/>
    <n v="659"/>
    <n v="100"/>
    <n v="8"/>
    <n v="496"/>
    <n v="40.397865000000003"/>
    <n v="-89.247726"/>
    <n v="32716"/>
    <n v="2"/>
    <d v="2022-05-13T00:00:00"/>
    <x v="10"/>
  </r>
  <r>
    <n v="26.1"/>
    <n v="78.98"/>
    <n v="99393"/>
    <n v="0"/>
    <n v="0"/>
    <n v="669"/>
    <n v="100"/>
    <n v="8"/>
    <n v="589"/>
    <n v="40.397857999999999"/>
    <n v="-89.247719000000004"/>
    <n v="35275"/>
    <n v="2"/>
    <d v="2022-05-13T00:00:00"/>
    <x v="11"/>
  </r>
  <r>
    <n v="25.9"/>
    <n v="78.62"/>
    <n v="99412"/>
    <n v="0"/>
    <n v="0"/>
    <n v="662"/>
    <n v="100"/>
    <n v="8"/>
    <n v="681"/>
    <n v="40.397860999999999"/>
    <n v="-89.247719000000004"/>
    <n v="37834"/>
    <n v="2"/>
    <d v="2022-05-13T00:00:00"/>
    <x v="12"/>
  </r>
  <r>
    <n v="25.8"/>
    <n v="78.44"/>
    <n v="99412"/>
    <n v="0"/>
    <n v="0"/>
    <n v="663"/>
    <n v="90"/>
    <n v="9"/>
    <n v="763"/>
    <n v="40.397860999999999"/>
    <n v="-89.247719000000004"/>
    <n v="40402"/>
    <n v="2"/>
    <d v="2022-05-13T00:00:00"/>
    <x v="13"/>
  </r>
  <r>
    <n v="25.8"/>
    <n v="78.44"/>
    <n v="99408"/>
    <n v="0"/>
    <n v="0"/>
    <n v="662"/>
    <n v="90"/>
    <n v="9"/>
    <n v="902"/>
    <n v="40.397869"/>
    <n v="-89.247719000000004"/>
    <n v="42972"/>
    <n v="2"/>
    <d v="2022-05-13T00:00:00"/>
    <x v="14"/>
  </r>
  <r>
    <n v="25.7"/>
    <n v="78.260000000000005"/>
    <n v="99361"/>
    <n v="0"/>
    <n v="0"/>
    <n v="658"/>
    <n v="90"/>
    <n v="9"/>
    <n v="262"/>
    <n v="40.397872999999997"/>
    <n v="-89.247719000000004"/>
    <n v="45542"/>
    <n v="4"/>
    <d v="2022-05-13T00:00:00"/>
    <x v="15"/>
  </r>
  <r>
    <n v="26"/>
    <n v="78.8"/>
    <n v="99429"/>
    <n v="0"/>
    <n v="0"/>
    <n v="659"/>
    <n v="90"/>
    <n v="9"/>
    <n v="419"/>
    <n v="40.397872999999997"/>
    <n v="-89.247719000000004"/>
    <n v="48142"/>
    <n v="4"/>
    <d v="2022-05-13T00:00:00"/>
    <x v="16"/>
  </r>
  <r>
    <n v="25.9"/>
    <n v="78.62"/>
    <n v="99458"/>
    <n v="0"/>
    <n v="0"/>
    <n v="659"/>
    <n v="90"/>
    <n v="9"/>
    <n v="510"/>
    <n v="40.397872999999997"/>
    <n v="-89.247726"/>
    <n v="50708"/>
    <n v="4"/>
    <d v="2022-05-13T00:00:00"/>
    <x v="17"/>
  </r>
  <r>
    <n v="25.3"/>
    <n v="77.540000000000006"/>
    <n v="99322"/>
    <n v="0"/>
    <n v="0"/>
    <n v="658"/>
    <n v="90"/>
    <n v="9"/>
    <n v="611"/>
    <n v="40.397872999999997"/>
    <n v="-89.247733999999994"/>
    <n v="53276"/>
    <n v="4"/>
    <d v="2022-05-13T00:00:00"/>
    <x v="18"/>
  </r>
  <r>
    <n v="26"/>
    <n v="78.8"/>
    <n v="99453"/>
    <n v="0"/>
    <n v="0"/>
    <n v="657"/>
    <n v="90"/>
    <n v="9"/>
    <n v="706"/>
    <n v="40.397872999999997"/>
    <n v="-89.247733999999994"/>
    <n v="55840"/>
    <n v="4"/>
    <d v="2022-05-13T00:00:00"/>
    <x v="19"/>
  </r>
  <r>
    <n v="25.8"/>
    <n v="78.44"/>
    <n v="99353"/>
    <n v="298"/>
    <n v="0"/>
    <n v="652"/>
    <n v="90"/>
    <n v="9"/>
    <n v="793"/>
    <n v="40.397869"/>
    <n v="-89.247726"/>
    <n v="58414"/>
    <n v="4"/>
    <d v="2022-05-13T00:00:00"/>
    <x v="20"/>
  </r>
  <r>
    <n v="26.4"/>
    <n v="79.52"/>
    <n v="99471"/>
    <n v="298"/>
    <n v="0"/>
    <n v="648"/>
    <n v="90"/>
    <n v="9"/>
    <n v="953"/>
    <n v="40.397872999999997"/>
    <n v="-89.247719000000004"/>
    <n v="60975"/>
    <n v="5"/>
    <d v="2022-05-13T00:00:00"/>
    <x v="21"/>
  </r>
  <r>
    <n v="26.6"/>
    <n v="79.88"/>
    <n v="99480"/>
    <n v="298"/>
    <n v="0"/>
    <n v="653"/>
    <n v="90"/>
    <n v="10"/>
    <n v="305"/>
    <n v="40.397872999999997"/>
    <n v="-89.247719000000004"/>
    <n v="63577"/>
    <n v="6"/>
    <d v="2022-05-13T00:00:00"/>
    <x v="22"/>
  </r>
  <r>
    <n v="26.2"/>
    <n v="79.16"/>
    <n v="99228"/>
    <n v="245"/>
    <n v="0"/>
    <n v="655"/>
    <n v="87"/>
    <n v="11"/>
    <n v="427"/>
    <n v="40.397865000000003"/>
    <n v="-89.247719000000004"/>
    <n v="66187"/>
    <n v="6"/>
    <d v="2022-05-13T00:00:00"/>
    <x v="23"/>
  </r>
  <r>
    <n v="27.2"/>
    <n v="80.959999999999994"/>
    <n v="99445"/>
    <n v="245"/>
    <n v="0"/>
    <n v="656"/>
    <n v="85"/>
    <n v="11"/>
    <n v="522"/>
    <n v="40.397865000000003"/>
    <n v="-89.247719000000004"/>
    <n v="68923"/>
    <n v="6"/>
    <d v="2022-05-13T00:00:00"/>
    <x v="24"/>
  </r>
  <r>
    <n v="26.4"/>
    <n v="79.52"/>
    <n v="99227"/>
    <n v="216"/>
    <n v="1"/>
    <n v="655"/>
    <n v="95"/>
    <n v="10"/>
    <n v="599"/>
    <n v="40.397857999999999"/>
    <n v="-89.247719000000004"/>
    <n v="71563"/>
    <n v="6"/>
    <d v="2022-05-13T00:00:00"/>
    <x v="25"/>
  </r>
  <r>
    <n v="26.5"/>
    <n v="79.7"/>
    <n v="99200"/>
    <n v="318"/>
    <n v="0"/>
    <n v="658"/>
    <n v="104"/>
    <n v="8"/>
    <n v="707"/>
    <n v="40.397872999999997"/>
    <n v="-89.247719000000004"/>
    <n v="74563"/>
    <n v="6"/>
    <d v="2022-05-13T00:00:00"/>
    <x v="26"/>
  </r>
  <r>
    <n v="26.6"/>
    <n v="79.88"/>
    <n v="99221"/>
    <n v="318"/>
    <n v="0"/>
    <n v="653"/>
    <n v="129"/>
    <n v="6"/>
    <n v="922"/>
    <n v="40.397919000000002"/>
    <n v="-89.247642999999997"/>
    <n v="80208"/>
    <n v="7"/>
    <d v="2022-05-13T00:00:00"/>
    <x v="27"/>
  </r>
  <r>
    <n v="26.8"/>
    <n v="80.239999999999995"/>
    <n v="99249"/>
    <n v="318"/>
    <n v="0"/>
    <n v="654"/>
    <n v="473"/>
    <n v="4"/>
    <n v="294"/>
    <n v="40.397891999999999"/>
    <n v="-89.247649999999993"/>
    <n v="83381"/>
    <n v="8"/>
    <d v="2022-05-13T00:00:00"/>
    <x v="28"/>
  </r>
  <r>
    <n v="27"/>
    <n v="80.599999999999994"/>
    <n v="99243"/>
    <n v="318"/>
    <n v="0"/>
    <n v="647"/>
    <n v="128"/>
    <n v="7"/>
    <n v="525"/>
    <n v="40.397906999999996"/>
    <n v="-89.247635000000002"/>
    <n v="86575"/>
    <n v="8"/>
    <d v="2022-05-13T00:00:00"/>
    <x v="29"/>
  </r>
  <r>
    <n v="27"/>
    <n v="80.599999999999994"/>
    <n v="99226"/>
    <n v="1"/>
    <n v="0"/>
    <n v="647"/>
    <n v="141"/>
    <n v="5"/>
    <n v="629"/>
    <n v="40.397922999999999"/>
    <n v="-89.247626999999994"/>
    <n v="89768"/>
    <n v="8"/>
    <d v="2022-05-13T00:00:00"/>
    <x v="30"/>
  </r>
  <r>
    <n v="27"/>
    <n v="80.599999999999994"/>
    <n v="99217"/>
    <n v="1"/>
    <n v="0"/>
    <n v="647"/>
    <n v="177"/>
    <n v="6"/>
    <n v="718"/>
    <n v="40.397914999999998"/>
    <n v="-89.247642999999997"/>
    <n v="92852"/>
    <n v="8"/>
    <d v="2022-05-13T00:00:00"/>
    <x v="31"/>
  </r>
  <r>
    <n v="27.7"/>
    <n v="81.86"/>
    <n v="99475"/>
    <n v="1"/>
    <n v="0"/>
    <n v="659"/>
    <n v="90"/>
    <n v="9"/>
    <n v="801"/>
    <n v="40.397872999999997"/>
    <n v="-89.247681"/>
    <n v="96010"/>
    <n v="8"/>
    <d v="2022-05-13T00:00:00"/>
    <x v="32"/>
  </r>
  <r>
    <n v="26.6"/>
    <n v="79.88"/>
    <n v="99255"/>
    <n v="1"/>
    <n v="0"/>
    <n v="658"/>
    <n v="157"/>
    <n v="6"/>
    <n v="176"/>
    <n v="40.397869"/>
    <n v="-89.247681"/>
    <n v="99149"/>
    <n v="9"/>
    <d v="2022-05-13T00:00:00"/>
    <x v="33"/>
  </r>
  <r>
    <n v="27"/>
    <n v="80.599999999999994"/>
    <n v="99474"/>
    <n v="1"/>
    <n v="0"/>
    <n v="653"/>
    <n v="452"/>
    <n v="4"/>
    <n v="431"/>
    <n v="40.397877000000001"/>
    <n v="-89.247673000000006"/>
    <n v="102262"/>
    <n v="10"/>
    <d v="2022-05-13T00:00:00"/>
    <x v="34"/>
  </r>
  <r>
    <n v="26.6"/>
    <n v="79.88"/>
    <n v="99474"/>
    <n v="0"/>
    <n v="0"/>
    <n v="647"/>
    <n v="232"/>
    <n v="6"/>
    <n v="273"/>
    <n v="40.397888000000002"/>
    <n v="-89.247664999999998"/>
    <n v="3153"/>
    <n v="2"/>
    <d v="2022-05-13T00:00:00"/>
    <x v="35"/>
  </r>
  <r>
    <n v="26"/>
    <n v="78.8"/>
    <n v="99473"/>
    <n v="0"/>
    <n v="0"/>
    <n v="646"/>
    <n v="175"/>
    <n v="6"/>
    <n v="120"/>
    <n v="40.397872999999997"/>
    <n v="-89.247673000000006"/>
    <n v="3153"/>
    <n v="1"/>
    <d v="2022-05-13T00:00:00"/>
    <x v="36"/>
  </r>
  <r>
    <n v="26"/>
    <n v="78.8"/>
    <n v="99468"/>
    <n v="0"/>
    <n v="0"/>
    <n v="645"/>
    <n v="889"/>
    <n v="7"/>
    <n v="449"/>
    <n v="40.397869"/>
    <n v="-89.247687999999997"/>
    <n v="6312"/>
    <n v="1"/>
    <d v="2022-05-13T00:00:00"/>
    <x v="37"/>
  </r>
  <r>
    <n v="25.8"/>
    <n v="78.44"/>
    <n v="99477"/>
    <n v="0"/>
    <n v="0"/>
    <n v="645"/>
    <n v="146"/>
    <n v="7"/>
    <n v="552"/>
    <n v="40.397857999999999"/>
    <n v="-89.247719000000004"/>
    <n v="9444"/>
    <n v="1"/>
    <d v="2022-05-13T00:00:00"/>
    <x v="38"/>
  </r>
  <r>
    <n v="25.4"/>
    <n v="77.72"/>
    <n v="99242"/>
    <n v="250"/>
    <n v="0"/>
    <n v="629"/>
    <n v="163"/>
    <n v="8"/>
    <n v="683"/>
    <n v="40.397781000000002"/>
    <n v="-89.247917000000001"/>
    <n v="15633"/>
    <n v="1"/>
    <d v="2022-05-13T00:00:00"/>
    <x v="39"/>
  </r>
  <r>
    <n v="25.4"/>
    <n v="77.72"/>
    <n v="99236"/>
    <n v="251"/>
    <n v="0"/>
    <n v="625"/>
    <n v="175"/>
    <n v="7"/>
    <n v="777"/>
    <n v="40.397781000000002"/>
    <n v="-89.247871000000004"/>
    <n v="18849"/>
    <n v="1"/>
    <d v="2022-05-13T00:00:00"/>
    <x v="40"/>
  </r>
  <r>
    <n v="26.6"/>
    <n v="79.88"/>
    <n v="99460"/>
    <n v="251"/>
    <n v="0"/>
    <n v="630"/>
    <n v="122"/>
    <n v="8"/>
    <n v="921"/>
    <n v="40.397799999999997"/>
    <n v="-89.247855999999999"/>
    <n v="21889"/>
    <n v="2"/>
    <d v="2022-05-13T00:00:00"/>
    <x v="41"/>
  </r>
  <r>
    <n v="26"/>
    <n v="78.8"/>
    <n v="99214"/>
    <n v="194"/>
    <n v="0"/>
    <n v="637"/>
    <n v="154"/>
    <n v="8"/>
    <n v="282"/>
    <n v="40.397872999999997"/>
    <n v="-89.247794999999996"/>
    <n v="24893"/>
    <n v="2"/>
    <d v="2022-05-13T00:00:00"/>
    <x v="42"/>
  </r>
  <r>
    <n v="26.4"/>
    <n v="79.52"/>
    <n v="99208"/>
    <n v="194"/>
    <n v="0"/>
    <n v="638"/>
    <n v="95"/>
    <n v="10"/>
    <n v="500"/>
    <n v="40.397883999999998"/>
    <n v="-89.247771999999998"/>
    <n v="27511"/>
    <n v="2"/>
    <d v="2022-05-13T00:00:00"/>
    <x v="43"/>
  </r>
  <r>
    <n v="27"/>
    <n v="80.599999999999994"/>
    <n v="99214"/>
    <n v="194"/>
    <n v="0"/>
    <n v="646"/>
    <n v="86"/>
    <n v="11"/>
    <n v="593"/>
    <n v="40.397877000000001"/>
    <n v="-89.247748999999999"/>
    <n v="30093"/>
    <n v="2"/>
    <d v="2022-05-13T00:00:00"/>
    <x v="44"/>
  </r>
  <r>
    <n v="27.3"/>
    <n v="81.14"/>
    <n v="99380"/>
    <n v="194"/>
    <n v="0"/>
    <n v="648"/>
    <n v="91"/>
    <n v="10"/>
    <n v="685"/>
    <n v="40.397880999999998"/>
    <n v="-89.247733999999994"/>
    <n v="32679"/>
    <n v="2"/>
    <d v="2022-05-13T00:00:00"/>
    <x v="45"/>
  </r>
  <r>
    <n v="27.1"/>
    <n v="80.78"/>
    <n v="99459"/>
    <n v="121"/>
    <n v="0"/>
    <n v="649"/>
    <n v="86"/>
    <n v="11"/>
    <n v="778"/>
    <n v="40.397877000000001"/>
    <n v="-89.247733999999994"/>
    <n v="35321"/>
    <n v="2"/>
    <d v="2022-05-13T00:00:00"/>
    <x v="46"/>
  </r>
  <r>
    <n v="26.5"/>
    <n v="79.7"/>
    <n v="99176"/>
    <n v="121"/>
    <n v="0"/>
    <n v="648"/>
    <n v="86"/>
    <n v="11"/>
    <n v="923"/>
    <n v="40.397880999999998"/>
    <n v="-89.247719000000004"/>
    <n v="38229"/>
    <n v="3"/>
    <d v="2022-05-13T00:00:00"/>
    <x v="47"/>
  </r>
  <r>
    <n v="27"/>
    <n v="80.599999999999994"/>
    <n v="99184"/>
    <n v="121"/>
    <n v="0"/>
    <n v="646"/>
    <n v="86"/>
    <n v="11"/>
    <n v="290"/>
    <n v="40.397883999999998"/>
    <n v="-89.247710999999995"/>
    <n v="40976"/>
    <n v="4"/>
    <d v="2022-05-13T00:00:00"/>
    <x v="48"/>
  </r>
  <r>
    <n v="27.3"/>
    <n v="81.14"/>
    <n v="99288"/>
    <n v="173"/>
    <n v="0"/>
    <n v="647"/>
    <n v="86"/>
    <n v="11"/>
    <n v="450"/>
    <n v="40.397880999999998"/>
    <n v="-89.247710999999995"/>
    <n v="43721"/>
    <n v="4"/>
    <d v="2022-05-13T00:00:00"/>
    <x v="49"/>
  </r>
  <r>
    <n v="27.6"/>
    <n v="81.680000000000007"/>
    <n v="99486"/>
    <n v="209"/>
    <n v="0"/>
    <n v="648"/>
    <n v="91"/>
    <n v="10"/>
    <n v="546"/>
    <n v="40.397877000000001"/>
    <n v="-89.247719000000004"/>
    <n v="46472"/>
    <n v="4"/>
    <d v="2022-05-13T00:00:00"/>
    <x v="50"/>
  </r>
  <r>
    <n v="27"/>
    <n v="80.599999999999994"/>
    <n v="99491"/>
    <n v="209"/>
    <n v="0"/>
    <n v="646"/>
    <n v="98"/>
    <n v="9"/>
    <n v="643"/>
    <n v="40.397877000000001"/>
    <n v="-89.247719000000004"/>
    <n v="49209"/>
    <n v="4"/>
    <d v="2022-05-13T00:00:00"/>
    <x v="51"/>
  </r>
  <r>
    <n v="26.5"/>
    <n v="79.7"/>
    <n v="99489"/>
    <n v="209"/>
    <n v="0"/>
    <n v="645"/>
    <n v="86"/>
    <n v="11"/>
    <n v="733"/>
    <n v="40.397872999999997"/>
    <n v="-89.247726"/>
    <n v="51952"/>
    <n v="4"/>
    <d v="2022-05-13T00:00:00"/>
    <x v="52"/>
  </r>
  <r>
    <n v="26.3"/>
    <n v="79.34"/>
    <n v="99489"/>
    <n v="209"/>
    <n v="0"/>
    <n v="644"/>
    <n v="86"/>
    <n v="11"/>
    <n v="856"/>
    <n v="40.397869"/>
    <n v="-89.247719000000004"/>
    <n v="54695"/>
    <n v="4"/>
    <d v="2022-05-13T00:00:00"/>
    <x v="53"/>
  </r>
  <r>
    <n v="26.1"/>
    <n v="78.98"/>
    <n v="99483"/>
    <n v="209"/>
    <n v="0"/>
    <n v="642"/>
    <n v="86"/>
    <n v="11"/>
    <n v="215"/>
    <n v="40.397865000000003"/>
    <n v="-89.247719000000004"/>
    <n v="57436"/>
    <n v="5"/>
    <d v="2022-05-13T00:00:00"/>
    <x v="54"/>
  </r>
  <r>
    <n v="25.9"/>
    <n v="78.62"/>
    <n v="99488"/>
    <n v="209"/>
    <n v="0"/>
    <n v="643"/>
    <n v="86"/>
    <n v="11"/>
    <n v="449"/>
    <n v="40.397860999999999"/>
    <n v="-89.247719000000004"/>
    <n v="60189"/>
    <n v="5"/>
    <d v="2022-05-13T00:00:00"/>
    <x v="55"/>
  </r>
  <r>
    <n v="25.8"/>
    <n v="78.44"/>
    <n v="99475"/>
    <n v="209"/>
    <n v="0"/>
    <n v="643"/>
    <n v="86"/>
    <n v="11"/>
    <n v="543"/>
    <n v="40.397860999999999"/>
    <n v="-89.247719000000004"/>
    <n v="62942"/>
    <n v="5"/>
    <d v="2022-05-13T00:00:00"/>
    <x v="56"/>
  </r>
  <r>
    <n v="25.7"/>
    <n v="78.260000000000005"/>
    <n v="99487"/>
    <n v="209"/>
    <n v="0"/>
    <n v="643"/>
    <n v="97"/>
    <n v="10"/>
    <n v="643"/>
    <n v="40.397857999999999"/>
    <n v="-89.247710999999995"/>
    <n v="65693"/>
    <n v="5"/>
    <d v="2022-05-13T00:00:00"/>
    <x v="57"/>
  </r>
  <r>
    <n v="25.5"/>
    <n v="77.900000000000006"/>
    <n v="99489"/>
    <n v="209"/>
    <n v="0"/>
    <n v="640"/>
    <n v="97"/>
    <n v="10"/>
    <n v="734"/>
    <n v="40.397860999999999"/>
    <n v="-89.247710999999995"/>
    <n v="68436"/>
    <n v="5"/>
    <d v="2022-05-13T00:00:00"/>
    <x v="58"/>
  </r>
  <r>
    <n v="25.3"/>
    <n v="77.540000000000006"/>
    <n v="99480"/>
    <n v="209"/>
    <n v="0"/>
    <n v="638"/>
    <n v="86"/>
    <n v="11"/>
    <n v="857"/>
    <n v="40.397860999999999"/>
    <n v="-89.247710999999995"/>
    <n v="71187"/>
    <n v="5"/>
    <d v="2022-05-13T00:00:00"/>
    <x v="59"/>
  </r>
  <r>
    <n v="25.1"/>
    <n v="77.180000000000007"/>
    <n v="99485"/>
    <n v="209"/>
    <n v="0"/>
    <n v="638"/>
    <n v="86"/>
    <n v="11"/>
    <n v="219"/>
    <n v="40.397857999999999"/>
    <n v="-89.247710999999995"/>
    <n v="73937"/>
    <n v="6"/>
    <d v="2022-05-13T00:00:00"/>
    <x v="60"/>
  </r>
  <r>
    <n v="25.1"/>
    <n v="77.180000000000007"/>
    <n v="99494"/>
    <n v="209"/>
    <n v="0"/>
    <n v="639"/>
    <n v="86"/>
    <n v="11"/>
    <n v="454"/>
    <n v="40.397854000000002"/>
    <n v="-89.247719000000004"/>
    <n v="76690"/>
    <n v="6"/>
    <d v="2022-05-13T00:00:00"/>
    <x v="61"/>
  </r>
  <r>
    <n v="25"/>
    <n v="77"/>
    <n v="99486"/>
    <n v="209"/>
    <n v="0"/>
    <n v="639"/>
    <n v="86"/>
    <n v="11"/>
    <n v="548"/>
    <n v="40.397857999999999"/>
    <n v="-89.247710999999995"/>
    <n v="79445"/>
    <n v="6"/>
    <d v="2022-05-13T00:00:00"/>
    <x v="62"/>
  </r>
  <r>
    <n v="24.7"/>
    <n v="76.459999999999994"/>
    <n v="99377"/>
    <n v="209"/>
    <n v="0"/>
    <n v="641"/>
    <n v="93"/>
    <n v="10"/>
    <n v="658"/>
    <n v="40.397857999999999"/>
    <n v="-89.247710999999995"/>
    <n v="82200"/>
    <n v="6"/>
    <d v="2022-05-13T00:00:00"/>
    <x v="63"/>
  </r>
  <r>
    <n v="24.8"/>
    <n v="76.64"/>
    <n v="99382"/>
    <n v="209"/>
    <n v="0"/>
    <n v="639"/>
    <n v="96"/>
    <n v="11"/>
    <n v="751"/>
    <n v="40.397865000000003"/>
    <n v="-89.247703999999999"/>
    <n v="84951"/>
    <n v="6"/>
    <d v="2022-05-13T00:00:00"/>
    <x v="64"/>
  </r>
  <r>
    <n v="24.9"/>
    <n v="76.819999999999993"/>
    <n v="99375"/>
    <n v="209"/>
    <n v="0"/>
    <n v="642"/>
    <n v="86"/>
    <n v="11"/>
    <n v="880"/>
    <n v="40.397865000000003"/>
    <n v="-89.247710999999995"/>
    <n v="87714"/>
    <n v="6"/>
    <d v="2022-05-13T00:00:00"/>
    <x v="65"/>
  </r>
  <r>
    <n v="25"/>
    <n v="77"/>
    <n v="99368"/>
    <n v="209"/>
    <n v="0"/>
    <n v="643"/>
    <n v="86"/>
    <n v="11"/>
    <n v="240"/>
    <n v="40.397865000000003"/>
    <n v="-89.247710999999995"/>
    <n v="90477"/>
    <n v="7"/>
    <d v="2022-05-13T00:00:00"/>
    <x v="66"/>
  </r>
  <r>
    <n v="25"/>
    <n v="77"/>
    <n v="99268"/>
    <n v="263"/>
    <n v="0"/>
    <n v="642"/>
    <n v="88"/>
    <n v="10"/>
    <n v="458"/>
    <n v="40.397872999999997"/>
    <n v="-89.247710999999995"/>
    <n v="93240"/>
    <n v="7"/>
    <d v="2022-05-13T00:00:00"/>
    <x v="67"/>
  </r>
  <r>
    <n v="25.6"/>
    <n v="78.08"/>
    <n v="99453"/>
    <n v="242"/>
    <n v="0"/>
    <n v="645"/>
    <n v="86"/>
    <n v="11"/>
    <n v="560"/>
    <n v="40.397865000000003"/>
    <n v="-89.247710999999995"/>
    <n v="96003"/>
    <n v="7"/>
    <d v="2022-05-13T00:00:00"/>
    <x v="68"/>
  </r>
  <r>
    <n v="25.6"/>
    <n v="78.08"/>
    <n v="99437"/>
    <n v="242"/>
    <n v="0"/>
    <n v="647"/>
    <n v="86"/>
    <n v="11"/>
    <n v="650"/>
    <n v="40.397860999999999"/>
    <n v="-89.247710999999995"/>
    <n v="98766"/>
    <n v="7"/>
    <d v="2022-05-13T00:00:00"/>
    <x v="69"/>
  </r>
  <r>
    <n v="25.7"/>
    <n v="78.260000000000005"/>
    <n v="99438"/>
    <n v="242"/>
    <n v="0"/>
    <n v="645"/>
    <n v="86"/>
    <n v="11"/>
    <n v="746"/>
    <n v="40.397857999999999"/>
    <n v="-89.247703999999999"/>
    <n v="101405"/>
    <n v="7"/>
    <d v="2022-05-13T00:00:00"/>
    <x v="70"/>
  </r>
  <r>
    <n v="25.7"/>
    <n v="78.260000000000005"/>
    <n v="99415"/>
    <n v="348"/>
    <n v="0"/>
    <n v="644"/>
    <n v="88"/>
    <n v="10"/>
    <n v="877"/>
    <n v="40.397869"/>
    <n v="-89.247696000000005"/>
    <n v="104021"/>
    <n v="7"/>
    <d v="2022-05-13T00:00:00"/>
    <x v="71"/>
  </r>
  <r>
    <n v="25.7"/>
    <n v="78.260000000000005"/>
    <n v="99408"/>
    <n v="348"/>
    <n v="0"/>
    <n v="642"/>
    <n v="86"/>
    <n v="11"/>
    <n v="240"/>
    <n v="40.397869"/>
    <n v="-89.247696000000005"/>
    <n v="106637"/>
    <n v="8"/>
    <d v="2022-05-13T00:00:00"/>
    <x v="72"/>
  </r>
  <r>
    <n v="25.8"/>
    <n v="78.44"/>
    <n v="99436"/>
    <n v="348"/>
    <n v="0"/>
    <n v="645"/>
    <n v="86"/>
    <n v="11"/>
    <n v="433"/>
    <n v="40.397865000000003"/>
    <n v="-89.247696000000005"/>
    <n v="109217"/>
    <n v="8"/>
    <d v="2022-05-13T00:00:00"/>
    <x v="73"/>
  </r>
  <r>
    <n v="25.7"/>
    <n v="78.260000000000005"/>
    <n v="99432"/>
    <n v="348"/>
    <n v="0"/>
    <n v="644"/>
    <n v="86"/>
    <n v="11"/>
    <n v="530"/>
    <n v="40.397872999999997"/>
    <n v="-89.247696000000005"/>
    <n v="111787"/>
    <n v="8"/>
    <d v="2022-05-13T00:00:00"/>
    <x v="74"/>
  </r>
  <r>
    <n v="25.6"/>
    <n v="78.08"/>
    <n v="99424"/>
    <n v="348"/>
    <n v="0"/>
    <n v="645"/>
    <n v="97"/>
    <n v="10"/>
    <n v="627"/>
    <n v="40.397877000000001"/>
    <n v="-89.247703999999999"/>
    <n v="114373"/>
    <n v="8"/>
    <d v="2022-05-13T00:00:00"/>
    <x v="75"/>
  </r>
  <r>
    <n v="25.7"/>
    <n v="78.260000000000005"/>
    <n v="99448"/>
    <n v="348"/>
    <n v="0"/>
    <n v="647"/>
    <n v="92"/>
    <n v="9"/>
    <n v="726"/>
    <n v="40.397869"/>
    <n v="-89.247710999999995"/>
    <n v="116937"/>
    <n v="8"/>
    <d v="2022-05-13T00:00:00"/>
    <x v="76"/>
  </r>
  <r>
    <n v="25.6"/>
    <n v="78.08"/>
    <n v="99426"/>
    <n v="348"/>
    <n v="0"/>
    <n v="650"/>
    <n v="87"/>
    <n v="11"/>
    <n v="814"/>
    <n v="40.397865000000003"/>
    <n v="-89.247719000000004"/>
    <n v="119505"/>
    <n v="8"/>
    <d v="2022-05-13T00:00:00"/>
    <x v="77"/>
  </r>
  <r>
    <n v="25.8"/>
    <n v="78.44"/>
    <n v="99447"/>
    <n v="348"/>
    <n v="0"/>
    <n v="649"/>
    <n v="92"/>
    <n v="9"/>
    <n v="178"/>
    <n v="40.397865000000003"/>
    <n v="-89.247726"/>
    <n v="122210"/>
    <n v="9"/>
    <d v="2022-05-13T00:00:00"/>
    <x v="78"/>
  </r>
  <r>
    <n v="25.7"/>
    <n v="78.260000000000005"/>
    <n v="99442"/>
    <n v="307"/>
    <n v="0"/>
    <n v="649"/>
    <n v="92"/>
    <n v="9"/>
    <n v="446"/>
    <n v="40.397860999999999"/>
    <n v="-89.247748999999999"/>
    <n v="124941"/>
    <n v="9"/>
    <d v="2022-05-13T00:00:00"/>
    <x v="79"/>
  </r>
  <r>
    <n v="25.8"/>
    <n v="78.44"/>
    <n v="99447"/>
    <n v="286"/>
    <n v="0"/>
    <n v="638"/>
    <n v="89"/>
    <n v="10"/>
    <n v="538"/>
    <n v="40.397869"/>
    <n v="-89.247765000000001"/>
    <n v="127674"/>
    <n v="9"/>
    <d v="2022-05-13T00:00:00"/>
    <x v="80"/>
  </r>
  <r>
    <n v="25.8"/>
    <n v="78.44"/>
    <n v="99447"/>
    <n v="286"/>
    <n v="0"/>
    <n v="647"/>
    <n v="93"/>
    <n v="9"/>
    <n v="632"/>
    <n v="40.397860999999999"/>
    <n v="-89.247765000000001"/>
    <n v="130408"/>
    <n v="9"/>
    <d v="2022-05-13T00:00:00"/>
    <x v="81"/>
  </r>
  <r>
    <n v="25.9"/>
    <n v="78.62"/>
    <n v="99459"/>
    <n v="209"/>
    <n v="0"/>
    <n v="659"/>
    <n v="92"/>
    <n v="9"/>
    <n v="724"/>
    <n v="40.397849999999998"/>
    <n v="-89.247733999999994"/>
    <n v="133160"/>
    <n v="9"/>
    <d v="2022-05-13T00:00:00"/>
    <x v="82"/>
  </r>
  <r>
    <n v="25.9"/>
    <n v="78.62"/>
    <n v="99447"/>
    <n v="209"/>
    <n v="0"/>
    <n v="666"/>
    <n v="89"/>
    <n v="10"/>
    <n v="845"/>
    <n v="40.397838999999998"/>
    <n v="-89.247733999999994"/>
    <n v="135875"/>
    <n v="9"/>
    <d v="2022-05-13T00:00:00"/>
    <x v="83"/>
  </r>
  <r>
    <n v="25.9"/>
    <n v="78.62"/>
    <n v="99446"/>
    <n v="209"/>
    <n v="0"/>
    <n v="663"/>
    <n v="89"/>
    <n v="10"/>
    <n v="236"/>
    <n v="40.397841999999997"/>
    <n v="-89.247733999999994"/>
    <n v="138594"/>
    <n v="10"/>
    <d v="2022-05-13T00:00:00"/>
    <x v="84"/>
  </r>
  <r>
    <n v="25.9"/>
    <n v="78.62"/>
    <n v="99447"/>
    <n v="209"/>
    <n v="0"/>
    <n v="653"/>
    <n v="89"/>
    <n v="10"/>
    <n v="445"/>
    <n v="40.397854000000002"/>
    <n v="-89.247726"/>
    <n v="141337"/>
    <n v="10"/>
    <d v="2022-05-13T00:00:00"/>
    <x v="85"/>
  </r>
  <r>
    <n v="25.9"/>
    <n v="78.62"/>
    <n v="99444"/>
    <n v="234"/>
    <n v="0"/>
    <n v="651"/>
    <n v="92"/>
    <n v="9"/>
    <n v="545"/>
    <n v="40.397854000000002"/>
    <n v="-89.247733999999994"/>
    <n v="144086"/>
    <n v="10"/>
    <d v="2022-05-13T00:00:00"/>
    <x v="86"/>
  </r>
  <r>
    <n v="25.9"/>
    <n v="78.62"/>
    <n v="99448"/>
    <n v="234"/>
    <n v="0"/>
    <n v="650"/>
    <n v="89"/>
    <n v="10"/>
    <n v="637"/>
    <n v="40.397854000000002"/>
    <n v="-89.247726"/>
    <n v="146819"/>
    <n v="10"/>
    <d v="2022-05-13T00:00:00"/>
    <x v="87"/>
  </r>
  <r>
    <n v="26"/>
    <n v="78.8"/>
    <n v="99451"/>
    <n v="234"/>
    <n v="0"/>
    <n v="651"/>
    <n v="89"/>
    <n v="10"/>
    <n v="742"/>
    <n v="40.397849999999998"/>
    <n v="-89.247726"/>
    <n v="149542"/>
    <n v="10"/>
    <d v="2022-05-13T00:00:00"/>
    <x v="88"/>
  </r>
  <r>
    <n v="26"/>
    <n v="78.8"/>
    <n v="99446"/>
    <n v="234"/>
    <n v="0"/>
    <n v="645"/>
    <n v="89"/>
    <n v="10"/>
    <n v="868"/>
    <n v="40.397854000000002"/>
    <n v="-89.247719000000004"/>
    <n v="152265"/>
    <n v="10"/>
    <d v="2022-05-13T00:00:00"/>
    <x v="89"/>
  </r>
  <r>
    <n v="26.1"/>
    <n v="78.98"/>
    <n v="99452"/>
    <n v="234"/>
    <n v="0"/>
    <n v="648"/>
    <n v="89"/>
    <n v="10"/>
    <n v="264"/>
    <n v="40.397854000000002"/>
    <n v="-89.247719000000004"/>
    <n v="154982"/>
    <n v="11"/>
    <d v="2022-05-13T00:00:00"/>
    <x v="90"/>
  </r>
  <r>
    <n v="26.1"/>
    <n v="78.98"/>
    <n v="99456"/>
    <n v="234"/>
    <n v="0"/>
    <n v="649"/>
    <n v="92"/>
    <n v="10"/>
    <n v="458"/>
    <n v="40.397854000000002"/>
    <n v="-89.247719000000004"/>
    <n v="157747"/>
    <n v="11"/>
    <d v="2022-05-13T00:00:00"/>
    <x v="91"/>
  </r>
  <r>
    <n v="26.2"/>
    <n v="79.16"/>
    <n v="99461"/>
    <n v="234"/>
    <n v="0"/>
    <n v="647"/>
    <n v="92"/>
    <n v="9"/>
    <n v="553"/>
    <n v="40.397857999999999"/>
    <n v="-89.247719000000004"/>
    <n v="160517"/>
    <n v="11"/>
    <d v="2022-05-13T00:00:00"/>
    <x v="92"/>
  </r>
  <r>
    <n v="26.2"/>
    <n v="79.16"/>
    <n v="99462"/>
    <n v="234"/>
    <n v="0"/>
    <n v="648"/>
    <n v="105"/>
    <n v="8"/>
    <n v="652"/>
    <n v="40.397860999999999"/>
    <n v="-89.247719000000004"/>
    <n v="163291"/>
    <n v="11"/>
    <d v="2022-05-13T00:00:00"/>
    <x v="93"/>
  </r>
  <r>
    <n v="26.2"/>
    <n v="79.16"/>
    <n v="99463"/>
    <n v="234"/>
    <n v="0"/>
    <n v="648"/>
    <n v="92"/>
    <n v="9"/>
    <n v="747"/>
    <n v="40.397860999999999"/>
    <n v="-89.247719000000004"/>
    <n v="166075"/>
    <n v="11"/>
    <d v="2022-05-13T00:00:00"/>
    <x v="94"/>
  </r>
  <r>
    <n v="26.1"/>
    <n v="78.98"/>
    <n v="99465"/>
    <n v="234"/>
    <n v="0"/>
    <n v="646"/>
    <n v="92"/>
    <n v="9"/>
    <n v="880"/>
    <n v="40.397860999999999"/>
    <n v="-89.247719000000004"/>
    <n v="168849"/>
    <n v="11"/>
    <d v="2022-05-13T00:00:00"/>
    <x v="95"/>
  </r>
  <r>
    <n v="26"/>
    <n v="78.8"/>
    <n v="99462"/>
    <n v="234"/>
    <n v="0"/>
    <n v="645"/>
    <n v="89"/>
    <n v="10"/>
    <n v="243"/>
    <n v="40.397860999999999"/>
    <n v="-89.247719000000004"/>
    <n v="171618"/>
    <n v="12"/>
    <d v="2022-05-13T00:00:00"/>
    <x v="96"/>
  </r>
  <r>
    <n v="25.9"/>
    <n v="78.62"/>
    <n v="99469"/>
    <n v="234"/>
    <n v="0"/>
    <n v="648"/>
    <n v="92"/>
    <n v="9"/>
    <n v="472"/>
    <n v="40.397860999999999"/>
    <n v="-89.247726"/>
    <n v="174394"/>
    <n v="12"/>
    <d v="2022-05-13T00:00:00"/>
    <x v="97"/>
  </r>
  <r>
    <n v="25.8"/>
    <n v="78.44"/>
    <n v="99469"/>
    <n v="234"/>
    <n v="0"/>
    <n v="650"/>
    <n v="92"/>
    <n v="9"/>
    <n v="565"/>
    <n v="40.397857999999999"/>
    <n v="-89.247726"/>
    <n v="177162"/>
    <n v="12"/>
    <d v="2022-05-13T00:00:00"/>
    <x v="98"/>
  </r>
  <r>
    <n v="25.7"/>
    <n v="78.260000000000005"/>
    <n v="99468"/>
    <n v="234"/>
    <n v="0"/>
    <n v="647"/>
    <n v="89"/>
    <n v="10"/>
    <n v="657"/>
    <n v="40.397857999999999"/>
    <n v="-89.247719000000004"/>
    <n v="179948"/>
    <n v="12"/>
    <d v="2022-05-13T00:00:00"/>
    <x v="99"/>
  </r>
  <r>
    <n v="25.7"/>
    <n v="78.260000000000005"/>
    <n v="99472"/>
    <n v="234"/>
    <n v="0"/>
    <n v="654"/>
    <n v="89"/>
    <n v="10"/>
    <n v="754"/>
    <n v="40.397854000000002"/>
    <n v="-89.247719000000004"/>
    <n v="182736"/>
    <n v="12"/>
    <d v="2022-05-13T00:00:00"/>
    <x v="100"/>
  </r>
  <r>
    <n v="25.8"/>
    <n v="78.44"/>
    <n v="99477"/>
    <n v="234"/>
    <n v="0"/>
    <n v="659"/>
    <n v="92"/>
    <n v="9"/>
    <n v="906"/>
    <n v="40.397849999999998"/>
    <n v="-89.247719000000004"/>
    <n v="185451"/>
    <n v="12"/>
    <d v="2022-05-13T00:00:00"/>
    <x v="101"/>
  </r>
  <r>
    <n v="25.9"/>
    <n v="78.62"/>
    <n v="99478"/>
    <n v="234"/>
    <n v="0"/>
    <n v="656"/>
    <n v="92"/>
    <n v="9"/>
    <n v="271"/>
    <n v="40.397854000000002"/>
    <n v="-89.247726"/>
    <n v="188161"/>
    <n v="13"/>
    <d v="2022-05-13T00:00:00"/>
    <x v="102"/>
  </r>
  <r>
    <n v="25.8"/>
    <n v="78.44"/>
    <n v="99482"/>
    <n v="234"/>
    <n v="0"/>
    <n v="656"/>
    <n v="89"/>
    <n v="10"/>
    <n v="450"/>
    <n v="40.397849999999998"/>
    <n v="-89.247719000000004"/>
    <n v="190870"/>
    <n v="13"/>
    <d v="2022-05-13T00:00:00"/>
    <x v="103"/>
  </r>
  <r>
    <n v="25.8"/>
    <n v="78.44"/>
    <n v="99469"/>
    <n v="234"/>
    <n v="0"/>
    <n v="656"/>
    <n v="89"/>
    <n v="10"/>
    <n v="547"/>
    <n v="40.397854000000002"/>
    <n v="-89.247726"/>
    <n v="193587"/>
    <n v="13"/>
    <d v="2022-05-13T00:00:00"/>
    <x v="104"/>
  </r>
  <r>
    <n v="25.7"/>
    <n v="78.260000000000005"/>
    <n v="99474"/>
    <n v="234"/>
    <n v="0"/>
    <n v="655"/>
    <n v="92"/>
    <n v="9"/>
    <n v="646"/>
    <n v="40.397857999999999"/>
    <n v="-89.247733999999994"/>
    <n v="196300"/>
    <n v="13"/>
    <d v="2022-05-13T00:00:00"/>
    <x v="105"/>
  </r>
  <r>
    <n v="25.8"/>
    <n v="78.44"/>
    <n v="99485"/>
    <n v="234"/>
    <n v="0"/>
    <n v="658"/>
    <n v="92"/>
    <n v="9"/>
    <n v="748"/>
    <n v="40.397854000000002"/>
    <n v="-89.247726"/>
    <n v="199011"/>
    <n v="13"/>
    <d v="2022-05-13T00:00:00"/>
    <x v="106"/>
  </r>
  <r>
    <n v="25.8"/>
    <n v="78.44"/>
    <n v="99470"/>
    <n v="234"/>
    <n v="0"/>
    <n v="658"/>
    <n v="93"/>
    <n v="9"/>
    <n v="875"/>
    <n v="40.397854000000002"/>
    <n v="-89.247726"/>
    <n v="201714"/>
    <n v="13"/>
    <d v="2022-05-13T00:00:00"/>
    <x v="107"/>
  </r>
  <r>
    <n v="25.8"/>
    <n v="78.44"/>
    <n v="99475"/>
    <n v="234"/>
    <n v="0"/>
    <n v="659"/>
    <n v="93"/>
    <n v="9"/>
    <n v="247"/>
    <n v="40.397854000000002"/>
    <n v="-89.247726"/>
    <n v="204423"/>
    <n v="14"/>
    <d v="2022-05-13T00:00:00"/>
    <x v="108"/>
  </r>
  <r>
    <n v="25.9"/>
    <n v="78.62"/>
    <n v="99466"/>
    <n v="234"/>
    <n v="0"/>
    <n v="659"/>
    <n v="93"/>
    <n v="9"/>
    <n v="453"/>
    <n v="40.397854000000002"/>
    <n v="-89.247726"/>
    <n v="207136"/>
    <n v="14"/>
    <d v="2022-05-13T00:00:00"/>
    <x v="109"/>
  </r>
  <r>
    <n v="25.9"/>
    <n v="78.62"/>
    <n v="99469"/>
    <n v="234"/>
    <n v="0"/>
    <n v="658"/>
    <n v="93"/>
    <n v="9"/>
    <n v="541"/>
    <n v="40.397854000000002"/>
    <n v="-89.247726"/>
    <n v="209914"/>
    <n v="14"/>
    <d v="2022-05-13T00:00:00"/>
    <x v="110"/>
  </r>
  <r>
    <n v="25.9"/>
    <n v="78.62"/>
    <n v="99460"/>
    <n v="234"/>
    <n v="0"/>
    <n v="657"/>
    <n v="93"/>
    <n v="9"/>
    <n v="634"/>
    <n v="40.397854000000002"/>
    <n v="-89.247726"/>
    <n v="212692"/>
    <n v="14"/>
    <d v="2022-05-13T00:00:00"/>
    <x v="111"/>
  </r>
  <r>
    <n v="26"/>
    <n v="78.8"/>
    <n v="99479"/>
    <n v="234"/>
    <n v="0"/>
    <n v="661"/>
    <n v="93"/>
    <n v="9"/>
    <n v="735"/>
    <n v="40.397849999999998"/>
    <n v="-89.247726"/>
    <n v="215430"/>
    <n v="14"/>
    <d v="2022-05-13T00:00:00"/>
    <x v="112"/>
  </r>
  <r>
    <n v="26"/>
    <n v="78.8"/>
    <n v="99464"/>
    <n v="234"/>
    <n v="0"/>
    <n v="662"/>
    <n v="93"/>
    <n v="9"/>
    <n v="858"/>
    <n v="40.397849999999998"/>
    <n v="-89.247733999999994"/>
    <n v="218131"/>
    <n v="14"/>
    <d v="2022-05-13T00:00:00"/>
    <x v="113"/>
  </r>
  <r>
    <n v="26.1"/>
    <n v="78.98"/>
    <n v="99491"/>
    <n v="234"/>
    <n v="0"/>
    <n v="660"/>
    <n v="93"/>
    <n v="9"/>
    <n v="227"/>
    <n v="40.397849999999998"/>
    <n v="-89.247733999999994"/>
    <n v="220894"/>
    <n v="14"/>
    <d v="2022-05-13T00:00:00"/>
    <x v="114"/>
  </r>
  <r>
    <n v="26.1"/>
    <n v="78.98"/>
    <n v="99470"/>
    <n v="234"/>
    <n v="0"/>
    <n v="658"/>
    <n v="93"/>
    <n v="9"/>
    <n v="458"/>
    <n v="40.397854000000002"/>
    <n v="-89.247742000000002"/>
    <n v="223662"/>
    <n v="14"/>
    <d v="2022-05-13T00:00:00"/>
    <x v="115"/>
  </r>
  <r>
    <n v="26"/>
    <n v="78.8"/>
    <n v="99465"/>
    <n v="234"/>
    <n v="0"/>
    <n v="659"/>
    <n v="105"/>
    <n v="8"/>
    <n v="550"/>
    <n v="40.397849999999998"/>
    <n v="-89.247733999999994"/>
    <n v="226430"/>
    <n v="14"/>
    <d v="2022-05-13T00:00:00"/>
    <x v="116"/>
  </r>
  <r>
    <n v="26.1"/>
    <n v="78.98"/>
    <n v="99470"/>
    <n v="234"/>
    <n v="0"/>
    <n v="659"/>
    <n v="105"/>
    <n v="8"/>
    <n v="652"/>
    <n v="40.397849999999998"/>
    <n v="-89.247742000000002"/>
    <n v="229198"/>
    <n v="14"/>
    <d v="2022-05-13T00:00:00"/>
    <x v="117"/>
  </r>
  <r>
    <n v="26"/>
    <n v="78.8"/>
    <n v="99467"/>
    <n v="234"/>
    <n v="0"/>
    <n v="657"/>
    <n v="105"/>
    <n v="8"/>
    <n v="748"/>
    <n v="40.397854000000002"/>
    <n v="-89.247748999999999"/>
    <n v="231956"/>
    <n v="14"/>
    <d v="2022-05-13T00:00:00"/>
    <x v="118"/>
  </r>
  <r>
    <n v="26.1"/>
    <n v="78.98"/>
    <n v="99485"/>
    <n v="234"/>
    <n v="0"/>
    <n v="661"/>
    <n v="105"/>
    <n v="8"/>
    <n v="881"/>
    <n v="40.397846000000001"/>
    <n v="-89.247748999999999"/>
    <n v="234714"/>
    <n v="14"/>
    <d v="2022-05-13T00:00:00"/>
    <x v="119"/>
  </r>
  <r>
    <n v="26"/>
    <n v="78.8"/>
    <n v="99476"/>
    <n v="234"/>
    <n v="0"/>
    <n v="663"/>
    <n v="105"/>
    <n v="8"/>
    <n v="249"/>
    <n v="40.397846000000001"/>
    <n v="-89.247742000000002"/>
    <n v="237475"/>
    <n v="15"/>
    <d v="2022-05-13T00:00:00"/>
    <x v="120"/>
  </r>
  <r>
    <n v="26"/>
    <n v="78.8"/>
    <n v="99470"/>
    <n v="234"/>
    <n v="0"/>
    <n v="665"/>
    <n v="105"/>
    <n v="8"/>
    <n v="447"/>
    <n v="40.397849999999998"/>
    <n v="-89.247748999999999"/>
    <n v="240168"/>
    <n v="15"/>
    <d v="2022-05-13T00:00:00"/>
    <x v="121"/>
  </r>
  <r>
    <n v="26"/>
    <n v="78.8"/>
    <n v="99471"/>
    <n v="234"/>
    <n v="0"/>
    <n v="668"/>
    <n v="105"/>
    <n v="8"/>
    <n v="546"/>
    <n v="40.397846000000001"/>
    <n v="-89.247748999999999"/>
    <n v="242861"/>
    <n v="15"/>
    <d v="2022-05-13T00:00:00"/>
    <x v="122"/>
  </r>
  <r>
    <n v="26"/>
    <n v="78.8"/>
    <n v="99477"/>
    <n v="234"/>
    <n v="0"/>
    <n v="664"/>
    <n v="105"/>
    <n v="8"/>
    <n v="643"/>
    <n v="40.397841999999997"/>
    <n v="-89.247733999999994"/>
    <n v="245554"/>
    <n v="15"/>
    <d v="2022-05-13T00:00:00"/>
    <x v="123"/>
  </r>
  <r>
    <n v="26.1"/>
    <n v="78.98"/>
    <n v="99483"/>
    <n v="234"/>
    <n v="0"/>
    <n v="668"/>
    <n v="105"/>
    <n v="8"/>
    <n v="739"/>
    <n v="40.397838999999998"/>
    <n v="-89.247719000000004"/>
    <n v="248247"/>
    <n v="15"/>
    <d v="2022-05-13T00:00:00"/>
    <x v="124"/>
  </r>
  <r>
    <n v="26.1"/>
    <n v="78.98"/>
    <n v="99473"/>
    <n v="234"/>
    <n v="0"/>
    <n v="665"/>
    <n v="105"/>
    <n v="8"/>
    <n v="859"/>
    <n v="40.397846000000001"/>
    <n v="-89.247726"/>
    <n v="250940"/>
    <n v="15"/>
    <d v="2022-05-13T00:00:00"/>
    <x v="125"/>
  </r>
  <r>
    <n v="26"/>
    <n v="78.8"/>
    <n v="99472"/>
    <n v="234"/>
    <n v="0"/>
    <n v="660"/>
    <n v="105"/>
    <n v="8"/>
    <n v="232"/>
    <n v="40.397849999999998"/>
    <n v="-89.247719000000004"/>
    <n v="253647"/>
    <n v="16"/>
    <d v="2022-05-13T00:00:00"/>
    <x v="126"/>
  </r>
  <r>
    <n v="26"/>
    <n v="78.8"/>
    <n v="99462"/>
    <n v="180"/>
    <n v="0"/>
    <n v="653"/>
    <n v="105"/>
    <n v="8"/>
    <n v="446"/>
    <n v="40.397854000000002"/>
    <n v="-89.247719000000004"/>
    <n v="256352"/>
    <n v="16"/>
    <d v="2022-05-13T00:00:00"/>
    <x v="127"/>
  </r>
  <r>
    <n v="26"/>
    <n v="78.8"/>
    <n v="99470"/>
    <n v="180"/>
    <n v="0"/>
    <n v="648"/>
    <n v="105"/>
    <n v="8"/>
    <n v="547"/>
    <n v="40.397860999999999"/>
    <n v="-89.247726"/>
    <n v="259045"/>
    <n v="16"/>
    <d v="2022-05-13T00:00:00"/>
    <x v="128"/>
  </r>
  <r>
    <n v="25.9"/>
    <n v="78.62"/>
    <n v="99462"/>
    <n v="180"/>
    <n v="0"/>
    <n v="643"/>
    <n v="105"/>
    <n v="8"/>
    <n v="642"/>
    <n v="40.397865000000003"/>
    <n v="-89.247726"/>
    <n v="261738"/>
    <n v="16"/>
    <d v="2022-05-13T00:00:00"/>
    <x v="129"/>
  </r>
  <r>
    <n v="26"/>
    <n v="78.8"/>
    <n v="99465"/>
    <n v="180"/>
    <n v="0"/>
    <n v="639"/>
    <n v="105"/>
    <n v="8"/>
    <n v="738"/>
    <n v="40.397869"/>
    <n v="-89.247726"/>
    <n v="264470"/>
    <n v="16"/>
    <d v="2022-05-13T00:00:00"/>
    <x v="130"/>
  </r>
  <r>
    <n v="25.9"/>
    <n v="78.62"/>
    <n v="99468"/>
    <n v="180"/>
    <n v="0"/>
    <n v="638"/>
    <n v="105"/>
    <n v="8"/>
    <n v="865"/>
    <n v="40.397869"/>
    <n v="-89.247726"/>
    <n v="267228"/>
    <n v="16"/>
    <d v="2022-05-13T00:00:00"/>
    <x v="131"/>
  </r>
  <r>
    <n v="25.9"/>
    <n v="78.62"/>
    <n v="99467"/>
    <n v="180"/>
    <n v="0"/>
    <n v="637"/>
    <n v="105"/>
    <n v="8"/>
    <n v="235"/>
    <n v="40.397869"/>
    <n v="-89.247726"/>
    <n v="269988"/>
    <n v="17"/>
    <d v="2022-05-13T00:00:00"/>
    <x v="132"/>
  </r>
  <r>
    <n v="25.8"/>
    <n v="78.44"/>
    <n v="99441"/>
    <n v="180"/>
    <n v="0"/>
    <n v="636"/>
    <n v="113"/>
    <n v="7"/>
    <n v="462"/>
    <n v="40.397877000000001"/>
    <n v="-89.247719000000004"/>
    <n v="272731"/>
    <n v="17"/>
    <d v="2022-05-13T00:00:00"/>
    <x v="133"/>
  </r>
  <r>
    <n v="25.6"/>
    <n v="78.08"/>
    <n v="99403"/>
    <n v="80"/>
    <n v="2"/>
    <n v="637"/>
    <n v="105"/>
    <n v="8"/>
    <n v="544"/>
    <n v="40.397888000000002"/>
    <n v="-89.247681"/>
    <n v="275472"/>
    <n v="17"/>
    <d v="2022-05-13T00:00:00"/>
    <x v="134"/>
  </r>
  <r>
    <n v="25.7"/>
    <n v="78.260000000000005"/>
    <n v="99431"/>
    <n v="60"/>
    <n v="0"/>
    <n v="631"/>
    <n v="105"/>
    <n v="8"/>
    <n v="650"/>
    <n v="40.397919000000002"/>
    <n v="-89.247635000000002"/>
    <n v="278292"/>
    <n v="17"/>
    <d v="2022-05-13T00:00:00"/>
    <x v="135"/>
  </r>
  <r>
    <n v="25.7"/>
    <n v="78.260000000000005"/>
    <n v="99430"/>
    <n v="60"/>
    <n v="0"/>
    <n v="629"/>
    <n v="105"/>
    <n v="8"/>
    <n v="746"/>
    <n v="40.397925999999998"/>
    <n v="-89.247635000000002"/>
    <n v="281100"/>
    <n v="17"/>
    <d v="2022-05-13T00:00:00"/>
    <x v="136"/>
  </r>
  <r>
    <n v="25.7"/>
    <n v="78.260000000000005"/>
    <n v="99395"/>
    <n v="330"/>
    <n v="1"/>
    <n v="632"/>
    <n v="105"/>
    <n v="8"/>
    <n v="875"/>
    <n v="40.397964000000002"/>
    <n v="-89.247664999999998"/>
    <n v="283928"/>
    <n v="17"/>
    <d v="2022-05-13T00:00:00"/>
    <x v="137"/>
  </r>
  <r>
    <n v="25.9"/>
    <n v="78.62"/>
    <n v="99458"/>
    <n v="330"/>
    <n v="0"/>
    <n v="632"/>
    <n v="105"/>
    <n v="8"/>
    <n v="242"/>
    <n v="40.397972000000003"/>
    <n v="-89.247696000000005"/>
    <n v="286725"/>
    <n v="18"/>
    <d v="2022-05-13T00:00:00"/>
    <x v="138"/>
  </r>
  <r>
    <n v="25.7"/>
    <n v="78.260000000000005"/>
    <n v="99456"/>
    <n v="128"/>
    <n v="1"/>
    <n v="630"/>
    <n v="105"/>
    <n v="8"/>
    <n v="465"/>
    <n v="40.397933999999999"/>
    <n v="-89.247658000000001"/>
    <n v="289559"/>
    <n v="18"/>
    <d v="2022-05-13T00:00:00"/>
    <x v="139"/>
  </r>
  <r>
    <n v="25.7"/>
    <n v="78.260000000000005"/>
    <n v="99464"/>
    <n v="128"/>
    <n v="0"/>
    <n v="625"/>
    <n v="105"/>
    <n v="8"/>
    <n v="559"/>
    <n v="40.397919000000002"/>
    <n v="-89.247635000000002"/>
    <n v="292357"/>
    <n v="18"/>
    <d v="2022-05-13T00:00:00"/>
    <x v="140"/>
  </r>
  <r>
    <n v="25.6"/>
    <n v="78.08"/>
    <n v="99465"/>
    <n v="128"/>
    <n v="0"/>
    <n v="631"/>
    <n v="105"/>
    <n v="8"/>
    <n v="657"/>
    <n v="40.397914999999998"/>
    <n v="-89.247635000000002"/>
    <n v="295145"/>
    <n v="18"/>
    <d v="2022-05-13T00:00:00"/>
    <x v="141"/>
  </r>
  <r>
    <n v="25.6"/>
    <n v="78.08"/>
    <n v="99467"/>
    <n v="128"/>
    <n v="0"/>
    <n v="632"/>
    <n v="105"/>
    <n v="8"/>
    <n v="756"/>
    <n v="40.397914999999998"/>
    <n v="-89.247635000000002"/>
    <n v="297933"/>
    <n v="18"/>
    <d v="2022-05-13T00:00:00"/>
    <x v="142"/>
  </r>
  <r>
    <n v="25.7"/>
    <n v="78.260000000000005"/>
    <n v="99464"/>
    <n v="128"/>
    <n v="0"/>
    <n v="635"/>
    <n v="103"/>
    <n v="9"/>
    <n v="895"/>
    <n v="40.397911000000001"/>
    <n v="-89.247635000000002"/>
    <n v="300756"/>
    <n v="18"/>
    <d v="2022-05-13T00:00:00"/>
    <x v="143"/>
  </r>
  <r>
    <n v="25.6"/>
    <n v="78.08"/>
    <n v="99461"/>
    <n v="128"/>
    <n v="0"/>
    <n v="631"/>
    <n v="103"/>
    <n v="9"/>
    <n v="291"/>
    <n v="40.397911000000001"/>
    <n v="-89.247635000000002"/>
    <n v="303581"/>
    <n v="19"/>
    <d v="2022-05-13T00:00:00"/>
    <x v="144"/>
  </r>
  <r>
    <n v="25.6"/>
    <n v="78.08"/>
    <n v="99462"/>
    <n v="128"/>
    <n v="0"/>
    <n v="629"/>
    <n v="103"/>
    <n v="9"/>
    <n v="480"/>
    <n v="40.397914999999998"/>
    <n v="-89.247626999999994"/>
    <n v="306408"/>
    <n v="19"/>
    <d v="2022-05-13T00:00:00"/>
    <x v="145"/>
  </r>
  <r>
    <n v="25.6"/>
    <n v="78.08"/>
    <n v="99463"/>
    <n v="128"/>
    <n v="0"/>
    <n v="626"/>
    <n v="103"/>
    <n v="9"/>
    <n v="574"/>
    <n v="40.397919000000002"/>
    <n v="-89.247626999999994"/>
    <n v="309231"/>
    <n v="19"/>
    <d v="2022-05-13T00:00:00"/>
    <x v="146"/>
  </r>
  <r>
    <n v="25.6"/>
    <n v="78.08"/>
    <n v="99456"/>
    <n v="128"/>
    <n v="0"/>
    <n v="626"/>
    <n v="103"/>
    <n v="9"/>
    <n v="669"/>
    <n v="40.397919000000002"/>
    <n v="-89.247635000000002"/>
    <n v="312054"/>
    <n v="19"/>
    <d v="2022-05-13T00:00:00"/>
    <x v="147"/>
  </r>
  <r>
    <n v="25.5"/>
    <n v="77.900000000000006"/>
    <n v="99466"/>
    <n v="128"/>
    <n v="0"/>
    <n v="625"/>
    <n v="103"/>
    <n v="9"/>
    <n v="765"/>
    <n v="40.397922999999999"/>
    <n v="-89.247626999999994"/>
    <n v="314877"/>
    <n v="19"/>
    <d v="2022-05-13T00:00:00"/>
    <x v="148"/>
  </r>
  <r>
    <n v="25.6"/>
    <n v="78.08"/>
    <n v="99464"/>
    <n v="128"/>
    <n v="0"/>
    <n v="623"/>
    <n v="103"/>
    <n v="9"/>
    <n v="924"/>
    <n v="40.397930000000002"/>
    <n v="-89.247626999999994"/>
    <n v="317706"/>
    <n v="20"/>
    <d v="2022-05-13T00:00:00"/>
    <x v="149"/>
  </r>
  <r>
    <n v="25.6"/>
    <n v="78.08"/>
    <n v="99466"/>
    <n v="128"/>
    <n v="0"/>
    <n v="625"/>
    <n v="103"/>
    <n v="9"/>
    <n v="293"/>
    <n v="40.397930000000002"/>
    <n v="-89.247619999999998"/>
    <n v="320534"/>
    <n v="21"/>
    <d v="2022-05-13T00:00:00"/>
    <x v="150"/>
  </r>
  <r>
    <n v="25.6"/>
    <n v="78.08"/>
    <n v="99470"/>
    <n v="128"/>
    <n v="0"/>
    <n v="626"/>
    <n v="103"/>
    <n v="9"/>
    <n v="478"/>
    <n v="40.397930000000002"/>
    <n v="-89.247619999999998"/>
    <n v="323357"/>
    <n v="21"/>
    <d v="2022-05-13T00:00:00"/>
    <x v="151"/>
  </r>
  <r>
    <n v="25.6"/>
    <n v="78.08"/>
    <n v="99458"/>
    <n v="128"/>
    <n v="0"/>
    <n v="629"/>
    <n v="103"/>
    <n v="9"/>
    <n v="573"/>
    <n v="40.397925999999998"/>
    <n v="-89.247626999999994"/>
    <n v="326180"/>
    <n v="21"/>
    <d v="2022-05-13T00:00:00"/>
    <x v="152"/>
  </r>
  <r>
    <n v="25.6"/>
    <n v="78.08"/>
    <n v="99459"/>
    <n v="128"/>
    <n v="0"/>
    <n v="629"/>
    <n v="103"/>
    <n v="9"/>
    <n v="668"/>
    <n v="40.397925999999998"/>
    <n v="-89.247626999999994"/>
    <n v="329058"/>
    <n v="21"/>
    <d v="2022-05-13T00:00:00"/>
    <x v="153"/>
  </r>
  <r>
    <n v="25.5"/>
    <n v="77.900000000000006"/>
    <n v="99471"/>
    <n v="128"/>
    <n v="0"/>
    <n v="631"/>
    <n v="103"/>
    <n v="9"/>
    <n v="763"/>
    <n v="40.397922999999999"/>
    <n v="-89.247626999999994"/>
    <n v="331936"/>
    <n v="21"/>
    <d v="2022-05-13T00:00:00"/>
    <x v="154"/>
  </r>
  <r>
    <n v="25.5"/>
    <n v="77.900000000000006"/>
    <n v="99468"/>
    <n v="128"/>
    <n v="0"/>
    <n v="630"/>
    <n v="103"/>
    <n v="9"/>
    <n v="912"/>
    <n v="40.397922999999999"/>
    <n v="-89.247626999999994"/>
    <n v="334816"/>
    <n v="22"/>
    <d v="2022-05-13T00:00:00"/>
    <x v="155"/>
  </r>
  <r>
    <n v="25.6"/>
    <n v="78.08"/>
    <n v="99469"/>
    <n v="128"/>
    <n v="0"/>
    <n v="631"/>
    <n v="103"/>
    <n v="9"/>
    <n v="281"/>
    <n v="40.397925999999998"/>
    <n v="-89.247626999999994"/>
    <n v="337693"/>
    <n v="23"/>
    <d v="2022-05-13T00:00:00"/>
    <x v="156"/>
  </r>
  <r>
    <n v="25.5"/>
    <n v="77.900000000000006"/>
    <n v="99469"/>
    <n v="128"/>
    <n v="0"/>
    <n v="631"/>
    <n v="103"/>
    <n v="9"/>
    <n v="486"/>
    <n v="40.397922999999999"/>
    <n v="-89.247626999999994"/>
    <n v="340571"/>
    <n v="23"/>
    <d v="2022-05-13T00:00:00"/>
    <x v="157"/>
  </r>
  <r>
    <n v="25.5"/>
    <n v="77.900000000000006"/>
    <n v="99464"/>
    <n v="128"/>
    <n v="0"/>
    <n v="634"/>
    <n v="103"/>
    <n v="9"/>
    <n v="583"/>
    <n v="40.397922999999999"/>
    <n v="-89.247626999999994"/>
    <n v="343449"/>
    <n v="23"/>
    <d v="2022-05-13T00:00:00"/>
    <x v="158"/>
  </r>
  <r>
    <n v="25.6"/>
    <n v="78.08"/>
    <n v="99460"/>
    <n v="128"/>
    <n v="0"/>
    <n v="633"/>
    <n v="103"/>
    <n v="9"/>
    <n v="680"/>
    <n v="40.397922999999999"/>
    <n v="-89.247626999999994"/>
    <n v="346327"/>
    <n v="23"/>
    <d v="2022-05-13T00:00:00"/>
    <x v="159"/>
  </r>
  <r>
    <n v="25.6"/>
    <n v="78.08"/>
    <n v="99471"/>
    <n v="128"/>
    <n v="0"/>
    <n v="632"/>
    <n v="103"/>
    <n v="9"/>
    <n v="783"/>
    <n v="40.397922999999999"/>
    <n v="-89.247635000000002"/>
    <n v="349213"/>
    <n v="23"/>
    <d v="2022-05-13T00:00:00"/>
    <x v="160"/>
  </r>
  <r>
    <n v="25.6"/>
    <n v="78.08"/>
    <n v="99468"/>
    <n v="128"/>
    <n v="0"/>
    <n v="631"/>
    <n v="103"/>
    <n v="9"/>
    <n v="926"/>
    <n v="40.397925999999998"/>
    <n v="-89.247626999999994"/>
    <n v="352096"/>
    <n v="24"/>
    <d v="2022-05-13T00:00:00"/>
    <x v="161"/>
  </r>
  <r>
    <n v="25.6"/>
    <n v="78.08"/>
    <n v="99463"/>
    <n v="128"/>
    <n v="0"/>
    <n v="632"/>
    <n v="103"/>
    <n v="9"/>
    <n v="293"/>
    <n v="40.397922999999999"/>
    <n v="-89.247626999999994"/>
    <n v="354973"/>
    <n v="24"/>
    <d v="2022-05-13T00:00:00"/>
    <x v="162"/>
  </r>
  <r>
    <n v="25.6"/>
    <n v="78.08"/>
    <n v="99467"/>
    <n v="128"/>
    <n v="0"/>
    <n v="632"/>
    <n v="103"/>
    <n v="9"/>
    <n v="491"/>
    <n v="40.397922999999999"/>
    <n v="-89.247626999999994"/>
    <n v="357851"/>
    <n v="24"/>
    <d v="2022-05-13T00:00:00"/>
    <x v="163"/>
  </r>
  <r>
    <n v="25.7"/>
    <n v="78.260000000000005"/>
    <n v="99463"/>
    <n v="128"/>
    <n v="0"/>
    <n v="632"/>
    <n v="103"/>
    <n v="9"/>
    <n v="587"/>
    <n v="40.397922999999999"/>
    <n v="-89.247626999999994"/>
    <n v="360729"/>
    <n v="24"/>
    <d v="2022-05-13T00:00:00"/>
    <x v="164"/>
  </r>
  <r>
    <n v="25.6"/>
    <n v="78.08"/>
    <n v="99467"/>
    <n v="128"/>
    <n v="0"/>
    <n v="631"/>
    <n v="103"/>
    <n v="9"/>
    <n v="684"/>
    <n v="40.397925999999998"/>
    <n v="-89.247635000000002"/>
    <n v="363607"/>
    <n v="24"/>
    <d v="2022-05-13T00:00:00"/>
    <x v="165"/>
  </r>
  <r>
    <n v="25.6"/>
    <n v="78.08"/>
    <n v="99473"/>
    <n v="128"/>
    <n v="0"/>
    <n v="632"/>
    <n v="103"/>
    <n v="9"/>
    <n v="783"/>
    <n v="40.397925999999998"/>
    <n v="-89.247635000000002"/>
    <n v="366485"/>
    <n v="24"/>
    <d v="2022-05-13T00:00:00"/>
    <x v="166"/>
  </r>
  <r>
    <n v="25.6"/>
    <n v="78.08"/>
    <n v="99467"/>
    <n v="128"/>
    <n v="0"/>
    <n v="631"/>
    <n v="103"/>
    <n v="9"/>
    <n v="931"/>
    <n v="40.397925999999998"/>
    <n v="-89.247635000000002"/>
    <n v="369365"/>
    <n v="25"/>
    <d v="2022-05-13T00:00:00"/>
    <x v="167"/>
  </r>
  <r>
    <n v="25.5"/>
    <n v="77.900000000000006"/>
    <n v="99471"/>
    <n v="128"/>
    <n v="0"/>
    <n v="632"/>
    <n v="103"/>
    <n v="9"/>
    <n v="300"/>
    <n v="40.397922999999999"/>
    <n v="-89.247635000000002"/>
    <n v="372245"/>
    <n v="26"/>
    <d v="2022-05-13T00:00:00"/>
    <x v="168"/>
  </r>
  <r>
    <n v="25.6"/>
    <n v="78.08"/>
    <n v="99473"/>
    <n v="128"/>
    <n v="0"/>
    <n v="633"/>
    <n v="102"/>
    <n v="9"/>
    <n v="488"/>
    <n v="40.397922999999999"/>
    <n v="-89.247635000000002"/>
    <n v="375125"/>
    <n v="26"/>
    <d v="2022-05-13T00:00:00"/>
    <x v="169"/>
  </r>
  <r>
    <n v="25.6"/>
    <n v="78.08"/>
    <n v="99472"/>
    <n v="128"/>
    <n v="0"/>
    <n v="633"/>
    <n v="102"/>
    <n v="9"/>
    <n v="584"/>
    <n v="40.397919000000002"/>
    <n v="-89.247635000000002"/>
    <n v="378003"/>
    <n v="26"/>
    <d v="2022-05-13T00:00:00"/>
    <x v="170"/>
  </r>
  <r>
    <n v="25.6"/>
    <n v="78.08"/>
    <n v="99469"/>
    <n v="128"/>
    <n v="0"/>
    <n v="633"/>
    <n v="102"/>
    <n v="9"/>
    <n v="682"/>
    <n v="40.397919000000002"/>
    <n v="-89.247635000000002"/>
    <n v="380881"/>
    <n v="26"/>
    <d v="2022-05-13T00:00:00"/>
    <x v="171"/>
  </r>
  <r>
    <n v="25.6"/>
    <n v="78.08"/>
    <n v="99468"/>
    <n v="128"/>
    <n v="0"/>
    <n v="634"/>
    <n v="102"/>
    <n v="9"/>
    <n v="781"/>
    <n v="40.397919000000002"/>
    <n v="-89.247635000000002"/>
    <n v="383759"/>
    <n v="26"/>
    <d v="2022-05-13T00:00:00"/>
    <x v="172"/>
  </r>
  <r>
    <n v="25.6"/>
    <n v="78.08"/>
    <n v="99469"/>
    <n v="128"/>
    <n v="0"/>
    <n v="633"/>
    <n v="102"/>
    <n v="9"/>
    <n v="925"/>
    <n v="40.397922999999999"/>
    <n v="-89.247626999999994"/>
    <n v="386637"/>
    <n v="27"/>
    <d v="2022-05-13T00:00:00"/>
    <x v="173"/>
  </r>
  <r>
    <n v="25.5"/>
    <n v="77.900000000000006"/>
    <n v="99475"/>
    <n v="128"/>
    <n v="0"/>
    <n v="634"/>
    <n v="102"/>
    <n v="9"/>
    <n v="291"/>
    <n v="40.397922999999999"/>
    <n v="-89.247626999999994"/>
    <n v="389515"/>
    <n v="28"/>
    <d v="2022-05-13T00:00:00"/>
    <x v="174"/>
  </r>
  <r>
    <n v="25.6"/>
    <n v="78.08"/>
    <n v="99476"/>
    <n v="128"/>
    <n v="0"/>
    <n v="633"/>
    <n v="102"/>
    <n v="9"/>
    <n v="488"/>
    <n v="40.397925999999998"/>
    <n v="-89.247626999999994"/>
    <n v="392393"/>
    <n v="28"/>
    <d v="2022-05-13T00:00:00"/>
    <x v="175"/>
  </r>
  <r>
    <n v="25.6"/>
    <n v="78.08"/>
    <n v="99484"/>
    <n v="128"/>
    <n v="0"/>
    <n v="631"/>
    <n v="82"/>
    <n v="10"/>
    <n v="588"/>
    <n v="40.397930000000002"/>
    <n v="-89.247626999999994"/>
    <n v="395273"/>
    <n v="28"/>
    <d v="2022-05-13T00:00:00"/>
    <x v="176"/>
  </r>
  <r>
    <n v="25.6"/>
    <n v="78.08"/>
    <n v="99477"/>
    <n v="128"/>
    <n v="0"/>
    <n v="629"/>
    <n v="82"/>
    <n v="10"/>
    <n v="686"/>
    <n v="40.397930000000002"/>
    <n v="-89.247626999999994"/>
    <n v="398161"/>
    <n v="28"/>
    <d v="2022-05-13T00:00:00"/>
    <x v="177"/>
  </r>
  <r>
    <n v="25.6"/>
    <n v="78.08"/>
    <n v="99487"/>
    <n v="128"/>
    <n v="0"/>
    <n v="629"/>
    <n v="82"/>
    <n v="10"/>
    <n v="784"/>
    <n v="40.397922999999999"/>
    <n v="-89.247626999999994"/>
    <n v="401049"/>
    <n v="28"/>
    <d v="2022-05-13T00:00:00"/>
    <x v="178"/>
  </r>
  <r>
    <n v="25.6"/>
    <n v="78.08"/>
    <n v="99490"/>
    <n v="128"/>
    <n v="0"/>
    <n v="628"/>
    <n v="82"/>
    <n v="10"/>
    <n v="926"/>
    <n v="40.397922999999999"/>
    <n v="-89.247626999999994"/>
    <n v="403939"/>
    <n v="29"/>
    <d v="2022-05-13T00:00:00"/>
    <x v="179"/>
  </r>
  <r>
    <n v="25.5"/>
    <n v="77.900000000000006"/>
    <n v="99484"/>
    <n v="128"/>
    <n v="0"/>
    <n v="628"/>
    <n v="91"/>
    <n v="9"/>
    <n v="298"/>
    <n v="40.397925999999998"/>
    <n v="-89.247626999999994"/>
    <n v="406832"/>
    <n v="30"/>
    <d v="2022-05-13T00:00:00"/>
    <x v="180"/>
  </r>
  <r>
    <n v="25.5"/>
    <n v="77.900000000000006"/>
    <n v="99483"/>
    <n v="128"/>
    <n v="0"/>
    <n v="628"/>
    <n v="82"/>
    <n v="10"/>
    <n v="486"/>
    <n v="40.397922999999999"/>
    <n v="-89.247626999999994"/>
    <n v="409718"/>
    <n v="30"/>
    <d v="2022-05-13T00:00:00"/>
    <x v="181"/>
  </r>
  <r>
    <n v="25.5"/>
    <n v="77.900000000000006"/>
    <n v="99485"/>
    <n v="128"/>
    <n v="0"/>
    <n v="628"/>
    <n v="82"/>
    <n v="10"/>
    <n v="586"/>
    <n v="40.397922999999999"/>
    <n v="-89.247626999999994"/>
    <n v="412606"/>
    <n v="30"/>
    <d v="2022-05-13T00:00:00"/>
    <x v="182"/>
  </r>
  <r>
    <n v="25.5"/>
    <n v="77.900000000000006"/>
    <n v="99479"/>
    <n v="128"/>
    <n v="0"/>
    <n v="640"/>
    <n v="82"/>
    <n v="10"/>
    <n v="674"/>
    <n v="40.397919000000002"/>
    <n v="-89.247635000000002"/>
    <n v="415504"/>
    <n v="30"/>
    <d v="2022-05-13T00:00:00"/>
    <x v="183"/>
  </r>
  <r>
    <n v="25.4"/>
    <n v="77.72"/>
    <n v="99458"/>
    <n v="128"/>
    <n v="0"/>
    <n v="654"/>
    <n v="82"/>
    <n v="10"/>
    <n v="769"/>
    <n v="40.397902999999999"/>
    <n v="-89.247642999999997"/>
    <n v="418402"/>
    <n v="30"/>
    <d v="2022-05-13T00:00:00"/>
    <x v="184"/>
  </r>
  <r>
    <n v="24.8"/>
    <n v="76.64"/>
    <n v="99398"/>
    <n v="128"/>
    <n v="0"/>
    <n v="661"/>
    <n v="93"/>
    <n v="9"/>
    <n v="922"/>
    <n v="40.397896000000003"/>
    <n v="-89.247642999999997"/>
    <n v="421290"/>
    <n v="31"/>
    <d v="2022-05-13T00:00:00"/>
    <x v="185"/>
  </r>
  <r>
    <n v="24.8"/>
    <n v="76.64"/>
    <n v="99375"/>
    <n v="128"/>
    <n v="0"/>
    <n v="667"/>
    <n v="93"/>
    <n v="9"/>
    <n v="293"/>
    <n v="40.397883999999998"/>
    <n v="-89.247635000000002"/>
    <n v="424175"/>
    <n v="31"/>
    <d v="2022-05-13T00:00:00"/>
    <x v="186"/>
  </r>
  <r>
    <n v="25.2"/>
    <n v="77.36"/>
    <n v="99465"/>
    <n v="321"/>
    <n v="1"/>
    <n v="665"/>
    <n v="82"/>
    <n v="10"/>
    <n v="476"/>
    <n v="40.397906999999996"/>
    <n v="-89.247642999999997"/>
    <n v="427089"/>
    <n v="31"/>
    <d v="2022-05-13T00:00:00"/>
    <x v="187"/>
  </r>
  <r>
    <n v="25.2"/>
    <n v="77.36"/>
    <n v="99446"/>
    <n v="321"/>
    <n v="0"/>
    <n v="660"/>
    <n v="82"/>
    <n v="10"/>
    <n v="584"/>
    <n v="40.397933999999999"/>
    <n v="-89.247664999999998"/>
    <n v="429977"/>
    <n v="31"/>
    <d v="2022-05-13T00:00:00"/>
    <x v="188"/>
  </r>
  <r>
    <n v="25"/>
    <n v="77"/>
    <n v="99384"/>
    <n v="321"/>
    <n v="0"/>
    <n v="652"/>
    <n v="82"/>
    <n v="10"/>
    <n v="683"/>
    <n v="40.397942"/>
    <n v="-89.247673000000006"/>
    <n v="432865"/>
    <n v="31"/>
    <d v="2022-05-13T00:00:00"/>
    <x v="189"/>
  </r>
  <r>
    <n v="25.3"/>
    <n v="77.540000000000006"/>
    <n v="99385"/>
    <n v="321"/>
    <n v="0"/>
    <n v="654"/>
    <n v="82"/>
    <n v="10"/>
    <n v="777"/>
    <n v="40.397942"/>
    <n v="-89.247673000000006"/>
    <n v="435767"/>
    <n v="31"/>
    <d v="2022-05-13T00:00:00"/>
    <x v="190"/>
  </r>
  <r>
    <n v="25.2"/>
    <n v="77.36"/>
    <n v="99040"/>
    <n v="26"/>
    <n v="8"/>
    <n v="739"/>
    <n v="82"/>
    <n v="10"/>
    <n v="909"/>
    <n v="40.398108999999998"/>
    <n v="-89.247626999999994"/>
    <n v="438745"/>
    <n v="32"/>
    <d v="2022-05-13T00:00:00"/>
    <x v="191"/>
  </r>
  <r>
    <n v="24.7"/>
    <n v="76.459999999999994"/>
    <n v="98526"/>
    <n v="15"/>
    <n v="15"/>
    <n v="898"/>
    <n v="82"/>
    <n v="10"/>
    <n v="277"/>
    <n v="40.398505999999998"/>
    <n v="-89.247635000000002"/>
    <n v="441735"/>
    <n v="33"/>
    <d v="2022-05-13T00:00:00"/>
    <x v="192"/>
  </r>
  <r>
    <n v="24.9"/>
    <n v="76.819999999999993"/>
    <n v="98201"/>
    <n v="18"/>
    <n v="17"/>
    <n v="1000"/>
    <n v="82"/>
    <n v="10"/>
    <n v="504"/>
    <n v="40.399020999999998"/>
    <n v="-89.247542999999993"/>
    <n v="444714"/>
    <n v="33"/>
    <d v="2022-05-13T00:00:00"/>
    <x v="193"/>
  </r>
  <r>
    <n v="24.6"/>
    <n v="76.28"/>
    <n v="97742"/>
    <n v="1"/>
    <n v="5"/>
    <n v="1112"/>
    <n v="82"/>
    <n v="10"/>
    <n v="608"/>
    <n v="40.399338"/>
    <n v="-89.247382999999999"/>
    <n v="447687"/>
    <n v="33"/>
    <d v="2022-05-13T00:00:00"/>
    <x v="194"/>
  </r>
  <r>
    <n v="24.3"/>
    <n v="75.739999999999995"/>
    <n v="97274"/>
    <n v="357"/>
    <n v="14"/>
    <n v="1237"/>
    <n v="82"/>
    <n v="10"/>
    <n v="696"/>
    <n v="40.399658000000002"/>
    <n v="-89.247237999999996"/>
    <n v="450654"/>
    <n v="33"/>
    <d v="2022-05-13T00:00:00"/>
    <x v="195"/>
  </r>
  <r>
    <n v="22.9"/>
    <n v="73.22"/>
    <n v="96404"/>
    <n v="8"/>
    <n v="15"/>
    <n v="1389"/>
    <n v="82"/>
    <n v="10"/>
    <n v="799"/>
    <n v="40.400120000000001"/>
    <n v="-89.247107999999997"/>
    <n v="453633"/>
    <n v="33"/>
    <d v="2022-05-13T00:00:00"/>
    <x v="196"/>
  </r>
  <r>
    <n v="24.7"/>
    <n v="76.459999999999994"/>
    <n v="96346"/>
    <n v="26"/>
    <n v="19"/>
    <n v="1554"/>
    <n v="82"/>
    <n v="10"/>
    <n v="115"/>
    <n v="40.400700000000001"/>
    <n v="-89.246825999999999"/>
    <n v="456619"/>
    <n v="34"/>
    <d v="2022-05-13T00:00:00"/>
    <x v="197"/>
  </r>
  <r>
    <n v="24.8"/>
    <n v="76.64"/>
    <n v="95859"/>
    <n v="17"/>
    <n v="23"/>
    <n v="1691"/>
    <n v="86"/>
    <n v="9"/>
    <n v="467"/>
    <n v="40.401367"/>
    <n v="-89.246489999999994"/>
    <n v="459600"/>
    <n v="34"/>
    <d v="2022-05-13T00:00:00"/>
    <x v="198"/>
  </r>
  <r>
    <n v="24.5"/>
    <n v="76.099999999999994"/>
    <n v="95398"/>
    <n v="33"/>
    <n v="15"/>
    <n v="1804"/>
    <n v="82"/>
    <n v="10"/>
    <n v="562"/>
    <n v="40.401909000000003"/>
    <n v="-89.246307000000002"/>
    <n v="462563"/>
    <n v="34"/>
    <d v="2022-05-13T00:00:00"/>
    <x v="199"/>
  </r>
  <r>
    <n v="24.9"/>
    <n v="76.819999999999993"/>
    <n v="95030"/>
    <n v="27"/>
    <n v="24"/>
    <n v="1943"/>
    <n v="82"/>
    <n v="10"/>
    <n v="657"/>
    <n v="40.402476999999998"/>
    <n v="-89.245887999999994"/>
    <n v="465532"/>
    <n v="34"/>
    <d v="2022-05-13T00:00:00"/>
    <x v="200"/>
  </r>
  <r>
    <n v="24.7"/>
    <n v="76.459999999999994"/>
    <n v="94609"/>
    <n v="13"/>
    <n v="17"/>
    <n v="2059"/>
    <n v="82"/>
    <n v="10"/>
    <n v="755"/>
    <n v="40.403148999999999"/>
    <n v="-89.245590000000007"/>
    <n v="468503"/>
    <n v="34"/>
    <d v="2022-05-13T00:00:00"/>
    <x v="201"/>
  </r>
  <r>
    <n v="25.2"/>
    <n v="77.36"/>
    <n v="94284"/>
    <n v="31"/>
    <n v="22"/>
    <n v="2162"/>
    <n v="82"/>
    <n v="10"/>
    <n v="904"/>
    <n v="40.403801000000001"/>
    <n v="-89.245316000000003"/>
    <n v="471483"/>
    <n v="35"/>
    <d v="2022-05-13T00:00:00"/>
    <x v="202"/>
  </r>
  <r>
    <n v="24.9"/>
    <n v="76.819999999999993"/>
    <n v="93784"/>
    <n v="20"/>
    <n v="15"/>
    <n v="2293"/>
    <n v="82"/>
    <n v="10"/>
    <n v="304"/>
    <n v="40.404330999999999"/>
    <n v="-89.244827000000001"/>
    <n v="474450"/>
    <n v="35"/>
    <d v="2022-05-13T00:00:00"/>
    <x v="203"/>
  </r>
  <r>
    <n v="25.5"/>
    <n v="77.900000000000006"/>
    <n v="93460"/>
    <n v="43"/>
    <n v="19"/>
    <n v="2409"/>
    <n v="103"/>
    <n v="8"/>
    <n v="495"/>
    <n v="40.404736"/>
    <n v="-89.244468999999995"/>
    <n v="477409"/>
    <n v="35"/>
    <d v="2022-05-13T00:00:00"/>
    <x v="204"/>
  </r>
  <r>
    <n v="24.3"/>
    <n v="75.739999999999995"/>
    <n v="92709"/>
    <n v="26"/>
    <n v="18"/>
    <n v="2540"/>
    <n v="86"/>
    <n v="9"/>
    <n v="596"/>
    <n v="40.405330999999997"/>
    <n v="-89.244049000000004"/>
    <n v="480370"/>
    <n v="35"/>
    <d v="2022-05-13T00:00:00"/>
    <x v="205"/>
  </r>
  <r>
    <n v="25.7"/>
    <n v="78.260000000000005"/>
    <n v="92488"/>
    <n v="45"/>
    <n v="18"/>
    <n v="2687"/>
    <n v="86"/>
    <n v="9"/>
    <n v="690"/>
    <n v="40.405743000000001"/>
    <n v="-89.243683000000004"/>
    <n v="483325"/>
    <n v="35"/>
    <d v="2022-05-13T00:00:00"/>
    <x v="206"/>
  </r>
  <r>
    <n v="24.5"/>
    <n v="76.099999999999994"/>
    <n v="91885"/>
    <n v="18"/>
    <n v="21"/>
    <n v="2834"/>
    <n v="103"/>
    <n v="9"/>
    <n v="788"/>
    <n v="40.406283999999999"/>
    <n v="-89.243285999999998"/>
    <n v="486280"/>
    <n v="35"/>
    <d v="2022-05-13T00:00:00"/>
    <x v="207"/>
  </r>
  <r>
    <n v="25.2"/>
    <n v="77.36"/>
    <n v="91648"/>
    <n v="35"/>
    <n v="12"/>
    <n v="2948"/>
    <n v="86"/>
    <n v="9"/>
    <n v="185"/>
    <n v="40.406796"/>
    <n v="-89.243117999999996"/>
    <n v="489232"/>
    <n v="36"/>
    <d v="2022-05-13T00:00:00"/>
    <x v="208"/>
  </r>
  <r>
    <n v="25.8"/>
    <n v="78.44"/>
    <n v="91289"/>
    <n v="30"/>
    <n v="17"/>
    <n v="3078"/>
    <n v="86"/>
    <n v="9"/>
    <n v="431"/>
    <n v="40.407108000000001"/>
    <n v="-89.242722000000001"/>
    <n v="492183"/>
    <n v="37"/>
    <d v="2022-05-13T00:00:00"/>
    <x v="209"/>
  </r>
  <r>
    <n v="25.9"/>
    <n v="78.62"/>
    <n v="90926"/>
    <n v="23"/>
    <n v="18"/>
    <n v="3188"/>
    <n v="86"/>
    <n v="9"/>
    <n v="529"/>
    <n v="40.407626999999998"/>
    <n v="-89.242462000000003"/>
    <n v="495136"/>
    <n v="37"/>
    <d v="2022-05-13T00:00:00"/>
    <x v="210"/>
  </r>
  <r>
    <n v="25.1"/>
    <n v="77.180000000000007"/>
    <n v="90114"/>
    <n v="26"/>
    <n v="7"/>
    <n v="3306"/>
    <n v="86"/>
    <n v="9"/>
    <n v="628"/>
    <n v="40.408016000000003"/>
    <n v="-89.242310000000003"/>
    <n v="498089"/>
    <n v="37"/>
    <d v="2022-05-13T00:00:00"/>
    <x v="211"/>
  </r>
  <r>
    <n v="26.3"/>
    <n v="79.34"/>
    <n v="90137"/>
    <n v="44"/>
    <n v="13"/>
    <n v="3422"/>
    <n v="86"/>
    <n v="9"/>
    <n v="719"/>
    <n v="40.408211000000001"/>
    <n v="-89.241981999999993"/>
    <n v="501043"/>
    <n v="37"/>
    <d v="2022-05-13T00:00:00"/>
    <x v="212"/>
  </r>
  <r>
    <n v="25.9"/>
    <n v="78.62"/>
    <n v="89772"/>
    <n v="48"/>
    <n v="14"/>
    <n v="3520"/>
    <n v="86"/>
    <n v="9"/>
    <n v="845"/>
    <n v="40.408450999999999"/>
    <n v="-89.241485999999995"/>
    <n v="504001"/>
    <n v="37"/>
    <d v="2022-05-13T00:00:00"/>
    <x v="213"/>
  </r>
  <r>
    <n v="25.8"/>
    <n v="78.44"/>
    <n v="89465"/>
    <n v="60"/>
    <n v="17"/>
    <n v="3644"/>
    <n v="86"/>
    <n v="9"/>
    <n v="244"/>
    <n v="40.408805999999998"/>
    <n v="-89.240798999999996"/>
    <n v="506967"/>
    <n v="38"/>
    <d v="2022-05-13T00:00:00"/>
    <x v="214"/>
  </r>
  <r>
    <n v="24.3"/>
    <n v="75.739999999999995"/>
    <n v="88710"/>
    <n v="32"/>
    <n v="9"/>
    <n v="3755"/>
    <n v="86"/>
    <n v="9"/>
    <n v="486"/>
    <n v="40.409153000000003"/>
    <n v="-89.240425000000002"/>
    <n v="509919"/>
    <n v="38"/>
    <d v="2022-05-13T00:00:00"/>
    <x v="215"/>
  </r>
  <r>
    <n v="26"/>
    <n v="78.8"/>
    <n v="88736"/>
    <n v="62"/>
    <n v="13"/>
    <n v="3870"/>
    <n v="86"/>
    <n v="9"/>
    <n v="583"/>
    <n v="40.409301999999997"/>
    <n v="-89.240088999999998"/>
    <n v="512883"/>
    <n v="38"/>
    <d v="2022-05-13T00:00:00"/>
    <x v="216"/>
  </r>
  <r>
    <n v="25.9"/>
    <n v="78.62"/>
    <n v="88410"/>
    <n v="50"/>
    <n v="14"/>
    <n v="3971"/>
    <n v="86"/>
    <n v="9"/>
    <n v="678"/>
    <n v="40.409602999999997"/>
    <n v="-89.239554999999996"/>
    <n v="515847"/>
    <n v="38"/>
    <d v="2022-05-13T00:00:00"/>
    <x v="217"/>
  </r>
  <r>
    <n v="24"/>
    <n v="75.2"/>
    <n v="87489"/>
    <n v="26"/>
    <n v="5"/>
    <n v="4107"/>
    <n v="86"/>
    <n v="9"/>
    <n v="781"/>
    <n v="40.409767000000002"/>
    <n v="-89.239249999999998"/>
    <n v="518795"/>
    <n v="38"/>
    <d v="2022-05-13T00:00:00"/>
    <x v="218"/>
  </r>
  <r>
    <n v="25.9"/>
    <n v="78.62"/>
    <n v="87602"/>
    <n v="50"/>
    <n v="14"/>
    <n v="4229"/>
    <n v="86"/>
    <n v="9"/>
    <n v="928"/>
    <n v="40.410110000000003"/>
    <n v="-89.239013999999997"/>
    <n v="521757"/>
    <n v="39"/>
    <d v="2022-05-13T00:00:00"/>
    <x v="219"/>
  </r>
  <r>
    <n v="26"/>
    <n v="78.8"/>
    <n v="87213"/>
    <n v="76"/>
    <n v="3"/>
    <n v="4357"/>
    <n v="86"/>
    <n v="9"/>
    <n v="297"/>
    <n v="40.410209999999999"/>
    <n v="-89.238663000000003"/>
    <n v="524707"/>
    <n v="40"/>
    <d v="2022-05-13T00:00:00"/>
    <x v="220"/>
  </r>
  <r>
    <n v="25.6"/>
    <n v="78.08"/>
    <n v="86767"/>
    <n v="26"/>
    <n v="10"/>
    <n v="4468"/>
    <n v="86"/>
    <n v="9"/>
    <n v="488"/>
    <n v="40.410415999999998"/>
    <n v="-89.238579000000001"/>
    <n v="527653"/>
    <n v="40"/>
    <d v="2022-05-13T00:00:00"/>
    <x v="221"/>
  </r>
  <r>
    <n v="26.1"/>
    <n v="78.98"/>
    <n v="86574"/>
    <n v="67"/>
    <n v="7"/>
    <n v="4569"/>
    <n v="86"/>
    <n v="9"/>
    <n v="590"/>
    <n v="40.410617999999999"/>
    <n v="-89.238197"/>
    <n v="530607"/>
    <n v="40"/>
    <d v="2022-05-13T00:00:00"/>
    <x v="222"/>
  </r>
  <r>
    <n v="25"/>
    <n v="77"/>
    <n v="85836"/>
    <n v="52"/>
    <n v="1"/>
    <n v="4673"/>
    <n v="86"/>
    <n v="9"/>
    <n v="684"/>
    <n v="40.410632999999997"/>
    <n v="-89.238045"/>
    <n v="533550"/>
    <n v="40"/>
    <d v="2022-05-13T00:00:00"/>
    <x v="223"/>
  </r>
  <r>
    <n v="26.1"/>
    <n v="78.98"/>
    <n v="85869"/>
    <n v="42"/>
    <n v="8"/>
    <n v="4793"/>
    <n v="86"/>
    <n v="9"/>
    <n v="777"/>
    <n v="40.410851000000001"/>
    <n v="-89.237922999999995"/>
    <n v="536506"/>
    <n v="40"/>
    <d v="2022-05-13T00:00:00"/>
    <x v="224"/>
  </r>
  <r>
    <n v="26.2"/>
    <n v="79.16"/>
    <n v="85539"/>
    <n v="109"/>
    <n v="5"/>
    <n v="4906"/>
    <n v="86"/>
    <n v="9"/>
    <n v="927"/>
    <n v="40.410851000000001"/>
    <n v="-89.237639999999999"/>
    <n v="539476"/>
    <n v="41"/>
    <d v="2022-05-13T00:00:00"/>
    <x v="225"/>
  </r>
  <r>
    <n v="24.7"/>
    <n v="76.459999999999994"/>
    <n v="84840"/>
    <n v="10"/>
    <n v="6"/>
    <n v="5027"/>
    <n v="86"/>
    <n v="9"/>
    <n v="302"/>
    <n v="40.410927000000001"/>
    <n v="-89.237540999999993"/>
    <n v="542436"/>
    <n v="41"/>
    <d v="2022-05-13T00:00:00"/>
    <x v="226"/>
  </r>
  <r>
    <n v="26.7"/>
    <n v="80.06"/>
    <n v="84796"/>
    <n v="103"/>
    <n v="5"/>
    <n v="5143"/>
    <n v="86"/>
    <n v="9"/>
    <n v="487"/>
    <n v="40.410972999999998"/>
    <n v="-89.237457000000006"/>
    <n v="545388"/>
    <n v="41"/>
    <d v="2022-05-13T00:00:00"/>
    <x v="227"/>
  </r>
  <r>
    <n v="26.4"/>
    <n v="79.52"/>
    <n v="84554"/>
    <n v="90"/>
    <n v="11"/>
    <n v="5250"/>
    <n v="86"/>
    <n v="9"/>
    <n v="584"/>
    <n v="40.410915000000003"/>
    <n v="-89.237037999999998"/>
    <n v="548352"/>
    <n v="41"/>
    <d v="2022-05-13T00:00:00"/>
    <x v="228"/>
  </r>
  <r>
    <n v="24.6"/>
    <n v="76.28"/>
    <n v="83755"/>
    <n v="52"/>
    <n v="1"/>
    <n v="5363"/>
    <n v="86"/>
    <n v="9"/>
    <n v="683"/>
    <n v="40.411029999999997"/>
    <n v="-89.236771000000005"/>
    <n v="551297"/>
    <n v="41"/>
    <d v="2022-05-13T00:00:00"/>
    <x v="229"/>
  </r>
  <r>
    <n v="27"/>
    <n v="80.599999999999994"/>
    <n v="83875"/>
    <n v="132"/>
    <n v="7"/>
    <n v="5460"/>
    <n v="86"/>
    <n v="9"/>
    <n v="777"/>
    <n v="40.410953999999997"/>
    <n v="-89.236671000000001"/>
    <n v="554254"/>
    <n v="41"/>
    <d v="2022-05-13T00:00:00"/>
    <x v="230"/>
  </r>
  <r>
    <n v="26.4"/>
    <n v="79.52"/>
    <n v="83567"/>
    <n v="88"/>
    <n v="11"/>
    <n v="5570"/>
    <n v="86"/>
    <n v="9"/>
    <n v="956"/>
    <n v="40.410904000000002"/>
    <n v="-89.236259000000004"/>
    <n v="557214"/>
    <n v="42"/>
    <d v="2022-05-13T00:00:00"/>
    <x v="231"/>
  </r>
  <r>
    <n v="25.9"/>
    <n v="78.62"/>
    <n v="83223"/>
    <n v="100"/>
    <n v="10"/>
    <n v="5693"/>
    <n v="86"/>
    <n v="9"/>
    <n v="321"/>
    <n v="40.410854"/>
    <n v="-89.235648999999995"/>
    <n v="560177"/>
    <n v="43"/>
    <d v="2022-05-13T00:00:00"/>
    <x v="232"/>
  </r>
  <r>
    <n v="25.6"/>
    <n v="78.08"/>
    <n v="82898"/>
    <n v="84"/>
    <n v="12"/>
    <n v="5805"/>
    <n v="86"/>
    <n v="9"/>
    <n v="498"/>
    <n v="40.410839000000003"/>
    <n v="-89.235106999999999"/>
    <n v="563135"/>
    <n v="43"/>
    <d v="2022-05-13T00:00:00"/>
    <x v="233"/>
  </r>
  <r>
    <n v="24.2"/>
    <n v="75.56"/>
    <n v="82108"/>
    <n v="121"/>
    <n v="4"/>
    <n v="5912"/>
    <n v="86"/>
    <n v="9"/>
    <n v="595"/>
    <n v="40.410851000000001"/>
    <n v="-89.234840000000005"/>
    <n v="566083"/>
    <n v="43"/>
    <d v="2022-05-13T00:00:00"/>
    <x v="234"/>
  </r>
  <r>
    <n v="26.3"/>
    <n v="79.34"/>
    <n v="82226"/>
    <n v="133"/>
    <n v="12"/>
    <n v="6028"/>
    <n v="86"/>
    <n v="9"/>
    <n v="688"/>
    <n v="40.410685999999998"/>
    <n v="-89.234641999999994"/>
    <n v="569044"/>
    <n v="43"/>
    <d v="2022-05-13T00:00:00"/>
    <x v="235"/>
  </r>
  <r>
    <n v="25.2"/>
    <n v="77.36"/>
    <n v="81828"/>
    <n v="78"/>
    <n v="8"/>
    <n v="6154"/>
    <n v="86"/>
    <n v="9"/>
    <n v="823"/>
    <n v="40.410595000000001"/>
    <n v="-89.234222000000003"/>
    <n v="572002"/>
    <n v="43"/>
    <d v="2022-05-13T00:00:00"/>
    <x v="236"/>
  </r>
  <r>
    <n v="25.4"/>
    <n v="77.72"/>
    <n v="81445"/>
    <n v="132"/>
    <n v="12"/>
    <n v="6298"/>
    <n v="86"/>
    <n v="9"/>
    <n v="187"/>
    <n v="40.410477"/>
    <n v="-89.233970999999997"/>
    <n v="574957"/>
    <n v="44"/>
    <d v="2022-05-13T00:00:00"/>
    <x v="237"/>
  </r>
  <r>
    <n v="24.9"/>
    <n v="76.819999999999993"/>
    <n v="81163"/>
    <n v="79"/>
    <n v="12"/>
    <n v="6398"/>
    <n v="86"/>
    <n v="9"/>
    <n v="486"/>
    <n v="40.410442000000003"/>
    <n v="-89.233513000000002"/>
    <n v="577911"/>
    <n v="44"/>
    <d v="2022-05-13T00:00:00"/>
    <x v="238"/>
  </r>
  <r>
    <n v="22.7"/>
    <n v="72.86"/>
    <n v="80375"/>
    <n v="112"/>
    <n v="4"/>
    <n v="6503"/>
    <n v="86"/>
    <n v="9"/>
    <n v="587"/>
    <n v="40.410502999999999"/>
    <n v="-89.233238"/>
    <n v="580857"/>
    <n v="44"/>
    <d v="2022-05-13T00:00:00"/>
    <x v="239"/>
  </r>
  <r>
    <n v="22.6"/>
    <n v="72.680000000000007"/>
    <n v="79927"/>
    <n v="151"/>
    <n v="7"/>
    <n v="6642"/>
    <n v="86"/>
    <n v="9"/>
    <n v="682"/>
    <n v="40.410339"/>
    <n v="-89.232994000000005"/>
    <n v="583815"/>
    <n v="44"/>
    <d v="2022-05-13T00:00:00"/>
    <x v="240"/>
  </r>
  <r>
    <n v="23.8"/>
    <n v="74.84"/>
    <n v="80034"/>
    <n v="138"/>
    <n v="4"/>
    <n v="6754"/>
    <n v="86"/>
    <n v="9"/>
    <n v="780"/>
    <n v="40.410094999999998"/>
    <n v="-89.232772999999995"/>
    <n v="586775"/>
    <n v="44"/>
    <d v="2022-05-13T00:00:00"/>
    <x v="241"/>
  </r>
  <r>
    <n v="21.8"/>
    <n v="71.239999999999995"/>
    <n v="79476"/>
    <n v="70"/>
    <n v="10"/>
    <n v="6892"/>
    <n v="86"/>
    <n v="9"/>
    <n v="952"/>
    <n v="40.410080000000001"/>
    <n v="-89.232414000000006"/>
    <n v="589741"/>
    <n v="45"/>
    <d v="2022-05-13T00:00:00"/>
    <x v="242"/>
  </r>
  <r>
    <n v="22.3"/>
    <n v="72.14"/>
    <n v="79428"/>
    <n v="144"/>
    <n v="8"/>
    <n v="7007"/>
    <n v="86"/>
    <n v="9"/>
    <n v="319"/>
    <n v="40.409927000000003"/>
    <n v="-89.231971999999999"/>
    <n v="592719"/>
    <n v="46"/>
    <d v="2022-05-13T00:00:00"/>
    <x v="243"/>
  </r>
  <r>
    <n v="22.6"/>
    <n v="72.680000000000007"/>
    <n v="79106"/>
    <n v="156"/>
    <n v="3"/>
    <n v="7105"/>
    <n v="86"/>
    <n v="9"/>
    <n v="495"/>
    <n v="40.409785999999997"/>
    <n v="-89.231887999999998"/>
    <n v="595674"/>
    <n v="46"/>
    <d v="2022-05-13T00:00:00"/>
    <x v="244"/>
  </r>
  <r>
    <n v="23"/>
    <n v="73.400000000000006"/>
    <n v="78798"/>
    <n v="129"/>
    <n v="11"/>
    <n v="7215"/>
    <n v="86"/>
    <n v="9"/>
    <n v="590"/>
    <n v="40.409565000000001"/>
    <n v="-89.231750000000005"/>
    <n v="598638"/>
    <n v="46"/>
    <d v="2022-05-13T00:00:00"/>
    <x v="245"/>
  </r>
  <r>
    <n v="22.3"/>
    <n v="72.14"/>
    <n v="78432"/>
    <n v="101"/>
    <n v="2"/>
    <n v="7317"/>
    <n v="86"/>
    <n v="9"/>
    <n v="697"/>
    <n v="40.409489000000001"/>
    <n v="-89.231421999999995"/>
    <n v="601596"/>
    <n v="46"/>
    <d v="2022-05-13T00:00:00"/>
    <x v="246"/>
  </r>
  <r>
    <n v="20.9"/>
    <n v="69.62"/>
    <n v="77609"/>
    <n v="181"/>
    <n v="7"/>
    <n v="7415"/>
    <n v="86"/>
    <n v="9"/>
    <n v="794"/>
    <n v="40.409359000000002"/>
    <n v="-89.231414999999998"/>
    <n v="604553"/>
    <n v="46"/>
    <d v="2022-05-13T00:00:00"/>
    <x v="247"/>
  </r>
  <r>
    <n v="23.1"/>
    <n v="73.58"/>
    <n v="77919"/>
    <n v="97"/>
    <n v="7"/>
    <n v="7536"/>
    <n v="86"/>
    <n v="9"/>
    <n v="98"/>
    <n v="40.409137999999999"/>
    <n v="-89.231087000000002"/>
    <n v="607519"/>
    <n v="47"/>
    <d v="2022-05-13T00:00:00"/>
    <x v="248"/>
  </r>
  <r>
    <n v="22.8"/>
    <n v="73.040000000000006"/>
    <n v="77544"/>
    <n v="201"/>
    <n v="5"/>
    <n v="7644"/>
    <n v="86"/>
    <n v="9"/>
    <n v="433"/>
    <n v="40.409027000000002"/>
    <n v="-89.231064000000003"/>
    <n v="610483"/>
    <n v="48"/>
    <d v="2022-05-13T00:00:00"/>
    <x v="249"/>
  </r>
  <r>
    <n v="19.3"/>
    <n v="66.739999999999995"/>
    <n v="76533"/>
    <n v="130"/>
    <n v="4"/>
    <n v="7757"/>
    <n v="86"/>
    <n v="9"/>
    <n v="530"/>
    <n v="40.408786999999997"/>
    <n v="-89.230934000000005"/>
    <n v="613446"/>
    <n v="48"/>
    <d v="2022-05-13T00:00:00"/>
    <x v="250"/>
  </r>
  <r>
    <n v="19.5"/>
    <n v="67.099999999999994"/>
    <n v="76389"/>
    <n v="208"/>
    <n v="7"/>
    <n v="7886"/>
    <n v="86"/>
    <n v="9"/>
    <n v="627"/>
    <n v="40.408614999999998"/>
    <n v="-89.230948999999995"/>
    <n v="616403"/>
    <n v="48"/>
    <d v="2022-05-13T00:00:00"/>
    <x v="251"/>
  </r>
  <r>
    <n v="20.8"/>
    <n v="69.44"/>
    <n v="76543"/>
    <n v="163"/>
    <n v="8"/>
    <n v="8003"/>
    <n v="86"/>
    <n v="9"/>
    <n v="727"/>
    <n v="40.408355999999998"/>
    <n v="-89.230957000000004"/>
    <n v="619361"/>
    <n v="48"/>
    <d v="2022-05-13T00:00:00"/>
    <x v="252"/>
  </r>
  <r>
    <n v="19.5"/>
    <n v="67.099999999999994"/>
    <n v="75825"/>
    <n v="154"/>
    <n v="2"/>
    <n v="8154"/>
    <n v="86"/>
    <n v="9"/>
    <n v="852"/>
    <n v="40.408230000000003"/>
    <n v="-89.230727999999999"/>
    <n v="622312"/>
    <n v="48"/>
    <d v="2022-05-13T00:00:00"/>
    <x v="253"/>
  </r>
  <r>
    <n v="17.899999999999999"/>
    <n v="64.22"/>
    <n v="75306"/>
    <n v="180"/>
    <n v="10"/>
    <n v="8282"/>
    <n v="86"/>
    <n v="9"/>
    <n v="222"/>
    <n v="40.408034999999998"/>
    <n v="-89.230842999999993"/>
    <n v="625269"/>
    <n v="48"/>
    <d v="2022-05-13T00:00:00"/>
    <x v="254"/>
  </r>
  <r>
    <n v="17.8"/>
    <n v="64.040000000000006"/>
    <n v="74930"/>
    <n v="124"/>
    <n v="11"/>
    <n v="8415"/>
    <n v="86"/>
    <n v="9"/>
    <n v="481"/>
    <n v="40.407733999999998"/>
    <n v="-89.230689999999996"/>
    <n v="628237"/>
    <n v="48"/>
    <d v="2022-05-13T00:00:00"/>
    <x v="255"/>
  </r>
  <r>
    <n v="18.399999999999999"/>
    <n v="65.12"/>
    <n v="74794"/>
    <n v="208"/>
    <n v="5"/>
    <n v="8527"/>
    <n v="86"/>
    <n v="9"/>
    <n v="588"/>
    <n v="40.407665000000001"/>
    <n v="-89.230598000000001"/>
    <n v="631187"/>
    <n v="48"/>
    <d v="2022-05-13T00:00:00"/>
    <x v="256"/>
  </r>
  <r>
    <n v="20.7"/>
    <n v="69.260000000000005"/>
    <n v="74863"/>
    <n v="171"/>
    <n v="11"/>
    <n v="8626"/>
    <n v="86"/>
    <n v="9"/>
    <n v="685"/>
    <n v="40.407383000000003"/>
    <n v="-89.230682000000002"/>
    <n v="634161"/>
    <n v="48"/>
    <d v="2022-05-13T00:00:00"/>
    <x v="257"/>
  </r>
  <r>
    <n v="20.100000000000001"/>
    <n v="68.180000000000007"/>
    <n v="74502"/>
    <n v="125"/>
    <n v="2"/>
    <n v="8757"/>
    <n v="86"/>
    <n v="9"/>
    <n v="792"/>
    <n v="40.407150000000001"/>
    <n v="-89.230514999999997"/>
    <n v="637128"/>
    <n v="48"/>
    <d v="2022-05-13T00:00:00"/>
    <x v="258"/>
  </r>
  <r>
    <n v="18.399999999999999"/>
    <n v="65.12"/>
    <n v="73583"/>
    <n v="180"/>
    <n v="11"/>
    <n v="8872"/>
    <n v="86"/>
    <n v="9"/>
    <n v="149"/>
    <n v="40.406970999999999"/>
    <n v="-89.230591000000004"/>
    <n v="640091"/>
    <n v="49"/>
    <d v="2022-05-13T00:00:00"/>
    <x v="259"/>
  </r>
  <r>
    <n v="20.2"/>
    <n v="68.36"/>
    <n v="73814"/>
    <n v="148"/>
    <n v="10"/>
    <n v="9004"/>
    <n v="86"/>
    <n v="9"/>
    <n v="394"/>
    <n v="40.406604999999999"/>
    <n v="-89.230446000000001"/>
    <n v="643058"/>
    <n v="50"/>
    <d v="2022-05-13T00:00:00"/>
    <x v="260"/>
  </r>
  <r>
    <n v="19.899999999999999"/>
    <n v="67.819999999999993"/>
    <n v="73466"/>
    <n v="139"/>
    <n v="4"/>
    <n v="9136"/>
    <n v="86"/>
    <n v="9"/>
    <n v="504"/>
    <n v="40.406497999999999"/>
    <n v="-89.230309000000005"/>
    <n v="646011"/>
    <n v="50"/>
    <d v="2022-05-13T00:00:00"/>
    <x v="261"/>
  </r>
  <r>
    <n v="19.600000000000001"/>
    <n v="67.28"/>
    <n v="73132"/>
    <n v="207"/>
    <n v="7"/>
    <n v="9254"/>
    <n v="86"/>
    <n v="9"/>
    <n v="607"/>
    <n v="40.406295999999998"/>
    <n v="-89.230553"/>
    <n v="648975"/>
    <n v="50"/>
    <d v="2022-05-13T00:00:00"/>
    <x v="262"/>
  </r>
  <r>
    <n v="17.8"/>
    <n v="64.040000000000006"/>
    <n v="72497"/>
    <n v="172"/>
    <n v="7"/>
    <n v="9362"/>
    <n v="86"/>
    <n v="9"/>
    <n v="708"/>
    <n v="40.405951999999999"/>
    <n v="-89.230575999999999"/>
    <n v="651939"/>
    <n v="50"/>
    <d v="2022-05-13T00:00:00"/>
    <x v="263"/>
  </r>
  <r>
    <n v="17.899999999999999"/>
    <n v="64.22"/>
    <n v="72282"/>
    <n v="242"/>
    <n v="8"/>
    <n v="9478"/>
    <n v="86"/>
    <n v="9"/>
    <n v="802"/>
    <n v="40.405830000000002"/>
    <n v="-89.230652000000006"/>
    <n v="654884"/>
    <n v="50"/>
    <d v="2022-05-13T00:00:00"/>
    <x v="264"/>
  </r>
  <r>
    <n v="18"/>
    <n v="64.400000000000006"/>
    <n v="71893"/>
    <n v="244"/>
    <n v="9"/>
    <n v="9601"/>
    <n v="86"/>
    <n v="9"/>
    <n v="170"/>
    <n v="40.405731000000003"/>
    <n v="-89.231018000000006"/>
    <n v="657842"/>
    <n v="51"/>
    <d v="2022-05-13T00:00:00"/>
    <x v="265"/>
  </r>
  <r>
    <n v="18.5"/>
    <n v="65.3"/>
    <n v="71490"/>
    <n v="254"/>
    <n v="8"/>
    <n v="9707"/>
    <n v="86"/>
    <n v="9"/>
    <n v="484"/>
    <n v="40.405597999999998"/>
    <n v="-89.231414999999998"/>
    <n v="660806"/>
    <n v="51"/>
    <d v="2022-05-13T00:00:00"/>
    <x v="266"/>
  </r>
  <r>
    <n v="17.8"/>
    <n v="64.040000000000006"/>
    <n v="71020"/>
    <n v="278"/>
    <n v="9"/>
    <n v="9825"/>
    <n v="80"/>
    <n v="10"/>
    <n v="579"/>
    <n v="40.405613000000002"/>
    <n v="-89.231757999999999"/>
    <n v="663768"/>
    <n v="51"/>
    <d v="2022-05-13T00:00:00"/>
    <x v="267"/>
  </r>
  <r>
    <n v="20"/>
    <n v="68"/>
    <n v="71292"/>
    <n v="226"/>
    <n v="4"/>
    <n v="9951"/>
    <n v="80"/>
    <n v="10"/>
    <n v="677"/>
    <n v="40.405589999999997"/>
    <n v="-89.231941000000006"/>
    <n v="666731"/>
    <n v="51"/>
    <d v="2022-05-13T00:00:00"/>
    <x v="268"/>
  </r>
  <r>
    <n v="16.399999999999999"/>
    <n v="61.52"/>
    <n v="70234"/>
    <n v="270"/>
    <n v="16"/>
    <n v="10096"/>
    <n v="80"/>
    <n v="10"/>
    <n v="772"/>
    <n v="40.405501999999998"/>
    <n v="-89.232315"/>
    <n v="669711"/>
    <n v="51"/>
    <d v="2022-05-13T00:00:00"/>
    <x v="269"/>
  </r>
  <r>
    <n v="20.100000000000001"/>
    <n v="68.180000000000007"/>
    <n v="70641"/>
    <n v="277"/>
    <n v="9"/>
    <n v="10195"/>
    <n v="80"/>
    <n v="10"/>
    <n v="922"/>
    <n v="40.405537000000002"/>
    <n v="-89.232819000000006"/>
    <n v="672700"/>
    <n v="52"/>
    <d v="2022-05-13T00:00:00"/>
    <x v="270"/>
  </r>
  <r>
    <n v="19"/>
    <n v="66.2"/>
    <n v="69937"/>
    <n v="233"/>
    <n v="12"/>
    <n v="10319"/>
    <n v="80"/>
    <n v="10"/>
    <n v="298"/>
    <n v="40.405422000000002"/>
    <n v="-89.233458999999996"/>
    <n v="675694"/>
    <n v="53"/>
    <d v="2022-05-13T00:00:00"/>
    <x v="271"/>
  </r>
  <r>
    <n v="19.8"/>
    <n v="67.64"/>
    <n v="69984"/>
    <n v="281"/>
    <n v="9"/>
    <n v="10452"/>
    <n v="80"/>
    <n v="10"/>
    <n v="482"/>
    <n v="40.405349999999999"/>
    <n v="-89.233779999999996"/>
    <n v="678597"/>
    <n v="53"/>
    <d v="2022-05-13T00:00:00"/>
    <x v="272"/>
  </r>
  <r>
    <n v="18.3"/>
    <n v="64.94"/>
    <n v="69223"/>
    <n v="269"/>
    <n v="17"/>
    <n v="10569"/>
    <n v="80"/>
    <n v="10"/>
    <n v="583"/>
    <n v="40.405399000000003"/>
    <n v="-89.234390000000005"/>
    <n v="681510"/>
    <n v="53"/>
    <d v="2022-05-13T00:00:00"/>
    <x v="273"/>
  </r>
  <r>
    <n v="20.6"/>
    <n v="69.08"/>
    <n v="69460"/>
    <n v="297"/>
    <n v="9"/>
    <n v="10666"/>
    <n v="80"/>
    <n v="10"/>
    <n v="684"/>
    <n v="40.405495000000002"/>
    <n v="-89.234924000000007"/>
    <n v="684421"/>
    <n v="53"/>
    <d v="2022-05-13T00:00:00"/>
    <x v="274"/>
  </r>
  <r>
    <n v="20.2"/>
    <n v="68.36"/>
    <n v="69203"/>
    <n v="289"/>
    <n v="6"/>
    <n v="10760"/>
    <n v="80"/>
    <n v="10"/>
    <n v="781"/>
    <n v="40.405608999999998"/>
    <n v="-89.235229000000004"/>
    <n v="687324"/>
    <n v="53"/>
    <d v="2022-05-13T00:00:00"/>
    <x v="275"/>
  </r>
  <r>
    <n v="19.5"/>
    <n v="67.099999999999994"/>
    <n v="68897"/>
    <n v="299"/>
    <n v="5"/>
    <n v="10873"/>
    <n v="80"/>
    <n v="10"/>
    <n v="98"/>
    <n v="40.405571000000002"/>
    <n v="-89.235564999999994"/>
    <n v="690233"/>
    <n v="53"/>
    <d v="2022-05-13T00:00:00"/>
    <x v="276"/>
  </r>
  <r>
    <n v="19.2"/>
    <n v="66.56"/>
    <n v="68597"/>
    <n v="294"/>
    <n v="12"/>
    <n v="11001"/>
    <n v="80"/>
    <n v="10"/>
    <n v="341"/>
    <n v="40.405754000000002"/>
    <n v="-89.235900999999998"/>
    <n v="693142"/>
    <n v="54"/>
    <d v="2022-05-13T00:00:00"/>
    <x v="277"/>
  </r>
  <r>
    <n v="18.7"/>
    <n v="65.66"/>
    <n v="68301"/>
    <n v="291"/>
    <n v="4"/>
    <n v="11125"/>
    <n v="80"/>
    <n v="10"/>
    <n v="501"/>
    <n v="40.405785000000002"/>
    <n v="-89.236198000000002"/>
    <n v="696052"/>
    <n v="54"/>
    <d v="2022-05-13T00:00:00"/>
    <x v="278"/>
  </r>
  <r>
    <n v="14.9"/>
    <n v="58.82"/>
    <n v="67500"/>
    <n v="310"/>
    <n v="8"/>
    <n v="11241"/>
    <n v="80"/>
    <n v="10"/>
    <n v="599"/>
    <n v="40.405864999999999"/>
    <n v="-89.236603000000002"/>
    <n v="698973"/>
    <n v="54"/>
    <d v="2022-05-13T00:00:00"/>
    <x v="279"/>
  </r>
  <r>
    <n v="17.5"/>
    <n v="63.5"/>
    <n v="67731"/>
    <n v="309"/>
    <n v="7"/>
    <n v="11337"/>
    <n v="80"/>
    <n v="10"/>
    <n v="696"/>
    <n v="40.406028999999997"/>
    <n v="-89.236839000000003"/>
    <n v="701878"/>
    <n v="54"/>
    <d v="2022-05-13T00:00:00"/>
    <x v="280"/>
  </r>
  <r>
    <n v="17.2"/>
    <n v="62.96"/>
    <n v="67494"/>
    <n v="326"/>
    <n v="6"/>
    <n v="11440"/>
    <n v="80"/>
    <n v="10"/>
    <n v="795"/>
    <n v="40.406174"/>
    <n v="-89.237037999999998"/>
    <n v="704789"/>
    <n v="54"/>
    <d v="2022-05-13T00:00:00"/>
    <x v="281"/>
  </r>
  <r>
    <n v="16.2"/>
    <n v="61.16"/>
    <n v="66910"/>
    <n v="275"/>
    <n v="14"/>
    <n v="11549"/>
    <n v="80"/>
    <n v="10"/>
    <n v="96"/>
    <n v="40.406368000000001"/>
    <n v="-89.237549000000001"/>
    <n v="707731"/>
    <n v="55"/>
    <d v="2022-05-13T00:00:00"/>
    <x v="282"/>
  </r>
  <r>
    <n v="18.600000000000001"/>
    <n v="65.48"/>
    <n v="67046"/>
    <n v="263"/>
    <n v="9"/>
    <n v="11623"/>
    <n v="80"/>
    <n v="10"/>
    <n v="426"/>
    <n v="40.406357"/>
    <n v="-89.238129000000001"/>
    <n v="710652"/>
    <n v="56"/>
    <d v="2022-05-13T00:00:00"/>
    <x v="283"/>
  </r>
  <r>
    <n v="17.600000000000001"/>
    <n v="63.68"/>
    <n v="66784"/>
    <n v="289"/>
    <n v="8"/>
    <n v="11722"/>
    <n v="80"/>
    <n v="10"/>
    <n v="524"/>
    <n v="40.406447999999997"/>
    <n v="-89.238456999999997"/>
    <n v="713565"/>
    <n v="56"/>
    <d v="2022-05-13T00:00:00"/>
    <x v="284"/>
  </r>
  <r>
    <n v="17.399999999999999"/>
    <n v="63.32"/>
    <n v="66553"/>
    <n v="322"/>
    <n v="10"/>
    <n v="11815"/>
    <n v="80"/>
    <n v="10"/>
    <n v="620"/>
    <n v="40.406604999999999"/>
    <n v="-89.238640000000004"/>
    <n v="716479"/>
    <n v="56"/>
    <d v="2022-05-13T00:00:00"/>
    <x v="285"/>
  </r>
  <r>
    <n v="17.600000000000001"/>
    <n v="63.68"/>
    <n v="66302"/>
    <n v="290"/>
    <n v="16"/>
    <n v="11919"/>
    <n v="80"/>
    <n v="10"/>
    <n v="723"/>
    <n v="40.406844999999997"/>
    <n v="-89.239188999999996"/>
    <n v="719400"/>
    <n v="56"/>
    <d v="2022-05-13T00:00:00"/>
    <x v="286"/>
  </r>
  <r>
    <n v="16.7"/>
    <n v="62.06"/>
    <n v="65975"/>
    <n v="316"/>
    <n v="11"/>
    <n v="12023"/>
    <n v="80"/>
    <n v="10"/>
    <n v="853"/>
    <n v="40.406979"/>
    <n v="-89.239693000000003"/>
    <n v="722309"/>
    <n v="56"/>
    <d v="2022-05-13T00:00:00"/>
    <x v="287"/>
  </r>
  <r>
    <n v="13.9"/>
    <n v="57.02"/>
    <n v="65127"/>
    <n v="281"/>
    <n v="19"/>
    <n v="12178"/>
    <n v="80"/>
    <n v="10"/>
    <n v="225"/>
    <n v="40.407210999999997"/>
    <n v="-89.240295000000003"/>
    <n v="725224"/>
    <n v="57"/>
    <d v="2022-05-13T00:00:00"/>
    <x v="288"/>
  </r>
  <r>
    <n v="17.2"/>
    <n v="62.96"/>
    <n v="65433"/>
    <n v="319"/>
    <n v="11"/>
    <n v="12271"/>
    <n v="80"/>
    <n v="10"/>
    <n v="481"/>
    <n v="40.407477999999998"/>
    <n v="-89.240836999999999"/>
    <n v="728149"/>
    <n v="57"/>
    <d v="2022-05-13T00:00:00"/>
    <x v="289"/>
  </r>
  <r>
    <n v="16.8"/>
    <n v="62.24"/>
    <n v="65249"/>
    <n v="319"/>
    <n v="6"/>
    <n v="12348"/>
    <n v="80"/>
    <n v="10"/>
    <n v="580"/>
    <n v="40.407719"/>
    <n v="-89.241012999999995"/>
    <n v="731072"/>
    <n v="57"/>
    <d v="2022-05-13T00:00:00"/>
    <x v="290"/>
  </r>
  <r>
    <n v="15"/>
    <n v="59"/>
    <n v="64571"/>
    <n v="283"/>
    <n v="13"/>
    <n v="12437"/>
    <n v="80"/>
    <n v="10"/>
    <n v="679"/>
    <n v="40.407825000000003"/>
    <n v="-89.241309999999999"/>
    <n v="733997"/>
    <n v="57"/>
    <d v="2022-05-13T00:00:00"/>
    <x v="291"/>
  </r>
  <r>
    <n v="14.3"/>
    <n v="57.74"/>
    <n v="64024"/>
    <n v="308"/>
    <n v="16"/>
    <n v="12520"/>
    <n v="80"/>
    <n v="10"/>
    <n v="776"/>
    <n v="40.408047000000003"/>
    <n v="-89.241889999999998"/>
    <n v="736920"/>
    <n v="57"/>
    <d v="2022-05-13T00:00:00"/>
    <x v="292"/>
  </r>
  <r>
    <n v="17.600000000000001"/>
    <n v="63.68"/>
    <n v="64565"/>
    <n v="309"/>
    <n v="9"/>
    <n v="12616"/>
    <n v="80"/>
    <n v="10"/>
    <n v="942"/>
    <n v="40.408344"/>
    <n v="-89.242310000000003"/>
    <n v="739836"/>
    <n v="58"/>
    <d v="2022-05-13T00:00:00"/>
    <x v="293"/>
  </r>
  <r>
    <n v="16.3"/>
    <n v="61.34"/>
    <n v="64295"/>
    <n v="287"/>
    <n v="20"/>
    <n v="12756"/>
    <n v="80"/>
    <n v="10"/>
    <n v="339"/>
    <n v="40.408535000000001"/>
    <n v="-89.242958000000002"/>
    <n v="742748"/>
    <n v="60"/>
    <d v="2022-05-13T00:00:00"/>
    <x v="294"/>
  </r>
  <r>
    <n v="15.8"/>
    <n v="60.44"/>
    <n v="64048"/>
    <n v="271"/>
    <n v="11"/>
    <n v="12842"/>
    <n v="80"/>
    <n v="10"/>
    <n v="486"/>
    <n v="40.408695000000002"/>
    <n v="-89.243567999999996"/>
    <n v="745663"/>
    <n v="60"/>
    <d v="2022-05-13T00:00:00"/>
    <x v="295"/>
  </r>
  <r>
    <n v="15.8"/>
    <n v="60.44"/>
    <n v="63749"/>
    <n v="311"/>
    <n v="11"/>
    <n v="12954"/>
    <n v="80"/>
    <n v="10"/>
    <n v="587"/>
    <n v="40.408797999999997"/>
    <n v="-89.243919000000005"/>
    <n v="748578"/>
    <n v="60"/>
    <d v="2022-05-13T00:00:00"/>
    <x v="296"/>
  </r>
  <r>
    <n v="13.9"/>
    <n v="57.02"/>
    <n v="63432"/>
    <n v="280"/>
    <n v="14"/>
    <n v="13086"/>
    <n v="80"/>
    <n v="10"/>
    <n v="684"/>
    <n v="40.408996999999999"/>
    <n v="-89.244513999999995"/>
    <n v="751501"/>
    <n v="60"/>
    <d v="2022-05-13T00:00:00"/>
    <x v="297"/>
  </r>
  <r>
    <n v="14.3"/>
    <n v="57.74"/>
    <n v="63119"/>
    <n v="329"/>
    <n v="15"/>
    <n v="13224"/>
    <n v="80"/>
    <n v="10"/>
    <n v="786"/>
    <n v="40.409191"/>
    <n v="-89.244895999999997"/>
    <n v="754422"/>
    <n v="60"/>
    <d v="2022-05-13T00:00:00"/>
    <x v="298"/>
  </r>
  <r>
    <n v="11.7"/>
    <n v="53.06"/>
    <n v="62389"/>
    <n v="325"/>
    <n v="10"/>
    <n v="13306"/>
    <n v="80"/>
    <n v="10"/>
    <n v="186"/>
    <n v="40.409652999999999"/>
    <n v="-89.245238999999998"/>
    <n v="757355"/>
    <n v="61"/>
    <d v="2022-05-13T00:00:00"/>
    <x v="299"/>
  </r>
  <r>
    <n v="13.4"/>
    <n v="56.12"/>
    <n v="62623"/>
    <n v="288"/>
    <n v="17"/>
    <n v="13431"/>
    <n v="80"/>
    <n v="10"/>
    <n v="400"/>
    <n v="40.409843000000002"/>
    <n v="-89.245682000000002"/>
    <n v="760274"/>
    <n v="61"/>
    <d v="2022-05-13T00:00:00"/>
    <x v="300"/>
  </r>
  <r>
    <n v="8.8000000000000007"/>
    <n v="47.84"/>
    <n v="61571"/>
    <n v="311"/>
    <n v="12"/>
    <n v="13566"/>
    <n v="80"/>
    <n v="10"/>
    <n v="497"/>
    <n v="40.410148999999997"/>
    <n v="-89.246200999999999"/>
    <n v="763195"/>
    <n v="61"/>
    <d v="2022-05-13T00:00:00"/>
    <x v="301"/>
  </r>
  <r>
    <n v="11.9"/>
    <n v="53.42"/>
    <n v="61670"/>
    <n v="292"/>
    <n v="16"/>
    <n v="13669"/>
    <n v="80"/>
    <n v="10"/>
    <n v="602"/>
    <n v="40.410282000000002"/>
    <n v="-89.246673999999999"/>
    <n v="766112"/>
    <n v="61"/>
    <d v="2022-05-13T00:00:00"/>
    <x v="302"/>
  </r>
  <r>
    <n v="14.4"/>
    <n v="57.92"/>
    <n v="61873"/>
    <n v="325"/>
    <n v="21"/>
    <n v="13759"/>
    <n v="80"/>
    <n v="10"/>
    <n v="704"/>
    <n v="40.410744000000001"/>
    <n v="-89.247246000000004"/>
    <n v="769025"/>
    <n v="61"/>
    <d v="2022-05-13T00:00:00"/>
    <x v="303"/>
  </r>
  <r>
    <n v="14.6"/>
    <n v="58.28"/>
    <n v="61660"/>
    <n v="329"/>
    <n v="21"/>
    <n v="13833"/>
    <n v="80"/>
    <n v="10"/>
    <n v="819"/>
    <n v="40.411330999999997"/>
    <n v="-89.247719000000004"/>
    <n v="771936"/>
    <n v="61"/>
    <d v="2022-05-13T00:00:00"/>
    <x v="304"/>
  </r>
  <r>
    <n v="13.1"/>
    <n v="55.58"/>
    <n v="61030"/>
    <n v="314"/>
    <n v="21"/>
    <n v="13936"/>
    <n v="80"/>
    <n v="10"/>
    <n v="220"/>
    <n v="40.411991"/>
    <n v="-89.248313999999993"/>
    <n v="774860"/>
    <n v="62"/>
    <d v="2022-05-13T00:00:00"/>
    <x v="305"/>
  </r>
  <r>
    <n v="15.6"/>
    <n v="60.08"/>
    <n v="61254"/>
    <n v="311"/>
    <n v="13"/>
    <n v="14025"/>
    <n v="80"/>
    <n v="10"/>
    <n v="479"/>
    <n v="40.412318999999997"/>
    <n v="-89.248940000000005"/>
    <n v="777785"/>
    <n v="62"/>
    <d v="2022-05-13T00:00:00"/>
    <x v="306"/>
  </r>
  <r>
    <n v="13.8"/>
    <n v="56.84"/>
    <n v="60800"/>
    <n v="331"/>
    <n v="20"/>
    <n v="14117"/>
    <n v="80"/>
    <n v="10"/>
    <n v="582"/>
    <n v="40.412762000000001"/>
    <n v="-89.249268000000001"/>
    <n v="780708"/>
    <n v="62"/>
    <d v="2022-05-13T00:00:00"/>
    <x v="307"/>
  </r>
  <r>
    <n v="13.9"/>
    <n v="57.02"/>
    <n v="60351"/>
    <n v="304"/>
    <n v="19"/>
    <n v="14213"/>
    <n v="80"/>
    <n v="10"/>
    <n v="675"/>
    <n v="40.413277000000001"/>
    <n v="-89.249847000000003"/>
    <n v="783629"/>
    <n v="62"/>
    <d v="2022-05-13T00:00:00"/>
    <x v="308"/>
  </r>
  <r>
    <n v="15.6"/>
    <n v="60.08"/>
    <n v="60598"/>
    <n v="329"/>
    <n v="13"/>
    <n v="14309"/>
    <n v="80"/>
    <n v="10"/>
    <n v="776"/>
    <n v="40.413592999999999"/>
    <n v="-89.250290000000007"/>
    <n v="786542"/>
    <n v="62"/>
    <d v="2022-05-13T00:00:00"/>
    <x v="309"/>
  </r>
  <r>
    <n v="15.2"/>
    <n v="59.36"/>
    <n v="60410"/>
    <n v="342"/>
    <n v="17"/>
    <n v="14391"/>
    <n v="80"/>
    <n v="10"/>
    <n v="95"/>
    <n v="40.414104000000002"/>
    <n v="-89.250534000000002"/>
    <n v="789469"/>
    <n v="63"/>
    <d v="2022-05-13T00:00:00"/>
    <x v="310"/>
  </r>
  <r>
    <n v="13"/>
    <n v="55.4"/>
    <n v="59679"/>
    <n v="325"/>
    <n v="23"/>
    <n v="14495"/>
    <n v="80"/>
    <n v="10"/>
    <n v="342"/>
    <n v="40.414726000000002"/>
    <n v="-89.250968999999998"/>
    <n v="792398"/>
    <n v="64"/>
    <d v="2022-05-13T00:00:00"/>
    <x v="311"/>
  </r>
  <r>
    <n v="13.7"/>
    <n v="56.66"/>
    <n v="59351"/>
    <n v="311"/>
    <n v="19"/>
    <n v="14585"/>
    <n v="80"/>
    <n v="10"/>
    <n v="487"/>
    <n v="40.415215000000003"/>
    <n v="-89.251594999999995"/>
    <n v="795323"/>
    <n v="64"/>
    <d v="2022-05-13T00:00:00"/>
    <x v="312"/>
  </r>
  <r>
    <n v="15.8"/>
    <n v="60.44"/>
    <n v="59703"/>
    <n v="337"/>
    <n v="20"/>
    <n v="14692"/>
    <n v="80"/>
    <n v="10"/>
    <n v="587"/>
    <n v="40.415664999999997"/>
    <n v="-89.251991000000004"/>
    <n v="798240"/>
    <n v="64"/>
    <d v="2022-05-13T00:00:00"/>
    <x v="313"/>
  </r>
  <r>
    <n v="12.9"/>
    <n v="55.22"/>
    <n v="58948"/>
    <n v="324"/>
    <n v="23"/>
    <n v="14830"/>
    <n v="80"/>
    <n v="10"/>
    <n v="687"/>
    <n v="40.416297999999998"/>
    <n v="-89.252540999999994"/>
    <n v="801163"/>
    <n v="64"/>
    <d v="2022-05-13T00:00:00"/>
    <x v="314"/>
  </r>
  <r>
    <n v="14.5"/>
    <n v="58.1"/>
    <n v="58809"/>
    <n v="315"/>
    <n v="25"/>
    <n v="14922"/>
    <n v="80"/>
    <n v="10"/>
    <n v="792"/>
    <n v="40.416943000000003"/>
    <n v="-89.253365000000002"/>
    <n v="804086"/>
    <n v="64"/>
    <d v="2022-05-13T00:00:00"/>
    <x v="315"/>
  </r>
  <r>
    <n v="15.8"/>
    <n v="60.44"/>
    <n v="58733"/>
    <n v="309"/>
    <n v="19"/>
    <n v="15043"/>
    <n v="80"/>
    <n v="10"/>
    <n v="125"/>
    <n v="40.417496"/>
    <n v="-89.254204000000001"/>
    <n v="807002"/>
    <n v="65"/>
    <d v="2022-05-13T00:00:00"/>
    <x v="316"/>
  </r>
  <r>
    <n v="16.100000000000001"/>
    <n v="60.98"/>
    <n v="58664"/>
    <n v="323"/>
    <n v="26"/>
    <n v="15157"/>
    <n v="80"/>
    <n v="10"/>
    <n v="446"/>
    <n v="40.418036999999998"/>
    <n v="-89.254729999999995"/>
    <n v="809919"/>
    <n v="65"/>
    <d v="2022-05-13T00:00:00"/>
    <x v="317"/>
  </r>
  <r>
    <n v="16"/>
    <n v="60.8"/>
    <n v="58427"/>
    <n v="329"/>
    <n v="20"/>
    <n v="15265"/>
    <n v="80"/>
    <n v="10"/>
    <n v="547"/>
    <n v="40.418728000000002"/>
    <n v="-89.255225999999993"/>
    <n v="812848"/>
    <n v="65"/>
    <d v="2022-05-13T00:00:00"/>
    <x v="318"/>
  </r>
  <r>
    <n v="13.3"/>
    <n v="55.94"/>
    <n v="57696"/>
    <n v="302"/>
    <n v="20"/>
    <n v="15381"/>
    <n v="80"/>
    <n v="10"/>
    <n v="645"/>
    <n v="40.419155000000003"/>
    <n v="-89.255759999999995"/>
    <n v="815761"/>
    <n v="65"/>
    <d v="2022-05-13T00:00:00"/>
    <x v="319"/>
  </r>
  <r>
    <n v="16.100000000000001"/>
    <n v="60.98"/>
    <n v="57857"/>
    <n v="308"/>
    <n v="18"/>
    <n v="15490"/>
    <n v="80"/>
    <n v="10"/>
    <n v="758"/>
    <n v="40.419567000000001"/>
    <n v="-89.256484999999998"/>
    <n v="818674"/>
    <n v="65"/>
    <d v="2022-05-13T00:00:00"/>
    <x v="320"/>
  </r>
  <r>
    <n v="15.5"/>
    <n v="59.9"/>
    <n v="57666"/>
    <n v="335"/>
    <n v="17"/>
    <n v="15603"/>
    <n v="80"/>
    <n v="10"/>
    <n v="906"/>
    <n v="40.420032999999997"/>
    <n v="-89.256850999999997"/>
    <n v="821596"/>
    <n v="66"/>
    <d v="2022-05-13T00:00:00"/>
    <x v="321"/>
  </r>
  <r>
    <n v="11.7"/>
    <n v="53.06"/>
    <n v="56715"/>
    <n v="319"/>
    <n v="23"/>
    <n v="15730"/>
    <n v="80"/>
    <n v="10"/>
    <n v="283"/>
    <n v="40.420707999999998"/>
    <n v="-89.257332000000005"/>
    <n v="824522"/>
    <n v="67"/>
    <d v="2022-05-13T00:00:00"/>
    <x v="322"/>
  </r>
  <r>
    <n v="12.4"/>
    <n v="54.32"/>
    <n v="56438"/>
    <n v="305"/>
    <n v="25"/>
    <n v="15860"/>
    <n v="80"/>
    <n v="10"/>
    <n v="484"/>
    <n v="40.421143000000001"/>
    <n v="-89.258133000000001"/>
    <n v="827439"/>
    <n v="67"/>
    <d v="2022-05-13T00:00:00"/>
    <x v="323"/>
  </r>
  <r>
    <n v="13.7"/>
    <n v="56.66"/>
    <n v="56722"/>
    <n v="311"/>
    <n v="15"/>
    <n v="16025"/>
    <n v="80"/>
    <n v="10"/>
    <n v="582"/>
    <n v="40.421630999999998"/>
    <n v="-89.258803999999998"/>
    <n v="830348"/>
    <n v="67"/>
    <d v="2022-05-13T00:00:00"/>
    <x v="324"/>
  </r>
  <r>
    <n v="11.9"/>
    <n v="53.42"/>
    <n v="55914"/>
    <n v="300"/>
    <n v="22"/>
    <n v="16167"/>
    <n v="82"/>
    <n v="9"/>
    <n v="686"/>
    <n v="40.421920999999998"/>
    <n v="-89.259499000000005"/>
    <n v="833261"/>
    <n v="67"/>
    <d v="2022-05-13T00:00:00"/>
    <x v="325"/>
  </r>
  <r>
    <n v="13.9"/>
    <n v="57.02"/>
    <n v="56077"/>
    <n v="331"/>
    <n v="15"/>
    <n v="16323"/>
    <n v="80"/>
    <n v="10"/>
    <n v="786"/>
    <n v="40.422404999999998"/>
    <n v="-89.260116999999994"/>
    <n v="836158"/>
    <n v="67"/>
    <d v="2022-05-13T00:00:00"/>
    <x v="326"/>
  </r>
  <r>
    <n v="11.5"/>
    <n v="52.7"/>
    <n v="55492"/>
    <n v="311"/>
    <n v="24"/>
    <n v="16450"/>
    <n v="80"/>
    <n v="10"/>
    <n v="140"/>
    <n v="40.423088"/>
    <n v="-89.260802999999996"/>
    <n v="839017"/>
    <n v="67"/>
    <d v="2022-05-13T00:00:00"/>
    <x v="327"/>
  </r>
  <r>
    <n v="12.4"/>
    <n v="54.32"/>
    <n v="55538"/>
    <n v="318"/>
    <n v="15"/>
    <n v="16587"/>
    <n v="80"/>
    <n v="10"/>
    <n v="378"/>
    <n v="40.423465999999998"/>
    <n v="-89.261443999999997"/>
    <n v="841876"/>
    <n v="68"/>
    <d v="2022-05-13T00:00:00"/>
    <x v="328"/>
  </r>
  <r>
    <n v="12.4"/>
    <n v="54.32"/>
    <n v="55265"/>
    <n v="328"/>
    <n v="19"/>
    <n v="16711"/>
    <n v="80"/>
    <n v="10"/>
    <n v="477"/>
    <n v="40.423901000000001"/>
    <n v="-89.261864000000003"/>
    <n v="844724"/>
    <n v="68"/>
    <d v="2022-05-13T00:00:00"/>
    <x v="329"/>
  </r>
  <r>
    <n v="10.4"/>
    <n v="50.72"/>
    <n v="54508"/>
    <n v="320"/>
    <n v="25"/>
    <n v="16852"/>
    <n v="80"/>
    <n v="10"/>
    <n v="577"/>
    <n v="40.424540999999998"/>
    <n v="-89.262398000000005"/>
    <n v="847572"/>
    <n v="68"/>
    <d v="2022-05-13T00:00:00"/>
    <x v="330"/>
  </r>
  <r>
    <n v="13.4"/>
    <n v="56.12"/>
    <n v="54703"/>
    <n v="321"/>
    <n v="19"/>
    <n v="16963"/>
    <n v="80"/>
    <n v="10"/>
    <n v="681"/>
    <n v="40.425106"/>
    <n v="-89.263092"/>
    <n v="850430"/>
    <n v="68"/>
    <d v="2022-05-13T00:00:00"/>
    <x v="331"/>
  </r>
  <r>
    <n v="11.8"/>
    <n v="53.24"/>
    <n v="54415"/>
    <n v="331"/>
    <n v="26"/>
    <n v="17109"/>
    <n v="80"/>
    <n v="10"/>
    <n v="778"/>
    <n v="40.425697"/>
    <n v="-89.263451000000003"/>
    <n v="853298"/>
    <n v="68"/>
    <d v="2022-05-13T00:00:00"/>
    <x v="332"/>
  </r>
  <r>
    <n v="9.1"/>
    <n v="48.38"/>
    <n v="53618"/>
    <n v="315"/>
    <n v="21"/>
    <n v="17213"/>
    <n v="80"/>
    <n v="10"/>
    <n v="90"/>
    <n v="40.426411000000002"/>
    <n v="-89.264251999999999"/>
    <n v="856161"/>
    <n v="68"/>
    <d v="2022-05-13T00:00:00"/>
    <x v="333"/>
  </r>
  <r>
    <n v="12.3"/>
    <n v="54.14"/>
    <n v="53933"/>
    <n v="336"/>
    <n v="19"/>
    <n v="17349"/>
    <n v="80"/>
    <n v="10"/>
    <n v="338"/>
    <n v="40.426872000000003"/>
    <n v="-89.264647999999994"/>
    <n v="859007"/>
    <n v="69"/>
    <d v="2022-05-13T00:00:00"/>
    <x v="334"/>
  </r>
  <r>
    <n v="11.9"/>
    <n v="53.42"/>
    <n v="53716"/>
    <n v="336"/>
    <n v="25"/>
    <n v="17449"/>
    <n v="80"/>
    <n v="10"/>
    <n v="475"/>
    <n v="40.427567000000003"/>
    <n v="-89.264968999999994"/>
    <n v="861861"/>
    <n v="69"/>
    <d v="2022-05-13T00:00:00"/>
    <x v="335"/>
  </r>
  <r>
    <n v="11.4"/>
    <n v="52.52"/>
    <n v="53420"/>
    <n v="349"/>
    <n v="22"/>
    <n v="17582"/>
    <n v="80"/>
    <n v="10"/>
    <n v="578"/>
    <n v="40.428325999999998"/>
    <n v="-89.265326999999999"/>
    <n v="864709"/>
    <n v="69"/>
    <d v="2022-05-13T00:00:00"/>
    <x v="336"/>
  </r>
  <r>
    <n v="11.2"/>
    <n v="52.16"/>
    <n v="53183"/>
    <n v="349"/>
    <n v="21"/>
    <n v="17698"/>
    <n v="80"/>
    <n v="10"/>
    <n v="677"/>
    <n v="40.428939999999997"/>
    <n v="-89.265456999999998"/>
    <n v="867557"/>
    <n v="69"/>
    <d v="2022-05-13T00:00:00"/>
    <x v="337"/>
  </r>
  <r>
    <n v="9.6999999999999993"/>
    <n v="49.46"/>
    <n v="52518"/>
    <n v="342"/>
    <n v="28"/>
    <n v="17815"/>
    <n v="80"/>
    <n v="10"/>
    <n v="776"/>
    <n v="40.429721999999998"/>
    <n v="-89.265868999999995"/>
    <n v="870405"/>
    <n v="69"/>
    <d v="2022-05-13T00:00:00"/>
    <x v="338"/>
  </r>
  <r>
    <n v="8.6"/>
    <n v="47.48"/>
    <n v="52089"/>
    <n v="335"/>
    <n v="21"/>
    <n v="17950"/>
    <n v="80"/>
    <n v="10"/>
    <n v="932"/>
    <n v="40.430419999999998"/>
    <n v="-89.266311999999999"/>
    <n v="873264"/>
    <n v="70"/>
    <d v="2022-05-13T00:00:00"/>
    <x v="339"/>
  </r>
  <r>
    <n v="11.1"/>
    <n v="51.98"/>
    <n v="52378"/>
    <n v="352"/>
    <n v="22"/>
    <n v="18098"/>
    <n v="80"/>
    <n v="10"/>
    <n v="304"/>
    <n v="40.431018999999999"/>
    <n v="-89.266570999999999"/>
    <n v="876125"/>
    <n v="70"/>
    <d v="2022-05-13T00:00:00"/>
    <x v="340"/>
  </r>
  <r>
    <n v="9.3000000000000007"/>
    <n v="48.74"/>
    <n v="52150"/>
    <n v="322"/>
    <n v="23"/>
    <n v="18210"/>
    <n v="80"/>
    <n v="10"/>
    <n v="472"/>
    <n v="40.431755000000003"/>
    <n v="-89.266975000000002"/>
    <n v="878975"/>
    <n v="70"/>
    <d v="2022-05-13T00:00:00"/>
    <x v="341"/>
  </r>
  <r>
    <n v="8.1999999999999993"/>
    <n v="46.76"/>
    <n v="51877"/>
    <n v="333"/>
    <n v="16"/>
    <n v="18306"/>
    <n v="80"/>
    <n v="10"/>
    <n v="563"/>
    <n v="40.432270000000003"/>
    <n v="-89.267426"/>
    <n v="881831"/>
    <n v="70"/>
    <d v="2022-05-13T00:00:00"/>
    <x v="342"/>
  </r>
  <r>
    <n v="8.3000000000000007"/>
    <n v="46.94"/>
    <n v="51674"/>
    <n v="350"/>
    <n v="22"/>
    <n v="18403"/>
    <n v="80"/>
    <n v="10"/>
    <n v="673"/>
    <n v="40.432887999999998"/>
    <n v="-89.267578"/>
    <n v="884689"/>
    <n v="70"/>
    <d v="2022-05-13T00:00:00"/>
    <x v="343"/>
  </r>
  <r>
    <n v="6.3"/>
    <n v="43.34"/>
    <n v="51131"/>
    <n v="349"/>
    <n v="26"/>
    <n v="18503"/>
    <n v="80"/>
    <n v="10"/>
    <n v="773"/>
    <n v="40.433669999999999"/>
    <n v="-89.267746000000002"/>
    <n v="887537"/>
    <n v="70"/>
    <d v="2022-05-13T00:00:00"/>
    <x v="344"/>
  </r>
  <r>
    <n v="5.6"/>
    <n v="42.08"/>
    <n v="50738"/>
    <n v="325"/>
    <n v="19"/>
    <n v="18618"/>
    <n v="80"/>
    <n v="10"/>
    <n v="925"/>
    <n v="40.434364000000002"/>
    <n v="-89.268210999999994"/>
    <n v="890403"/>
    <n v="71"/>
    <d v="2022-05-13T00:00:00"/>
    <x v="345"/>
  </r>
  <r>
    <n v="8.6999999999999993"/>
    <n v="47.66"/>
    <n v="51118"/>
    <n v="324"/>
    <n v="25"/>
    <n v="18722"/>
    <n v="80"/>
    <n v="10"/>
    <n v="297"/>
    <n v="40.434975000000001"/>
    <n v="-89.268776000000003"/>
    <n v="893272"/>
    <n v="72"/>
    <d v="2022-05-13T00:00:00"/>
    <x v="346"/>
  </r>
  <r>
    <n v="9.1"/>
    <n v="48.38"/>
    <n v="50915"/>
    <n v="345"/>
    <n v="26"/>
    <n v="18823"/>
    <n v="80"/>
    <n v="10"/>
    <n v="479"/>
    <n v="40.435775999999997"/>
    <n v="-89.269195999999994"/>
    <n v="896120"/>
    <n v="72"/>
    <d v="2022-05-13T00:00:00"/>
    <x v="347"/>
  </r>
  <r>
    <n v="8.1999999999999993"/>
    <n v="46.76"/>
    <n v="50771"/>
    <n v="336"/>
    <n v="22"/>
    <n v="18902"/>
    <n v="80"/>
    <n v="10"/>
    <n v="576"/>
    <n v="40.436539000000003"/>
    <n v="-89.269638"/>
    <n v="898968"/>
    <n v="72"/>
    <d v="2022-05-13T00:00:00"/>
    <x v="348"/>
  </r>
  <r>
    <n v="7.6"/>
    <n v="45.68"/>
    <n v="50621"/>
    <n v="336"/>
    <n v="24"/>
    <n v="18979"/>
    <n v="80"/>
    <n v="10"/>
    <n v="675"/>
    <n v="40.437252000000001"/>
    <n v="-89.269997000000004"/>
    <n v="901816"/>
    <n v="72"/>
    <d v="2022-05-13T00:00:00"/>
    <x v="349"/>
  </r>
  <r>
    <n v="5.4"/>
    <n v="41.72"/>
    <n v="50026"/>
    <n v="345"/>
    <n v="23"/>
    <n v="19056"/>
    <n v="80"/>
    <n v="10"/>
    <n v="773"/>
    <n v="40.437927000000002"/>
    <n v="-89.270317000000006"/>
    <n v="904666"/>
    <n v="72"/>
    <d v="2022-05-13T00:00:00"/>
    <x v="350"/>
  </r>
  <r>
    <n v="7.4"/>
    <n v="45.32"/>
    <n v="50125"/>
    <n v="352"/>
    <n v="18"/>
    <n v="19134"/>
    <n v="80"/>
    <n v="10"/>
    <n v="923"/>
    <n v="40.438606"/>
    <n v="-89.270606999999998"/>
    <n v="907522"/>
    <n v="73"/>
    <d v="2022-05-13T00:00:00"/>
    <x v="351"/>
  </r>
  <r>
    <n v="8.4"/>
    <n v="47.12"/>
    <n v="50135"/>
    <n v="327"/>
    <n v="18"/>
    <n v="19222"/>
    <n v="80"/>
    <n v="10"/>
    <n v="328"/>
    <n v="40.439331000000003"/>
    <n v="-89.270972999999998"/>
    <n v="910372"/>
    <n v="74"/>
    <d v="2022-05-13T00:00:00"/>
    <x v="352"/>
  </r>
  <r>
    <n v="5.7"/>
    <n v="42.26"/>
    <n v="49359"/>
    <n v="333"/>
    <n v="21"/>
    <n v="19304"/>
    <n v="80"/>
    <n v="10"/>
    <n v="473"/>
    <n v="40.440013999999998"/>
    <n v="-89.271277999999995"/>
    <n v="913224"/>
    <n v="74"/>
    <d v="2022-05-13T00:00:00"/>
    <x v="353"/>
  </r>
  <r>
    <n v="4.0999999999999996"/>
    <n v="39.380000000000003"/>
    <n v="48974"/>
    <n v="340"/>
    <n v="28"/>
    <n v="19383"/>
    <n v="80"/>
    <n v="10"/>
    <n v="572"/>
    <n v="40.440753999999998"/>
    <n v="-89.271575999999996"/>
    <n v="916082"/>
    <n v="74"/>
    <d v="2022-05-13T00:00:00"/>
    <x v="354"/>
  </r>
  <r>
    <n v="7.4"/>
    <n v="45.32"/>
    <n v="49659"/>
    <n v="355"/>
    <n v="27"/>
    <n v="19466"/>
    <n v="80"/>
    <n v="10"/>
    <n v="670"/>
    <n v="40.441516999999997"/>
    <n v="-89.271904000000006"/>
    <n v="918940"/>
    <n v="74"/>
    <d v="2022-05-13T00:00:00"/>
    <x v="355"/>
  </r>
  <r>
    <n v="7.1"/>
    <n v="44.78"/>
    <n v="49491"/>
    <n v="2"/>
    <n v="23"/>
    <n v="19550"/>
    <n v="80"/>
    <n v="10"/>
    <n v="774"/>
    <n v="40.442287"/>
    <n v="-89.272178999999994"/>
    <n v="921794"/>
    <n v="74"/>
    <d v="2022-05-13T00:00:00"/>
    <x v="356"/>
  </r>
  <r>
    <n v="6.6"/>
    <n v="43.88"/>
    <n v="49288"/>
    <n v="350"/>
    <n v="20"/>
    <n v="19646"/>
    <n v="80"/>
    <n v="10"/>
    <n v="923"/>
    <n v="40.443038999999999"/>
    <n v="-89.272491000000002"/>
    <n v="924654"/>
    <n v="75"/>
    <d v="2022-05-13T00:00:00"/>
    <x v="357"/>
  </r>
  <r>
    <n v="5.6"/>
    <n v="42.08"/>
    <n v="49054"/>
    <n v="325"/>
    <n v="32"/>
    <n v="19785"/>
    <n v="80"/>
    <n v="10"/>
    <n v="296"/>
    <n v="40.443854999999999"/>
    <n v="-89.273109000000005"/>
    <n v="927513"/>
    <n v="76"/>
    <d v="2022-05-13T00:00:00"/>
    <x v="358"/>
  </r>
  <r>
    <n v="-2.7"/>
    <n v="27.14"/>
    <n v="47247"/>
    <n v="342"/>
    <n v="35"/>
    <n v="19889"/>
    <n v="80"/>
    <n v="10"/>
    <n v="471"/>
    <n v="40.444862000000001"/>
    <n v="-89.273628000000002"/>
    <n v="930361"/>
    <n v="76"/>
    <d v="2022-05-13T00:00:00"/>
    <x v="359"/>
  </r>
  <r>
    <n v="4"/>
    <n v="39.200000000000003"/>
    <n v="48239"/>
    <n v="328"/>
    <n v="31"/>
    <n v="19997"/>
    <n v="80"/>
    <n v="10"/>
    <n v="571"/>
    <n v="40.445827000000001"/>
    <n v="-89.274208000000002"/>
    <n v="933217"/>
    <n v="76"/>
    <d v="2022-05-13T00:00:00"/>
    <x v="360"/>
  </r>
  <r>
    <n v="7.2"/>
    <n v="44.96"/>
    <n v="48453"/>
    <n v="343"/>
    <n v="23"/>
    <n v="20091"/>
    <n v="80"/>
    <n v="10"/>
    <n v="669"/>
    <n v="40.446582999999997"/>
    <n v="-89.274749999999997"/>
    <n v="936065"/>
    <n v="76"/>
    <d v="2022-05-13T00:00:00"/>
    <x v="361"/>
  </r>
  <r>
    <n v="6.1"/>
    <n v="42.98"/>
    <n v="48298"/>
    <n v="335"/>
    <n v="25"/>
    <n v="20166"/>
    <n v="80"/>
    <n v="10"/>
    <n v="780"/>
    <n v="40.447341999999999"/>
    <n v="-89.275069999999999"/>
    <n v="938913"/>
    <n v="76"/>
    <d v="2022-05-13T00:00:00"/>
    <x v="362"/>
  </r>
  <r>
    <n v="6.7"/>
    <n v="44.06"/>
    <n v="48172"/>
    <n v="342"/>
    <n v="24"/>
    <n v="20237"/>
    <n v="80"/>
    <n v="10"/>
    <n v="929"/>
    <n v="40.448146999999999"/>
    <n v="-89.27552"/>
    <n v="941768"/>
    <n v="77"/>
    <d v="2022-05-13T00:00:00"/>
    <x v="363"/>
  </r>
  <r>
    <n v="-6.7"/>
    <n v="19.940000000000001"/>
    <n v="47208"/>
    <n v="332"/>
    <n v="30"/>
    <n v="20316"/>
    <n v="80"/>
    <n v="10"/>
    <n v="302"/>
    <n v="40.449112"/>
    <n v="-89.276070000000004"/>
    <n v="944630"/>
    <n v="78"/>
    <d v="2022-05-13T00:00:00"/>
    <x v="364"/>
  </r>
  <r>
    <n v="5.6"/>
    <n v="42.08"/>
    <n v="47872"/>
    <n v="343"/>
    <n v="31"/>
    <n v="20392"/>
    <n v="80"/>
    <n v="10"/>
    <n v="472"/>
    <n v="40.449936000000001"/>
    <n v="-89.276497000000006"/>
    <n v="947478"/>
    <n v="78"/>
    <d v="2022-05-13T00:00:00"/>
    <x v="365"/>
  </r>
  <r>
    <n v="5.0999999999999996"/>
    <n v="41.18"/>
    <n v="47725"/>
    <n v="352"/>
    <n v="30"/>
    <n v="20477"/>
    <n v="80"/>
    <n v="10"/>
    <n v="571"/>
    <n v="40.450786999999998"/>
    <n v="-89.276909000000003"/>
    <n v="950328"/>
    <n v="78"/>
    <d v="2022-05-13T00:00:00"/>
    <x v="366"/>
  </r>
  <r>
    <n v="4.7"/>
    <n v="40.46"/>
    <n v="47517"/>
    <n v="358"/>
    <n v="26"/>
    <n v="20573"/>
    <n v="80"/>
    <n v="10"/>
    <n v="671"/>
    <n v="40.451583999999997"/>
    <n v="-89.277229000000005"/>
    <n v="953184"/>
    <n v="78"/>
    <d v="2022-05-13T00:00:00"/>
    <x v="367"/>
  </r>
  <r>
    <n v="4.5999999999999996"/>
    <n v="40.28"/>
    <n v="47311"/>
    <n v="352"/>
    <n v="20"/>
    <n v="20690"/>
    <n v="80"/>
    <n v="10"/>
    <n v="771"/>
    <n v="40.452240000000003"/>
    <n v="-89.277527000000006"/>
    <n v="956032"/>
    <n v="78"/>
    <d v="2022-05-13T00:00:00"/>
    <x v="368"/>
  </r>
  <r>
    <n v="4.2"/>
    <n v="39.56"/>
    <n v="47093"/>
    <n v="330"/>
    <n v="23"/>
    <n v="20795"/>
    <n v="80"/>
    <n v="10"/>
    <n v="923"/>
    <n v="40.453045000000003"/>
    <n v="-89.277809000000005"/>
    <n v="958884"/>
    <n v="79"/>
    <d v="2022-05-13T00:00:00"/>
    <x v="369"/>
  </r>
  <r>
    <n v="3.9"/>
    <n v="39.020000000000003"/>
    <n v="46885"/>
    <n v="2"/>
    <n v="23"/>
    <n v="20929"/>
    <n v="80"/>
    <n v="10"/>
    <n v="301"/>
    <n v="40.453892000000003"/>
    <n v="-89.277916000000005"/>
    <n v="961726"/>
    <n v="79"/>
    <d v="2022-05-13T00:00:00"/>
    <x v="370"/>
  </r>
  <r>
    <n v="1.3"/>
    <n v="34.340000000000003"/>
    <n v="46166"/>
    <n v="357"/>
    <n v="28"/>
    <n v="21066"/>
    <n v="80"/>
    <n v="10"/>
    <n v="465"/>
    <n v="40.454655000000002"/>
    <n v="-89.277977000000007"/>
    <n v="964574"/>
    <n v="79"/>
    <d v="2022-05-13T00:00:00"/>
    <x v="371"/>
  </r>
  <r>
    <n v="4.4000000000000004"/>
    <n v="39.92"/>
    <n v="46297"/>
    <n v="333"/>
    <n v="22"/>
    <n v="21214"/>
    <n v="80"/>
    <n v="10"/>
    <n v="564"/>
    <n v="40.455390999999999"/>
    <n v="-89.278389000000004"/>
    <n v="967432"/>
    <n v="79"/>
    <d v="2022-05-13T00:00:00"/>
    <x v="372"/>
  </r>
  <r>
    <n v="4.5"/>
    <n v="40.1"/>
    <n v="46126"/>
    <n v="359"/>
    <n v="22"/>
    <n v="21328"/>
    <n v="80"/>
    <n v="10"/>
    <n v="665"/>
    <n v="40.456035999999997"/>
    <n v="-89.278542000000002"/>
    <n v="970268"/>
    <n v="79"/>
    <d v="2022-05-13T00:00:00"/>
    <x v="373"/>
  </r>
  <r>
    <n v="3.9"/>
    <n v="39.020000000000003"/>
    <n v="45893"/>
    <n v="347"/>
    <n v="29"/>
    <n v="21450"/>
    <n v="80"/>
    <n v="10"/>
    <n v="765"/>
    <n v="40.456848000000001"/>
    <n v="-89.278603000000004"/>
    <n v="973112"/>
    <n v="79"/>
    <d v="2022-05-13T00:00:00"/>
    <x v="374"/>
  </r>
  <r>
    <n v="1.9"/>
    <n v="35.42"/>
    <n v="45672"/>
    <n v="334"/>
    <n v="21"/>
    <n v="21571"/>
    <n v="80"/>
    <n v="10"/>
    <n v="915"/>
    <n v="40.457611"/>
    <n v="-89.279015000000001"/>
    <n v="975956"/>
    <n v="80"/>
    <d v="2022-05-13T00:00:00"/>
    <x v="375"/>
  </r>
  <r>
    <n v="2.2999999999999998"/>
    <n v="36.14"/>
    <n v="45457"/>
    <n v="359"/>
    <n v="24"/>
    <n v="21701"/>
    <n v="80"/>
    <n v="10"/>
    <n v="290"/>
    <n v="40.458336000000003"/>
    <n v="-89.279137000000006"/>
    <n v="978791"/>
    <n v="81"/>
    <d v="2022-05-13T00:00:00"/>
    <x v="376"/>
  </r>
  <r>
    <n v="-5.6"/>
    <n v="21.92"/>
    <n v="43854"/>
    <n v="344"/>
    <n v="28"/>
    <n v="21800"/>
    <n v="80"/>
    <n v="10"/>
    <n v="470"/>
    <n v="40.459206000000002"/>
    <n v="-89.279251000000002"/>
    <n v="981639"/>
    <n v="81"/>
    <d v="2022-05-13T00:00:00"/>
    <x v="377"/>
  </r>
  <r>
    <n v="3.4"/>
    <n v="38.119999999999997"/>
    <n v="45068"/>
    <n v="348"/>
    <n v="18"/>
    <n v="21909"/>
    <n v="80"/>
    <n v="10"/>
    <n v="574"/>
    <n v="40.459873000000002"/>
    <n v="-89.279442000000003"/>
    <n v="984487"/>
    <n v="81"/>
    <d v="2022-05-13T00:00:00"/>
    <x v="378"/>
  </r>
  <r>
    <n v="-0.6"/>
    <n v="30.92"/>
    <n v="44135"/>
    <n v="344"/>
    <n v="28"/>
    <n v="22001"/>
    <n v="80"/>
    <n v="10"/>
    <n v="673"/>
    <n v="40.460552"/>
    <n v="-89.279715999999993"/>
    <n v="987345"/>
    <n v="81"/>
    <d v="2022-05-13T00:00:00"/>
    <x v="379"/>
  </r>
  <r>
    <n v="2.1"/>
    <n v="35.78"/>
    <n v="44713"/>
    <n v="337"/>
    <n v="23"/>
    <n v="22090"/>
    <n v="80"/>
    <n v="10"/>
    <n v="776"/>
    <n v="40.461295999999997"/>
    <n v="-89.279921999999999"/>
    <n v="990189"/>
    <n v="81"/>
    <d v="2022-05-13T00:00:00"/>
    <x v="380"/>
  </r>
  <r>
    <n v="-0.8"/>
    <n v="30.56"/>
    <n v="43847"/>
    <n v="351"/>
    <n v="21"/>
    <n v="22188"/>
    <n v="80"/>
    <n v="10"/>
    <n v="925"/>
    <n v="40.461998000000001"/>
    <n v="-89.280158999999998"/>
    <n v="993042"/>
    <n v="82"/>
    <d v="2022-05-13T00:00:00"/>
    <x v="381"/>
  </r>
  <r>
    <n v="2.7"/>
    <n v="36.86"/>
    <n v="44189"/>
    <n v="10"/>
    <n v="27"/>
    <n v="22324"/>
    <n v="80"/>
    <n v="10"/>
    <n v="305"/>
    <n v="40.462864000000003"/>
    <n v="-89.280258000000003"/>
    <n v="995895"/>
    <n v="83"/>
    <d v="2022-05-13T00:00:00"/>
    <x v="382"/>
  </r>
  <r>
    <n v="1.6"/>
    <n v="34.880000000000003"/>
    <n v="43921"/>
    <n v="16"/>
    <n v="19"/>
    <n v="22472"/>
    <n v="80"/>
    <n v="10"/>
    <n v="471"/>
    <n v="40.463669000000003"/>
    <n v="-89.280204999999995"/>
    <n v="998739"/>
    <n v="83"/>
    <d v="2022-05-13T00:00:00"/>
    <x v="383"/>
  </r>
  <r>
    <n v="2.6"/>
    <n v="36.68"/>
    <n v="43830"/>
    <n v="3"/>
    <n v="14"/>
    <n v="22604"/>
    <n v="80"/>
    <n v="10"/>
    <n v="580"/>
    <n v="40.464255999999999"/>
    <n v="-89.280113"/>
    <n v="1001573"/>
    <n v="83"/>
    <d v="2022-05-13T00:00:00"/>
    <x v="384"/>
  </r>
  <r>
    <n v="-2"/>
    <n v="28.4"/>
    <n v="42870"/>
    <n v="345"/>
    <n v="26"/>
    <n v="22731"/>
    <n v="80"/>
    <n v="10"/>
    <n v="670"/>
    <n v="40.464973000000001"/>
    <n v="-89.280113"/>
    <n v="1004411"/>
    <n v="83"/>
    <d v="2022-05-13T00:00:00"/>
    <x v="385"/>
  </r>
  <r>
    <n v="1.6"/>
    <n v="34.880000000000003"/>
    <n v="43329"/>
    <n v="347"/>
    <n v="20"/>
    <n v="22876"/>
    <n v="80"/>
    <n v="10"/>
    <n v="771"/>
    <n v="40.465800999999999"/>
    <n v="-89.280258000000003"/>
    <n v="1007259"/>
    <n v="83"/>
    <d v="2022-05-13T00:00:00"/>
    <x v="386"/>
  </r>
  <r>
    <n v="0.8"/>
    <n v="33.44"/>
    <n v="43089"/>
    <n v="23"/>
    <n v="26"/>
    <n v="23023"/>
    <n v="80"/>
    <n v="10"/>
    <n v="925"/>
    <n v="40.466380999999998"/>
    <n v="-89.280045000000001"/>
    <n v="1010102"/>
    <n v="84"/>
    <d v="2022-05-13T00:00:00"/>
    <x v="387"/>
  </r>
  <r>
    <n v="-1"/>
    <n v="30.2"/>
    <n v="42391"/>
    <n v="1"/>
    <n v="23"/>
    <n v="23166"/>
    <n v="80"/>
    <n v="10"/>
    <n v="305"/>
    <n v="40.467303999999999"/>
    <n v="-89.279739000000006"/>
    <n v="1012941"/>
    <n v="84"/>
    <d v="2022-05-13T00:00:00"/>
    <x v="388"/>
  </r>
  <r>
    <n v="2.9"/>
    <n v="37.22"/>
    <n v="42644"/>
    <n v="22"/>
    <n v="15"/>
    <n v="23283"/>
    <n v="80"/>
    <n v="10"/>
    <n v="468"/>
    <n v="40.467899000000003"/>
    <n v="-89.279678000000004"/>
    <n v="1015777"/>
    <n v="84"/>
    <d v="2022-05-13T00:00:00"/>
    <x v="389"/>
  </r>
  <r>
    <n v="2.2000000000000002"/>
    <n v="35.96"/>
    <n v="42457"/>
    <n v="31"/>
    <n v="24"/>
    <n v="23392"/>
    <n v="80"/>
    <n v="10"/>
    <n v="568"/>
    <n v="40.468474999999998"/>
    <n v="-89.279221000000007"/>
    <n v="1018615"/>
    <n v="84"/>
    <d v="2022-05-13T00:00:00"/>
    <x v="390"/>
  </r>
  <r>
    <n v="2.1"/>
    <n v="35.78"/>
    <n v="42279"/>
    <n v="24"/>
    <n v="27"/>
    <n v="23489"/>
    <n v="80"/>
    <n v="10"/>
    <n v="666"/>
    <n v="40.469231000000001"/>
    <n v="-89.278671000000003"/>
    <n v="1021453"/>
    <n v="84"/>
    <d v="2022-05-13T00:00:00"/>
    <x v="391"/>
  </r>
  <r>
    <n v="-0.1"/>
    <n v="31.82"/>
    <n v="41629"/>
    <n v="13"/>
    <n v="23"/>
    <n v="23588"/>
    <n v="80"/>
    <n v="10"/>
    <n v="767"/>
    <n v="40.470036"/>
    <n v="-89.278357999999997"/>
    <n v="1024291"/>
    <n v="84"/>
    <d v="2022-05-13T00:00:00"/>
    <x v="392"/>
  </r>
  <r>
    <n v="3.3"/>
    <n v="37.94"/>
    <n v="41920"/>
    <n v="27"/>
    <n v="16"/>
    <n v="23699"/>
    <n v="80"/>
    <n v="10"/>
    <n v="919"/>
    <n v="40.470585"/>
    <n v="-89.278121999999996"/>
    <n v="1027135"/>
    <n v="85"/>
    <d v="2022-05-13T00:00:00"/>
    <x v="393"/>
  </r>
  <r>
    <n v="2.8"/>
    <n v="37.04"/>
    <n v="41751"/>
    <n v="41"/>
    <n v="19"/>
    <n v="23811"/>
    <n v="80"/>
    <n v="10"/>
    <n v="320"/>
    <n v="40.471145999999997"/>
    <n v="-89.277550000000005"/>
    <n v="1029985"/>
    <n v="86"/>
    <d v="2022-05-13T00:00:00"/>
    <x v="394"/>
  </r>
  <r>
    <n v="2.2999999999999998"/>
    <n v="36.14"/>
    <n v="41500"/>
    <n v="25"/>
    <n v="25"/>
    <n v="23942"/>
    <n v="80"/>
    <n v="10"/>
    <n v="473"/>
    <n v="40.471770999999997"/>
    <n v="-89.276984999999996"/>
    <n v="1032833"/>
    <n v="86"/>
    <d v="2022-05-13T00:00:00"/>
    <x v="395"/>
  </r>
  <r>
    <n v="-0.3"/>
    <n v="31.46"/>
    <n v="40795"/>
    <n v="28"/>
    <n v="24"/>
    <n v="24052"/>
    <n v="80"/>
    <n v="10"/>
    <n v="574"/>
    <n v="40.472560999999999"/>
    <n v="-89.276664999999994"/>
    <n v="1035671"/>
    <n v="86"/>
    <d v="2022-05-13T00:00:00"/>
    <x v="396"/>
  </r>
  <r>
    <n v="2.6"/>
    <n v="36.68"/>
    <n v="41138"/>
    <n v="33"/>
    <n v="27"/>
    <n v="24165"/>
    <n v="80"/>
    <n v="10"/>
    <n v="672"/>
    <n v="40.473179000000002"/>
    <n v="-89.276077000000001"/>
    <n v="1038509"/>
    <n v="86"/>
    <d v="2022-05-13T00:00:00"/>
    <x v="397"/>
  </r>
  <r>
    <n v="-5.3"/>
    <n v="22.46"/>
    <n v="39841"/>
    <n v="44"/>
    <n v="21"/>
    <n v="24273"/>
    <n v="80"/>
    <n v="10"/>
    <n v="774"/>
    <n v="40.473751"/>
    <n v="-89.275368"/>
    <n v="1041347"/>
    <n v="86"/>
    <d v="2022-05-13T00:00:00"/>
    <x v="398"/>
  </r>
  <r>
    <n v="0.7"/>
    <n v="33.26"/>
    <n v="40731"/>
    <n v="49"/>
    <n v="21"/>
    <n v="24396"/>
    <n v="80"/>
    <n v="10"/>
    <n v="927"/>
    <n v="40.474170999999998"/>
    <n v="-89.274811"/>
    <n v="1044189"/>
    <n v="87"/>
    <d v="2022-05-13T00:00:00"/>
    <x v="399"/>
  </r>
  <r>
    <n v="1.1000000000000001"/>
    <n v="33.979999999999997"/>
    <n v="40487"/>
    <n v="21"/>
    <n v="27"/>
    <n v="24552"/>
    <n v="80"/>
    <n v="10"/>
    <n v="299"/>
    <n v="40.474983000000002"/>
    <n v="-89.274260999999996"/>
    <n v="1047039"/>
    <n v="87"/>
    <d v="2022-05-13T00:00:00"/>
    <x v="400"/>
  </r>
  <r>
    <n v="-2.1"/>
    <n v="28.22"/>
    <n v="39720"/>
    <n v="50"/>
    <n v="22"/>
    <n v="24716"/>
    <n v="80"/>
    <n v="10"/>
    <n v="473"/>
    <n v="40.475613000000003"/>
    <n v="-89.273765999999995"/>
    <n v="1049887"/>
    <n v="87"/>
    <d v="2022-05-13T00:00:00"/>
    <x v="401"/>
  </r>
  <r>
    <n v="-1.1000000000000001"/>
    <n v="30.02"/>
    <n v="39507"/>
    <n v="31"/>
    <n v="16"/>
    <n v="24869"/>
    <n v="80"/>
    <n v="10"/>
    <n v="573"/>
    <n v="40.476031999999996"/>
    <n v="-89.273314999999997"/>
    <n v="1052725"/>
    <n v="87"/>
    <d v="2022-05-13T00:00:00"/>
    <x v="402"/>
  </r>
  <r>
    <n v="2.8"/>
    <n v="37.04"/>
    <n v="39783"/>
    <n v="31"/>
    <n v="23"/>
    <n v="24983"/>
    <n v="80"/>
    <n v="10"/>
    <n v="674"/>
    <n v="40.476588999999997"/>
    <n v="-89.272987000000001"/>
    <n v="1055563"/>
    <n v="87"/>
    <d v="2022-05-13T00:00:00"/>
    <x v="403"/>
  </r>
  <r>
    <n v="1.8"/>
    <n v="35.24"/>
    <n v="39605"/>
    <n v="50"/>
    <n v="25"/>
    <n v="25095"/>
    <n v="80"/>
    <n v="10"/>
    <n v="771"/>
    <n v="40.477210999999997"/>
    <n v="-89.272262999999995"/>
    <n v="1058401"/>
    <n v="87"/>
    <d v="2022-05-13T00:00:00"/>
    <x v="404"/>
  </r>
  <r>
    <n v="1.5"/>
    <n v="34.700000000000003"/>
    <n v="39461"/>
    <n v="46"/>
    <n v="26"/>
    <n v="25178"/>
    <n v="80"/>
    <n v="10"/>
    <n v="126"/>
    <n v="40.477958999999998"/>
    <n v="-89.271422999999999"/>
    <n v="1061252"/>
    <n v="88"/>
    <d v="2022-05-13T00:00:00"/>
    <x v="405"/>
  </r>
  <r>
    <n v="0.1"/>
    <n v="32.18"/>
    <n v="39193"/>
    <n v="35"/>
    <n v="20"/>
    <n v="25330"/>
    <n v="80"/>
    <n v="10"/>
    <n v="371"/>
    <n v="40.478470000000002"/>
    <n v="-89.270759999999996"/>
    <n v="1064088"/>
    <n v="89"/>
    <d v="2022-05-13T00:00:00"/>
    <x v="406"/>
  </r>
  <r>
    <n v="0.2"/>
    <n v="32.36"/>
    <n v="38940"/>
    <n v="61"/>
    <n v="24"/>
    <n v="25502"/>
    <n v="80"/>
    <n v="10"/>
    <n v="478"/>
    <n v="40.479014999999997"/>
    <n v="-89.270058000000006"/>
    <n v="1066926"/>
    <n v="89"/>
    <d v="2022-05-13T00:00:00"/>
    <x v="407"/>
  </r>
  <r>
    <n v="-1.4"/>
    <n v="29.48"/>
    <n v="38274"/>
    <n v="26"/>
    <n v="18"/>
    <n v="25630"/>
    <n v="80"/>
    <n v="10"/>
    <n v="580"/>
    <n v="40.479370000000003"/>
    <n v="-89.269515999999996"/>
    <n v="1069764"/>
    <n v="89"/>
    <d v="2022-05-13T00:00:00"/>
    <x v="408"/>
  </r>
  <r>
    <n v="-0.7"/>
    <n v="30.74"/>
    <n v="38533"/>
    <n v="27"/>
    <n v="28"/>
    <n v="25756"/>
    <n v="80"/>
    <n v="10"/>
    <n v="676"/>
    <n v="40.480080000000001"/>
    <n v="-89.268974"/>
    <n v="1072598"/>
    <n v="89"/>
    <d v="2022-05-13T00:00:00"/>
    <x v="409"/>
  </r>
  <r>
    <n v="-0.8"/>
    <n v="30.56"/>
    <n v="38326"/>
    <n v="47"/>
    <n v="25"/>
    <n v="25873"/>
    <n v="80"/>
    <n v="10"/>
    <n v="783"/>
    <n v="40.480671000000001"/>
    <n v="-89.268135000000001"/>
    <n v="1075436"/>
    <n v="89"/>
    <d v="2022-05-13T00:00:00"/>
    <x v="410"/>
  </r>
  <r>
    <n v="-2"/>
    <n v="28.4"/>
    <n v="37693"/>
    <n v="47"/>
    <n v="17"/>
    <n v="25967"/>
    <n v="80"/>
    <n v="10"/>
    <n v="112"/>
    <n v="40.481071"/>
    <n v="-89.267371999999995"/>
    <n v="1078274"/>
    <n v="90"/>
    <d v="2022-05-13T00:00:00"/>
    <x v="411"/>
  </r>
  <r>
    <n v="-3.9"/>
    <n v="24.98"/>
    <n v="37357"/>
    <n v="35"/>
    <n v="26"/>
    <n v="26104"/>
    <n v="80"/>
    <n v="10"/>
    <n v="365"/>
    <n v="40.481681999999999"/>
    <n v="-89.266891000000001"/>
    <n v="1081114"/>
    <n v="91"/>
    <d v="2022-05-13T00:00:00"/>
    <x v="412"/>
  </r>
  <r>
    <n v="-0.2"/>
    <n v="31.64"/>
    <n v="37797"/>
    <n v="59"/>
    <n v="22"/>
    <n v="26220"/>
    <n v="80"/>
    <n v="10"/>
    <n v="476"/>
    <n v="40.482246000000004"/>
    <n v="-89.266098"/>
    <n v="1083952"/>
    <n v="91"/>
    <d v="2022-05-13T00:00:00"/>
    <x v="413"/>
  </r>
  <r>
    <n v="-3"/>
    <n v="26.6"/>
    <n v="37098"/>
    <n v="40"/>
    <n v="16"/>
    <n v="26312"/>
    <n v="80"/>
    <n v="10"/>
    <n v="573"/>
    <n v="40.482601000000003"/>
    <n v="-89.265441999999993"/>
    <n v="1086790"/>
    <n v="91"/>
    <d v="2022-05-13T00:00:00"/>
    <x v="414"/>
  </r>
  <r>
    <n v="-3.2"/>
    <n v="26.24"/>
    <n v="36905"/>
    <n v="29"/>
    <n v="25"/>
    <n v="26408"/>
    <n v="87"/>
    <n v="9"/>
    <n v="679"/>
    <n v="40.483153999999999"/>
    <n v="-89.264992000000007"/>
    <n v="1089630"/>
    <n v="91"/>
    <d v="2022-05-13T00:00:00"/>
    <x v="415"/>
  </r>
  <r>
    <n v="-5"/>
    <n v="23"/>
    <n v="36618"/>
    <n v="35"/>
    <n v="26"/>
    <n v="26500"/>
    <n v="80"/>
    <n v="10"/>
    <n v="783"/>
    <n v="40.483863999999997"/>
    <n v="-89.264388999999994"/>
    <n v="1092476"/>
    <n v="91"/>
    <d v="2022-05-13T00:00:00"/>
    <x v="416"/>
  </r>
  <r>
    <n v="-0.4"/>
    <n v="31.28"/>
    <n v="37153"/>
    <n v="27"/>
    <n v="27"/>
    <n v="26624"/>
    <n v="80"/>
    <n v="10"/>
    <n v="945"/>
    <n v="40.484580999999999"/>
    <n v="-89.263679999999994"/>
    <n v="1095329"/>
    <n v="92"/>
    <d v="2022-05-13T00:00:00"/>
    <x v="417"/>
  </r>
  <r>
    <n v="-4.0999999999999996"/>
    <n v="24.62"/>
    <n v="36353"/>
    <n v="46"/>
    <n v="26"/>
    <n v="26753"/>
    <n v="80"/>
    <n v="10"/>
    <n v="317"/>
    <n v="40.485366999999997"/>
    <n v="-89.262969999999996"/>
    <n v="1098181"/>
    <n v="94"/>
    <d v="2022-05-13T00:00:00"/>
    <x v="418"/>
  </r>
  <r>
    <n v="-2.7"/>
    <n v="27.14"/>
    <n v="36785"/>
    <n v="55"/>
    <n v="14"/>
    <n v="26882"/>
    <n v="80"/>
    <n v="10"/>
    <n v="472"/>
    <n v="40.485771"/>
    <n v="-89.262191999999999"/>
    <n v="1101021"/>
    <n v="94"/>
    <d v="2022-05-13T00:00:00"/>
    <x v="419"/>
  </r>
  <r>
    <n v="-3.9"/>
    <n v="24.98"/>
    <n v="36171"/>
    <n v="49"/>
    <n v="17"/>
    <n v="26987"/>
    <n v="80"/>
    <n v="10"/>
    <n v="579"/>
    <n v="40.486091999999999"/>
    <n v="-89.261612"/>
    <n v="1103867"/>
    <n v="94"/>
    <d v="2022-05-13T00:00:00"/>
    <x v="420"/>
  </r>
  <r>
    <n v="-1.3"/>
    <n v="29.66"/>
    <n v="36340"/>
    <n v="50"/>
    <n v="29"/>
    <n v="27147"/>
    <n v="80"/>
    <n v="10"/>
    <n v="679"/>
    <n v="40.486656000000004"/>
    <n v="-89.260963000000004"/>
    <n v="1106711"/>
    <n v="94"/>
    <d v="2022-05-13T00:00:00"/>
    <x v="421"/>
  </r>
  <r>
    <n v="-2.6"/>
    <n v="27.32"/>
    <n v="36012"/>
    <n v="53"/>
    <n v="17"/>
    <n v="27257"/>
    <n v="80"/>
    <n v="10"/>
    <n v="777"/>
    <n v="40.487003000000001"/>
    <n v="-89.260161999999994"/>
    <n v="1109569"/>
    <n v="94"/>
    <d v="2022-05-13T00:00:00"/>
    <x v="422"/>
  </r>
  <r>
    <n v="-5"/>
    <n v="23"/>
    <n v="35357"/>
    <n v="29"/>
    <n v="25"/>
    <n v="27375"/>
    <n v="80"/>
    <n v="10"/>
    <n v="930"/>
    <n v="40.487510999999998"/>
    <n v="-89.259665999999996"/>
    <n v="1112413"/>
    <n v="95"/>
    <d v="2022-05-13T00:00:00"/>
    <x v="423"/>
  </r>
  <r>
    <n v="-9.3000000000000007"/>
    <n v="15.26"/>
    <n v="35386"/>
    <n v="38"/>
    <n v="29"/>
    <n v="27486"/>
    <n v="80"/>
    <n v="10"/>
    <n v="309"/>
    <n v="40.488349999999997"/>
    <n v="-89.258881000000002"/>
    <n v="1115256"/>
    <n v="96"/>
    <d v="2022-05-13T00:00:00"/>
    <x v="424"/>
  </r>
  <r>
    <n v="-0.6"/>
    <n v="30.92"/>
    <n v="35728"/>
    <n v="40"/>
    <n v="25"/>
    <n v="27567"/>
    <n v="80"/>
    <n v="10"/>
    <n v="471"/>
    <n v="40.489016999999997"/>
    <n v="-89.258049"/>
    <n v="1118094"/>
    <n v="96"/>
    <d v="2022-05-13T00:00:00"/>
    <x v="425"/>
  </r>
  <r>
    <n v="-3.8"/>
    <n v="25.16"/>
    <n v="35573"/>
    <n v="43"/>
    <n v="17"/>
    <n v="27663"/>
    <n v="80"/>
    <n v="10"/>
    <n v="574"/>
    <n v="40.489513000000002"/>
    <n v="-89.257560999999995"/>
    <n v="1120932"/>
    <n v="96"/>
    <d v="2022-05-13T00:00:00"/>
    <x v="426"/>
  </r>
  <r>
    <n v="-4.0999999999999996"/>
    <n v="24.62"/>
    <n v="35400"/>
    <n v="49"/>
    <n v="17"/>
    <n v="27770"/>
    <n v="80"/>
    <n v="10"/>
    <n v="676"/>
    <n v="40.489871999999998"/>
    <n v="-89.256934999999999"/>
    <n v="1123770"/>
    <n v="96"/>
    <d v="2022-05-13T00:00:00"/>
    <x v="427"/>
  </r>
  <r>
    <n v="-7.7"/>
    <n v="18.14"/>
    <n v="34572"/>
    <n v="30"/>
    <n v="28"/>
    <n v="27911"/>
    <n v="80"/>
    <n v="10"/>
    <n v="775"/>
    <n v="40.490372000000001"/>
    <n v="-89.256454000000005"/>
    <n v="1126608"/>
    <n v="96"/>
    <d v="2022-05-13T00:00:00"/>
    <x v="428"/>
  </r>
  <r>
    <n v="-6.8"/>
    <n v="19.760000000000002"/>
    <n v="34614"/>
    <n v="42"/>
    <n v="25"/>
    <n v="27999"/>
    <n v="80"/>
    <n v="10"/>
    <n v="934"/>
    <n v="40.490997"/>
    <n v="-89.255675999999994"/>
    <n v="1129450"/>
    <n v="97"/>
    <d v="2022-05-13T00:00:00"/>
    <x v="429"/>
  </r>
  <r>
    <n v="-9.1999999999999993"/>
    <n v="15.44"/>
    <n v="34215"/>
    <n v="31"/>
    <n v="25"/>
    <n v="28085"/>
    <n v="80"/>
    <n v="10"/>
    <n v="310"/>
    <n v="40.491698999999997"/>
    <n v="-89.255081000000004"/>
    <n v="1132317"/>
    <n v="98"/>
    <d v="2022-05-13T00:00:00"/>
    <x v="430"/>
  </r>
  <r>
    <n v="-6.8"/>
    <n v="19.760000000000002"/>
    <n v="34319"/>
    <n v="25"/>
    <n v="25"/>
    <n v="28152"/>
    <n v="80"/>
    <n v="10"/>
    <n v="481"/>
    <n v="40.492305999999999"/>
    <n v="-89.254493999999994"/>
    <n v="1135183"/>
    <n v="98"/>
    <d v="2022-05-13T00:00:00"/>
    <x v="431"/>
  </r>
  <r>
    <n v="-4.2"/>
    <n v="24.44"/>
    <n v="34757"/>
    <n v="25"/>
    <n v="24"/>
    <n v="28225"/>
    <n v="80"/>
    <n v="10"/>
    <n v="581"/>
    <n v="40.492935000000003"/>
    <n v="-89.253990000000002"/>
    <n v="1138031"/>
    <n v="98"/>
    <d v="2022-05-13T00:00:00"/>
    <x v="432"/>
  </r>
  <r>
    <n v="-8"/>
    <n v="17.600000000000001"/>
    <n v="33975"/>
    <n v="22"/>
    <n v="18"/>
    <n v="28295"/>
    <n v="80"/>
    <n v="10"/>
    <n v="680"/>
    <n v="40.493538000000001"/>
    <n v="-89.253471000000005"/>
    <n v="1140869"/>
    <n v="98"/>
    <d v="2022-05-13T00:00:00"/>
    <x v="433"/>
  </r>
  <r>
    <n v="-7.3"/>
    <n v="18.86"/>
    <n v="33900"/>
    <n v="32"/>
    <n v="15"/>
    <n v="28364"/>
    <n v="80"/>
    <n v="10"/>
    <n v="788"/>
    <n v="40.494101999999998"/>
    <n v="-89.253067000000001"/>
    <n v="1143717"/>
    <n v="98"/>
    <d v="2022-05-13T00:00:00"/>
    <x v="434"/>
  </r>
  <r>
    <n v="-3.4"/>
    <n v="25.88"/>
    <n v="34409"/>
    <n v="39"/>
    <n v="20"/>
    <n v="28441"/>
    <n v="80"/>
    <n v="10"/>
    <n v="113"/>
    <n v="40.494777999999997"/>
    <n v="-89.252510000000001"/>
    <n v="1146584"/>
    <n v="99"/>
    <d v="2022-05-13T00:00:00"/>
    <x v="435"/>
  </r>
  <r>
    <n v="-3"/>
    <n v="26.6"/>
    <n v="34286"/>
    <n v="32"/>
    <n v="23"/>
    <n v="28533"/>
    <n v="80"/>
    <n v="10"/>
    <n v="378"/>
    <n v="40.495410999999997"/>
    <n v="-89.252052000000006"/>
    <n v="1149439"/>
    <n v="100"/>
    <d v="2022-05-13T00:00:00"/>
    <x v="436"/>
  </r>
  <r>
    <n v="-4.5"/>
    <n v="23.9"/>
    <n v="34191"/>
    <n v="20"/>
    <n v="27"/>
    <n v="28607"/>
    <n v="80"/>
    <n v="10"/>
    <n v="480"/>
    <n v="40.496101000000003"/>
    <n v="-89.251579000000007"/>
    <n v="1152277"/>
    <n v="100"/>
    <d v="2022-05-13T00:00:00"/>
    <x v="437"/>
  </r>
  <r>
    <n v="-5.3"/>
    <n v="22.46"/>
    <n v="34086"/>
    <n v="10"/>
    <n v="27"/>
    <n v="28685"/>
    <n v="80"/>
    <n v="10"/>
    <n v="579"/>
    <n v="40.496788000000002"/>
    <n v="-89.251143999999996"/>
    <n v="1155125"/>
    <n v="100"/>
    <d v="2022-05-13T00:00:00"/>
    <x v="438"/>
  </r>
  <r>
    <n v="-6"/>
    <n v="21.2"/>
    <n v="33944"/>
    <n v="11"/>
    <n v="20"/>
    <n v="28770"/>
    <n v="80"/>
    <n v="10"/>
    <n v="679"/>
    <n v="40.497481999999998"/>
    <n v="-89.250731999999999"/>
    <n v="1157971"/>
    <n v="100"/>
    <d v="2022-05-13T00:00:00"/>
    <x v="439"/>
  </r>
  <r>
    <n v="-6.4"/>
    <n v="20.48"/>
    <n v="33810"/>
    <n v="29"/>
    <n v="20"/>
    <n v="28851"/>
    <n v="80"/>
    <n v="10"/>
    <n v="783"/>
    <n v="40.498145999999998"/>
    <n v="-89.250336000000004"/>
    <n v="1160815"/>
    <n v="100"/>
    <d v="2022-05-13T00:00:00"/>
    <x v="440"/>
  </r>
  <r>
    <n v="-6.3"/>
    <n v="20.66"/>
    <n v="33688"/>
    <n v="34"/>
    <n v="30"/>
    <n v="28931"/>
    <n v="80"/>
    <n v="10"/>
    <n v="111"/>
    <n v="40.498961999999999"/>
    <n v="-89.249793999999994"/>
    <n v="1163661"/>
    <n v="101"/>
    <d v="2022-05-13T00:00:00"/>
    <x v="441"/>
  </r>
  <r>
    <n v="-5.6"/>
    <n v="21.92"/>
    <n v="33554"/>
    <n v="16"/>
    <n v="28"/>
    <n v="29032"/>
    <n v="80"/>
    <n v="10"/>
    <n v="362"/>
    <n v="40.499671999999997"/>
    <n v="-89.249404999999996"/>
    <n v="1166509"/>
    <n v="102"/>
    <d v="2022-05-13T00:00:00"/>
    <x v="442"/>
  </r>
  <r>
    <n v="-9.3000000000000007"/>
    <n v="15.26"/>
    <n v="32780"/>
    <n v="9"/>
    <n v="23"/>
    <n v="29114"/>
    <n v="80"/>
    <n v="10"/>
    <n v="480"/>
    <n v="40.500400999999997"/>
    <n v="-89.249054000000001"/>
    <n v="1169353"/>
    <n v="102"/>
    <d v="2022-05-13T00:00:00"/>
    <x v="443"/>
  </r>
  <r>
    <n v="-4.7"/>
    <n v="23.54"/>
    <n v="33272"/>
    <n v="20"/>
    <n v="16"/>
    <n v="29196"/>
    <n v="80"/>
    <n v="10"/>
    <n v="577"/>
    <n v="40.501091000000002"/>
    <n v="-89.248688000000001"/>
    <n v="1172191"/>
    <n v="102"/>
    <d v="2022-05-13T00:00:00"/>
    <x v="444"/>
  </r>
  <r>
    <n v="-4.0999999999999996"/>
    <n v="24.62"/>
    <n v="33194"/>
    <n v="37"/>
    <n v="22"/>
    <n v="29282"/>
    <n v="80"/>
    <n v="10"/>
    <n v="678"/>
    <n v="40.501789000000002"/>
    <n v="-89.248290999999995"/>
    <n v="1175033"/>
    <n v="102"/>
    <d v="2022-05-13T00:00:00"/>
    <x v="445"/>
  </r>
  <r>
    <n v="-4"/>
    <n v="24.8"/>
    <n v="33064"/>
    <n v="29"/>
    <n v="28"/>
    <n v="29367"/>
    <n v="80"/>
    <n v="10"/>
    <n v="788"/>
    <n v="40.502502"/>
    <n v="-89.247840999999994"/>
    <n v="1177885"/>
    <n v="102"/>
    <d v="2022-05-13T00:00:00"/>
    <x v="446"/>
  </r>
  <r>
    <n v="-15.4"/>
    <n v="4.28"/>
    <n v="32914"/>
    <n v="9"/>
    <n v="23"/>
    <n v="29455"/>
    <n v="80"/>
    <n v="10"/>
    <n v="155"/>
    <n v="40.503345000000003"/>
    <n v="-89.247390999999993"/>
    <n v="1180723"/>
    <n v="103"/>
    <d v="2022-05-13T00:00:00"/>
    <x v="447"/>
  </r>
  <r>
    <n v="-3.2"/>
    <n v="26.24"/>
    <n v="32791"/>
    <n v="27"/>
    <n v="16"/>
    <n v="29557"/>
    <n v="80"/>
    <n v="10"/>
    <n v="380"/>
    <n v="40.504024999999999"/>
    <n v="-89.246955999999997"/>
    <n v="1183561"/>
    <n v="104"/>
    <d v="2022-05-13T00:00:00"/>
    <x v="448"/>
  </r>
  <r>
    <n v="-3"/>
    <n v="26.6"/>
    <n v="32678"/>
    <n v="44"/>
    <n v="22"/>
    <n v="29648"/>
    <n v="80"/>
    <n v="10"/>
    <n v="481"/>
    <n v="40.504683999999997"/>
    <n v="-89.246536000000006"/>
    <n v="1186409"/>
    <n v="104"/>
    <d v="2022-05-13T00:00:00"/>
    <x v="449"/>
  </r>
  <r>
    <n v="-2.9"/>
    <n v="26.78"/>
    <n v="32550"/>
    <n v="27"/>
    <n v="23"/>
    <n v="29736"/>
    <n v="80"/>
    <n v="10"/>
    <n v="578"/>
    <n v="40.505294999999997"/>
    <n v="-89.246139999999997"/>
    <n v="1189255"/>
    <n v="104"/>
    <d v="2022-05-13T00:00:00"/>
    <x v="450"/>
  </r>
  <r>
    <n v="-3.1"/>
    <n v="26.42"/>
    <n v="32399"/>
    <n v="23"/>
    <n v="25"/>
    <n v="29829"/>
    <n v="80"/>
    <n v="10"/>
    <n v="680"/>
    <n v="40.505961999999997"/>
    <n v="-89.245780999999994"/>
    <n v="1192091"/>
    <n v="104"/>
    <d v="2022-05-13T00:00:00"/>
    <x v="451"/>
  </r>
  <r>
    <n v="-8.3000000000000007"/>
    <n v="17.059999999999999"/>
    <n v="31379"/>
    <n v="10"/>
    <n v="21"/>
    <n v="29920"/>
    <n v="80"/>
    <n v="10"/>
    <n v="785"/>
    <n v="40.506596000000002"/>
    <n v="-89.245461000000006"/>
    <n v="1194935"/>
    <n v="104"/>
    <d v="2022-05-13T00:00:00"/>
    <x v="452"/>
  </r>
  <r>
    <n v="-1.9"/>
    <n v="28.58"/>
    <n v="32157"/>
    <n v="39"/>
    <n v="20"/>
    <n v="30016"/>
    <n v="80"/>
    <n v="10"/>
    <n v="112"/>
    <n v="40.507258999999998"/>
    <n v="-89.245070999999996"/>
    <n v="1197783"/>
    <n v="105"/>
    <d v="2022-05-13T00:00:00"/>
    <x v="453"/>
  </r>
  <r>
    <n v="-1.9"/>
    <n v="28.58"/>
    <n v="32012"/>
    <n v="26"/>
    <n v="24"/>
    <n v="30117"/>
    <n v="80"/>
    <n v="10"/>
    <n v="363"/>
    <n v="40.507869999999997"/>
    <n v="-89.244720000000001"/>
    <n v="1200642"/>
    <n v="106"/>
    <d v="2022-05-13T00:00:00"/>
    <x v="454"/>
  </r>
  <r>
    <n v="-3.7"/>
    <n v="25.34"/>
    <n v="31897"/>
    <n v="22"/>
    <n v="25"/>
    <n v="30216"/>
    <n v="80"/>
    <n v="10"/>
    <n v="477"/>
    <n v="40.508518000000002"/>
    <n v="-89.244338999999997"/>
    <n v="1203484"/>
    <n v="106"/>
    <d v="2022-05-13T00:00:00"/>
    <x v="455"/>
  </r>
  <r>
    <n v="-8.9"/>
    <n v="15.98"/>
    <n v="31060"/>
    <n v="10"/>
    <n v="23"/>
    <n v="30310"/>
    <n v="80"/>
    <n v="10"/>
    <n v="579"/>
    <n v="40.509124999999997"/>
    <n v="-89.244018999999994"/>
    <n v="1206322"/>
    <n v="106"/>
    <d v="2022-05-13T00:00:00"/>
    <x v="456"/>
  </r>
  <r>
    <n v="-16.5"/>
    <n v="2.2999999999999998"/>
    <n v="29771"/>
    <n v="15"/>
    <n v="17"/>
    <n v="30421"/>
    <n v="80"/>
    <n v="10"/>
    <n v="686"/>
    <n v="40.509734999999999"/>
    <n v="-89.243668"/>
    <n v="1209158"/>
    <n v="106"/>
    <d v="2022-05-13T00:00:00"/>
    <x v="457"/>
  </r>
  <r>
    <n v="-5.4"/>
    <n v="22.28"/>
    <n v="31445"/>
    <n v="30"/>
    <n v="11"/>
    <n v="30540"/>
    <n v="80"/>
    <n v="10"/>
    <n v="784"/>
    <n v="40.510330000000003"/>
    <n v="-89.243308999999996"/>
    <n v="1211992"/>
    <n v="106"/>
    <d v="2022-05-13T00:00:00"/>
    <x v="458"/>
  </r>
  <r>
    <n v="-5.8"/>
    <n v="21.56"/>
    <n v="31245"/>
    <n v="32"/>
    <n v="21"/>
    <n v="30646"/>
    <n v="80"/>
    <n v="10"/>
    <n v="110"/>
    <n v="40.511017000000002"/>
    <n v="-89.242896999999999"/>
    <n v="1214834"/>
    <n v="107"/>
    <d v="2022-05-13T00:00:00"/>
    <x v="459"/>
  </r>
  <r>
    <n v="-7.3"/>
    <n v="18.86"/>
    <n v="30730"/>
    <n v="21"/>
    <n v="17"/>
    <n v="30807"/>
    <n v="80"/>
    <n v="10"/>
    <n v="361"/>
    <n v="40.511597000000002"/>
    <n v="-89.242615000000001"/>
    <n v="1217672"/>
    <n v="108"/>
    <d v="2022-05-13T00:00:00"/>
    <x v="460"/>
  </r>
  <r>
    <n v="-8.4"/>
    <n v="16.88"/>
    <n v="30539"/>
    <n v="357"/>
    <n v="21"/>
    <n v="30937"/>
    <n v="80"/>
    <n v="10"/>
    <n v="477"/>
    <n v="40.512154000000002"/>
    <n v="-89.242301999999995"/>
    <n v="1220514"/>
    <n v="108"/>
    <d v="2022-05-13T00:00:00"/>
    <x v="461"/>
  </r>
  <r>
    <n v="-6.5"/>
    <n v="20.3"/>
    <n v="30781"/>
    <n v="355"/>
    <n v="20"/>
    <n v="31035"/>
    <n v="80"/>
    <n v="10"/>
    <n v="582"/>
    <n v="40.512900999999999"/>
    <n v="-89.242249000000001"/>
    <n v="1223360"/>
    <n v="108"/>
    <d v="2022-05-13T00:00:00"/>
    <x v="462"/>
  </r>
  <r>
    <n v="-7.6"/>
    <n v="18.32"/>
    <n v="30658"/>
    <n v="351"/>
    <n v="20"/>
    <n v="31131"/>
    <n v="80"/>
    <n v="10"/>
    <n v="683"/>
    <n v="40.513522999999999"/>
    <n v="-89.242087999999995"/>
    <n v="1226212"/>
    <n v="108"/>
    <d v="2022-05-13T00:00:00"/>
    <x v="463"/>
  </r>
  <r>
    <n v="-8"/>
    <n v="17.600000000000001"/>
    <n v="30513"/>
    <n v="354"/>
    <n v="18"/>
    <n v="31230"/>
    <n v="80"/>
    <n v="10"/>
    <n v="785"/>
    <n v="40.514125999999997"/>
    <n v="-89.241958999999994"/>
    <n v="1229062"/>
    <n v="108"/>
    <d v="2022-05-13T00:00:00"/>
    <x v="464"/>
  </r>
  <r>
    <n v="-9"/>
    <n v="15.8"/>
    <n v="30385"/>
    <n v="20"/>
    <n v="20"/>
    <n v="31332"/>
    <n v="80"/>
    <n v="10"/>
    <n v="135"/>
    <n v="40.514831999999998"/>
    <n v="-89.241776000000002"/>
    <n v="1231916"/>
    <n v="108"/>
    <d v="2022-05-13T00:00:00"/>
    <x v="465"/>
  </r>
  <r>
    <n v="-9"/>
    <n v="15.8"/>
    <n v="30237"/>
    <n v="19"/>
    <n v="22"/>
    <n v="31442"/>
    <n v="80"/>
    <n v="10"/>
    <n v="379"/>
    <n v="40.515456999999998"/>
    <n v="-89.241607999999999"/>
    <n v="1234767"/>
    <n v="109"/>
    <d v="2022-05-13T00:00:00"/>
    <x v="466"/>
  </r>
  <r>
    <n v="-12.6"/>
    <n v="9.32"/>
    <n v="29712"/>
    <n v="28"/>
    <n v="25"/>
    <n v="31543"/>
    <n v="80"/>
    <n v="10"/>
    <n v="488"/>
    <n v="40.516101999999997"/>
    <n v="-89.241401999999994"/>
    <n v="1237627"/>
    <n v="109"/>
    <d v="2022-05-13T00:00:00"/>
    <x v="467"/>
  </r>
  <r>
    <n v="-10.3"/>
    <n v="13.46"/>
    <n v="29858"/>
    <n v="17"/>
    <n v="27"/>
    <n v="31646"/>
    <n v="80"/>
    <n v="10"/>
    <n v="588"/>
    <n v="40.516753999999999"/>
    <n v="-89.241211000000007"/>
    <n v="1240475"/>
    <n v="109"/>
    <d v="2022-05-13T00:00:00"/>
    <x v="468"/>
  </r>
  <r>
    <n v="-9.3000000000000007"/>
    <n v="15.26"/>
    <n v="29856"/>
    <n v="359"/>
    <n v="21"/>
    <n v="31748"/>
    <n v="80"/>
    <n v="10"/>
    <n v="686"/>
    <n v="40.517356999999997"/>
    <n v="-89.241057999999995"/>
    <n v="1243313"/>
    <n v="109"/>
    <d v="2022-05-13T00:00:00"/>
    <x v="469"/>
  </r>
  <r>
    <n v="-19.2"/>
    <n v="-2.56"/>
    <n v="28255"/>
    <n v="2"/>
    <n v="19"/>
    <n v="31844"/>
    <n v="80"/>
    <n v="10"/>
    <n v="794"/>
    <n v="40.517989999999998"/>
    <n v="-89.240943999999999"/>
    <n v="1246147"/>
    <n v="109"/>
    <d v="2022-05-13T00:00:00"/>
    <x v="470"/>
  </r>
  <r>
    <n v="-12.3"/>
    <n v="9.86"/>
    <n v="29156"/>
    <n v="28"/>
    <n v="18"/>
    <n v="31936"/>
    <n v="80"/>
    <n v="10"/>
    <n v="185"/>
    <n v="40.518664999999999"/>
    <n v="-89.240714999999994"/>
    <n v="1248996"/>
    <n v="110"/>
    <d v="2022-05-13T00:00:00"/>
    <x v="471"/>
  </r>
  <r>
    <n v="-8.8000000000000007"/>
    <n v="16.16"/>
    <n v="29460"/>
    <n v="21"/>
    <n v="24"/>
    <n v="32040"/>
    <n v="80"/>
    <n v="10"/>
    <n v="417"/>
    <n v="40.519343999999997"/>
    <n v="-89.240493999999998"/>
    <n v="1251848"/>
    <n v="111"/>
    <d v="2022-05-13T00:00:00"/>
    <x v="472"/>
  </r>
  <r>
    <n v="-9.6"/>
    <n v="14.72"/>
    <n v="29333"/>
    <n v="1"/>
    <n v="25"/>
    <n v="32132"/>
    <n v="80"/>
    <n v="10"/>
    <n v="520"/>
    <n v="40.519973999999998"/>
    <n v="-89.240348999999995"/>
    <n v="1254682"/>
    <n v="111"/>
    <d v="2022-05-13T00:00:00"/>
    <x v="473"/>
  </r>
  <r>
    <n v="-25.2"/>
    <n v="-13.36"/>
    <n v="30232"/>
    <n v="351"/>
    <n v="16"/>
    <n v="32225"/>
    <n v="80"/>
    <n v="10"/>
    <n v="616"/>
    <n v="40.520603000000001"/>
    <n v="-89.240172999999999"/>
    <n v="1257522"/>
    <n v="111"/>
    <d v="2022-05-13T00:00:00"/>
    <x v="474"/>
  </r>
  <r>
    <n v="-13.8"/>
    <n v="7.16"/>
    <n v="28536"/>
    <n v="16"/>
    <n v="15"/>
    <n v="32319"/>
    <n v="80"/>
    <n v="10"/>
    <n v="724"/>
    <n v="40.521217"/>
    <n v="-89.240036000000003"/>
    <n v="1260372"/>
    <n v="111"/>
    <d v="2022-05-13T00:00:00"/>
    <x v="475"/>
  </r>
  <r>
    <n v="-12.5"/>
    <n v="9.5"/>
    <n v="28618"/>
    <n v="34"/>
    <n v="18"/>
    <n v="32419"/>
    <n v="80"/>
    <n v="10"/>
    <n v="847"/>
    <n v="40.521824000000002"/>
    <n v="-89.239822000000004"/>
    <n v="1263226"/>
    <n v="111"/>
    <d v="2022-05-13T00:00:00"/>
    <x v="476"/>
  </r>
  <r>
    <n v="-15.6"/>
    <n v="3.92"/>
    <n v="27985"/>
    <n v="0"/>
    <n v="27"/>
    <n v="32528"/>
    <n v="80"/>
    <n v="10"/>
    <n v="257"/>
    <n v="40.522568"/>
    <n v="-89.239632"/>
    <n v="1266090"/>
    <n v="112"/>
    <d v="2022-05-13T00:00:00"/>
    <x v="477"/>
  </r>
  <r>
    <n v="-18.5"/>
    <n v="-1.3"/>
    <n v="27131"/>
    <n v="343"/>
    <n v="19"/>
    <n v="32626"/>
    <n v="80"/>
    <n v="10"/>
    <n v="467"/>
    <n v="40.523220000000002"/>
    <n v="-89.239547999999999"/>
    <n v="1268952"/>
    <n v="112"/>
    <d v="2022-05-13T00:00:00"/>
    <x v="478"/>
  </r>
  <r>
    <n v="-8.5"/>
    <n v="16.7"/>
    <n v="28531"/>
    <n v="8"/>
    <n v="12"/>
    <n v="32718"/>
    <n v="80"/>
    <n v="10"/>
    <n v="574"/>
    <n v="40.523842000000002"/>
    <n v="-89.239463999999998"/>
    <n v="1271798"/>
    <n v="112"/>
    <d v="2022-05-13T00:00:00"/>
    <x v="479"/>
  </r>
  <r>
    <n v="-9.5"/>
    <n v="14.9"/>
    <n v="28452"/>
    <n v="21"/>
    <n v="20"/>
    <n v="32810"/>
    <n v="80"/>
    <n v="10"/>
    <n v="670"/>
    <n v="40.524436999999999"/>
    <n v="-89.239379999999997"/>
    <n v="1274637"/>
    <n v="112"/>
    <d v="2022-05-13T00:00:00"/>
    <x v="480"/>
  </r>
  <r>
    <n v="-10"/>
    <n v="14"/>
    <n v="28280"/>
    <n v="15"/>
    <n v="28"/>
    <n v="32936"/>
    <n v="80"/>
    <n v="10"/>
    <n v="770"/>
    <n v="40.525162000000002"/>
    <n v="-89.239227"/>
    <n v="1277484"/>
    <n v="112"/>
    <d v="2022-05-13T00:00:00"/>
    <x v="481"/>
  </r>
  <r>
    <n v="-10.3"/>
    <n v="13.46"/>
    <n v="28143"/>
    <n v="345"/>
    <n v="27"/>
    <n v="33065"/>
    <n v="80"/>
    <n v="10"/>
    <n v="921"/>
    <n v="40.526043000000001"/>
    <n v="-89.239395000000002"/>
    <n v="1280339"/>
    <n v="113"/>
    <d v="2022-05-13T00:00:00"/>
    <x v="482"/>
  </r>
  <r>
    <n v="-11.4"/>
    <n v="11.48"/>
    <n v="27981"/>
    <n v="347"/>
    <n v="16"/>
    <n v="33164"/>
    <n v="80"/>
    <n v="10"/>
    <n v="302"/>
    <n v="40.526896999999998"/>
    <n v="-89.239554999999996"/>
    <n v="1283189"/>
    <n v="113"/>
    <d v="2022-05-13T00:00:00"/>
    <x v="483"/>
  </r>
  <r>
    <n v="-10.199999999999999"/>
    <n v="13.64"/>
    <n v="27887"/>
    <n v="3"/>
    <n v="20"/>
    <n v="33263"/>
    <n v="80"/>
    <n v="10"/>
    <n v="477"/>
    <n v="40.527614999999997"/>
    <n v="-89.239609000000002"/>
    <n v="1286034"/>
    <n v="113"/>
    <d v="2022-05-13T00:00:00"/>
    <x v="484"/>
  </r>
  <r>
    <n v="-11.4"/>
    <n v="11.48"/>
    <n v="27800"/>
    <n v="357"/>
    <n v="22"/>
    <n v="33352"/>
    <n v="80"/>
    <n v="10"/>
    <n v="575"/>
    <n v="40.528351000000001"/>
    <n v="-89.239677"/>
    <n v="1288881"/>
    <n v="113"/>
    <d v="2022-05-13T00:00:00"/>
    <x v="485"/>
  </r>
  <r>
    <n v="-12.5"/>
    <n v="9.5"/>
    <n v="27689"/>
    <n v="346"/>
    <n v="25"/>
    <n v="33436"/>
    <n v="80"/>
    <n v="10"/>
    <n v="677"/>
    <n v="40.529125000000001"/>
    <n v="-89.239784"/>
    <n v="1291726"/>
    <n v="113"/>
    <d v="2022-05-13T00:00:00"/>
    <x v="486"/>
  </r>
  <r>
    <n v="-23.1"/>
    <n v="-9.58"/>
    <n v="25969"/>
    <n v="333"/>
    <n v="21"/>
    <n v="33527"/>
    <n v="80"/>
    <n v="10"/>
    <n v="779"/>
    <n v="40.529792999999998"/>
    <n v="-89.239891"/>
    <n v="1294577"/>
    <n v="113"/>
    <d v="2022-05-13T00:00:00"/>
    <x v="487"/>
  </r>
  <r>
    <n v="-13.6"/>
    <n v="7.52"/>
    <n v="27290"/>
    <n v="6"/>
    <n v="23"/>
    <n v="33631"/>
    <n v="80"/>
    <n v="10"/>
    <n v="201"/>
    <n v="40.530647000000002"/>
    <n v="-89.239998"/>
    <n v="1297426"/>
    <n v="114"/>
    <d v="2022-05-13T00:00:00"/>
    <x v="488"/>
  </r>
  <r>
    <n v="-13"/>
    <n v="8.6"/>
    <n v="27309"/>
    <n v="16"/>
    <n v="29"/>
    <n v="33752"/>
    <n v="80"/>
    <n v="10"/>
    <n v="413"/>
    <n v="40.531466999999999"/>
    <n v="-89.240004999999996"/>
    <n v="1300268"/>
    <n v="115"/>
    <d v="2022-05-13T00:00:00"/>
    <x v="489"/>
  </r>
  <r>
    <n v="-13.3"/>
    <n v="8.06"/>
    <n v="27182"/>
    <n v="9"/>
    <n v="32"/>
    <n v="33839"/>
    <n v="80"/>
    <n v="10"/>
    <n v="514"/>
    <n v="40.532241999999997"/>
    <n v="-89.239943999999994"/>
    <n v="1303111"/>
    <n v="115"/>
    <d v="2022-05-13T00:00:00"/>
    <x v="490"/>
  </r>
  <r>
    <n v="-13.7"/>
    <n v="7.34"/>
    <n v="27093"/>
    <n v="0"/>
    <n v="29"/>
    <n v="33924"/>
    <n v="80"/>
    <n v="10"/>
    <n v="613"/>
    <n v="40.533009"/>
    <n v="-89.239936999999998"/>
    <n v="1305948"/>
    <n v="115"/>
    <d v="2022-05-13T00:00:00"/>
    <x v="491"/>
  </r>
  <r>
    <n v="-19.5"/>
    <n v="-3.1"/>
    <n v="26168"/>
    <n v="349"/>
    <n v="25"/>
    <n v="34002"/>
    <n v="80"/>
    <n v="10"/>
    <n v="710"/>
    <n v="40.533771999999999"/>
    <n v="-89.239975000000001"/>
    <n v="1308801"/>
    <n v="115"/>
    <d v="2022-05-13T00:00:00"/>
    <x v="492"/>
  </r>
  <r>
    <n v="-14.7"/>
    <n v="5.54"/>
    <n v="26927"/>
    <n v="341"/>
    <n v="17"/>
    <n v="34079"/>
    <n v="80"/>
    <n v="10"/>
    <n v="849"/>
    <n v="40.534484999999997"/>
    <n v="-89.240020999999999"/>
    <n v="1311648"/>
    <n v="115"/>
    <d v="2022-05-13T00:00:00"/>
    <x v="493"/>
  </r>
  <r>
    <n v="-18"/>
    <n v="-0.4"/>
    <n v="26456"/>
    <n v="13"/>
    <n v="19"/>
    <n v="34176"/>
    <n v="80"/>
    <n v="10"/>
    <n v="223"/>
    <n v="40.535263"/>
    <n v="-89.240043999999997"/>
    <n v="1314497"/>
    <n v="116"/>
    <d v="2022-05-13T00:00:00"/>
    <x v="494"/>
  </r>
  <r>
    <n v="-14.6"/>
    <n v="5.72"/>
    <n v="26709"/>
    <n v="14"/>
    <n v="26"/>
    <n v="34250"/>
    <n v="80"/>
    <n v="9"/>
    <n v="467"/>
    <n v="40.536022000000003"/>
    <n v="-89.239966999999993"/>
    <n v="1317338"/>
    <n v="116"/>
    <d v="2022-05-13T00:00:00"/>
    <x v="495"/>
  </r>
  <r>
    <n v="-15.4"/>
    <n v="4.28"/>
    <n v="26620"/>
    <n v="1"/>
    <n v="29"/>
    <n v="34330"/>
    <n v="80"/>
    <n v="10"/>
    <n v="565"/>
    <n v="40.536797"/>
    <n v="-89.239883000000006"/>
    <n v="1320181"/>
    <n v="116"/>
    <d v="2022-05-13T00:00:00"/>
    <x v="496"/>
  </r>
  <r>
    <n v="-16.100000000000001"/>
    <n v="3.02"/>
    <n v="26539"/>
    <n v="352"/>
    <n v="21"/>
    <n v="34400"/>
    <n v="80"/>
    <n v="10"/>
    <n v="669"/>
    <n v="40.537543999999997"/>
    <n v="-89.239745999999997"/>
    <n v="1323024"/>
    <n v="116"/>
    <d v="2022-05-13T00:00:00"/>
    <x v="497"/>
  </r>
  <r>
    <n v="-16.100000000000001"/>
    <n v="3.02"/>
    <n v="26431"/>
    <n v="13"/>
    <n v="18"/>
    <n v="34475"/>
    <n v="80"/>
    <n v="10"/>
    <n v="773"/>
    <n v="40.538283999999997"/>
    <n v="-89.239615999999998"/>
    <n v="1325869"/>
    <n v="116"/>
    <d v="2022-05-13T00:00:00"/>
    <x v="498"/>
  </r>
  <r>
    <n v="-16.7"/>
    <n v="1.94"/>
    <n v="26349"/>
    <n v="29"/>
    <n v="20"/>
    <n v="34544"/>
    <n v="80"/>
    <n v="10"/>
    <n v="928"/>
    <n v="40.538989999999998"/>
    <n v="-89.239410000000007"/>
    <n v="1328721"/>
    <n v="117"/>
    <d v="2022-05-13T00:00:00"/>
    <x v="499"/>
  </r>
  <r>
    <n v="-17.100000000000001"/>
    <n v="1.22"/>
    <n v="26278"/>
    <n v="5"/>
    <n v="26"/>
    <n v="34631"/>
    <n v="80"/>
    <n v="10"/>
    <n v="305"/>
    <n v="40.539817999999997"/>
    <n v="-89.239182"/>
    <n v="1331570"/>
    <n v="117"/>
    <d v="2022-05-13T00:00:00"/>
    <x v="500"/>
  </r>
  <r>
    <n v="-18"/>
    <n v="-0.4"/>
    <n v="26189"/>
    <n v="355"/>
    <n v="22"/>
    <n v="34708"/>
    <n v="80"/>
    <n v="10"/>
    <n v="463"/>
    <n v="40.540545999999999"/>
    <n v="-89.239013999999997"/>
    <n v="1334413"/>
    <n v="117"/>
    <d v="2022-05-13T00:00:00"/>
    <x v="501"/>
  </r>
  <r>
    <n v="-18.2"/>
    <n v="-0.76"/>
    <n v="26105"/>
    <n v="0"/>
    <n v="13"/>
    <n v="34781"/>
    <n v="80"/>
    <n v="10"/>
    <n v="574"/>
    <n v="40.541176"/>
    <n v="-89.238815000000002"/>
    <n v="1337254"/>
    <n v="117"/>
    <d v="2022-05-13T00:00:00"/>
    <x v="502"/>
  </r>
  <r>
    <n v="-21"/>
    <n v="-5.8"/>
    <n v="25666"/>
    <n v="35"/>
    <n v="20"/>
    <n v="34863"/>
    <n v="80"/>
    <n v="10"/>
    <n v="670"/>
    <n v="40.541831999999999"/>
    <n v="-89.238570999999993"/>
    <n v="1340093"/>
    <n v="117"/>
    <d v="2022-05-13T00:00:00"/>
    <x v="503"/>
  </r>
  <r>
    <n v="-17.7"/>
    <n v="0.14000000000000001"/>
    <n v="25873"/>
    <n v="23"/>
    <n v="29"/>
    <n v="34952"/>
    <n v="80"/>
    <n v="10"/>
    <n v="774"/>
    <n v="40.542622000000001"/>
    <n v="-89.238219999999998"/>
    <n v="1342942"/>
    <n v="117"/>
    <d v="2022-05-13T00:00:00"/>
    <x v="504"/>
  </r>
  <r>
    <n v="-18.399999999999999"/>
    <n v="-1.1200000000000001"/>
    <n v="25821"/>
    <n v="7"/>
    <n v="28"/>
    <n v="35032"/>
    <n v="80"/>
    <n v="10"/>
    <n v="928"/>
    <n v="40.543422999999997"/>
    <n v="-89.237922999999995"/>
    <n v="1345792"/>
    <n v="118"/>
    <d v="2022-05-13T00:00:00"/>
    <x v="505"/>
  </r>
  <r>
    <n v="-25.4"/>
    <n v="-13.72"/>
    <n v="24895"/>
    <n v="18"/>
    <n v="18"/>
    <n v="35123"/>
    <n v="80"/>
    <n v="10"/>
    <n v="300"/>
    <n v="40.544338000000003"/>
    <n v="-89.237639999999999"/>
    <n v="1348638"/>
    <n v="119"/>
    <d v="2022-05-13T00:00:00"/>
    <x v="506"/>
  </r>
  <r>
    <n v="-18.5"/>
    <n v="-1.3"/>
    <n v="25612"/>
    <n v="32"/>
    <n v="25"/>
    <n v="35198"/>
    <n v="80"/>
    <n v="10"/>
    <n v="477"/>
    <n v="40.545138999999999"/>
    <n v="-89.237319999999997"/>
    <n v="1351477"/>
    <n v="119"/>
    <d v="2022-05-13T00:00:00"/>
    <x v="507"/>
  </r>
  <r>
    <n v="-19"/>
    <n v="-2.2000000000000002"/>
    <n v="25492"/>
    <n v="21"/>
    <n v="30"/>
    <n v="35277"/>
    <n v="80"/>
    <n v="10"/>
    <n v="581"/>
    <n v="40.545966999999997"/>
    <n v="-89.236984000000007"/>
    <n v="1354320"/>
    <n v="119"/>
    <d v="2022-05-13T00:00:00"/>
    <x v="508"/>
  </r>
  <r>
    <n v="-18.7"/>
    <n v="-1.66"/>
    <n v="25432"/>
    <n v="4"/>
    <n v="31"/>
    <n v="35352"/>
    <n v="80"/>
    <n v="10"/>
    <n v="688"/>
    <n v="40.546832999999999"/>
    <n v="-89.236762999999996"/>
    <n v="1357171"/>
    <n v="119"/>
    <d v="2022-05-13T00:00:00"/>
    <x v="509"/>
  </r>
  <r>
    <n v="-18.7"/>
    <n v="-1.66"/>
    <n v="25263"/>
    <n v="355"/>
    <n v="23"/>
    <n v="35429"/>
    <n v="80"/>
    <n v="10"/>
    <n v="782"/>
    <n v="40.547649"/>
    <n v="-89.236525999999998"/>
    <n v="1360024"/>
    <n v="119"/>
    <d v="2022-05-13T00:00:00"/>
    <x v="510"/>
  </r>
  <r>
    <n v="-18.3"/>
    <n v="-0.94"/>
    <n v="25217"/>
    <n v="27"/>
    <n v="24"/>
    <n v="35507"/>
    <n v="80"/>
    <n v="10"/>
    <n v="157"/>
    <n v="40.548560999999999"/>
    <n v="-89.236243999999999"/>
    <n v="1362869"/>
    <n v="120"/>
    <d v="2022-05-13T00:00:00"/>
    <x v="511"/>
  </r>
  <r>
    <n v="-20.5"/>
    <n v="-4.9000000000000004"/>
    <n v="24849"/>
    <n v="24"/>
    <n v="34"/>
    <n v="35598"/>
    <n v="80"/>
    <n v="10"/>
    <n v="380"/>
    <n v="40.549495999999998"/>
    <n v="-89.235900999999998"/>
    <n v="1365710"/>
    <n v="121"/>
    <d v="2022-05-13T00:00:00"/>
    <x v="512"/>
  </r>
  <r>
    <n v="-19.899999999999999"/>
    <n v="-3.82"/>
    <n v="24615"/>
    <n v="4"/>
    <n v="32"/>
    <n v="35668"/>
    <n v="80"/>
    <n v="10"/>
    <n v="486"/>
    <n v="40.550362"/>
    <n v="-89.235664"/>
    <n v="1368549"/>
    <n v="121"/>
    <d v="2022-05-13T00:00:00"/>
    <x v="513"/>
  </r>
  <r>
    <n v="-22.5"/>
    <n v="-8.5"/>
    <n v="24180"/>
    <n v="5"/>
    <n v="27"/>
    <n v="35750"/>
    <n v="80"/>
    <n v="10"/>
    <n v="587"/>
    <n v="40.551273000000002"/>
    <n v="-89.235412999999994"/>
    <n v="1371388"/>
    <n v="121"/>
    <d v="2022-05-13T00:00:00"/>
    <x v="514"/>
  </r>
  <r>
    <n v="-20.100000000000001"/>
    <n v="-4.18"/>
    <n v="24174"/>
    <n v="9"/>
    <n v="21"/>
    <n v="35828"/>
    <n v="80"/>
    <n v="10"/>
    <n v="685"/>
    <n v="40.552115999999998"/>
    <n v="-89.235221999999993"/>
    <n v="1374235"/>
    <n v="121"/>
    <d v="2022-05-13T00:00:00"/>
    <x v="515"/>
  </r>
  <r>
    <n v="-16.399999999999999"/>
    <n v="2.48"/>
    <n v="24759"/>
    <n v="24"/>
    <n v="22"/>
    <n v="35908"/>
    <n v="80"/>
    <n v="10"/>
    <n v="786"/>
    <n v="40.552920999999998"/>
    <n v="-89.235031000000006"/>
    <n v="1377080"/>
    <n v="121"/>
    <d v="2022-05-13T00:00:00"/>
    <x v="516"/>
  </r>
  <r>
    <n v="-17.2"/>
    <n v="1.04"/>
    <n v="24683"/>
    <n v="8"/>
    <n v="32"/>
    <n v="35985"/>
    <n v="80"/>
    <n v="10"/>
    <n v="128"/>
    <n v="40.553874999999998"/>
    <n v="-89.234795000000005"/>
    <n v="1379932"/>
    <n v="122"/>
    <d v="2022-05-13T00:00:00"/>
    <x v="517"/>
  </r>
  <r>
    <n v="-27.6"/>
    <n v="-17.68"/>
    <n v="23095"/>
    <n v="354"/>
    <n v="26"/>
    <n v="36073"/>
    <n v="80"/>
    <n v="10"/>
    <n v="379"/>
    <n v="40.554679999999998"/>
    <n v="-89.234627000000003"/>
    <n v="1382779"/>
    <n v="123"/>
    <d v="2022-05-13T00:00:00"/>
    <x v="518"/>
  </r>
  <r>
    <n v="-17.2"/>
    <n v="1.04"/>
    <n v="24501"/>
    <n v="354"/>
    <n v="21"/>
    <n v="36152"/>
    <n v="80"/>
    <n v="10"/>
    <n v="481"/>
    <n v="40.555481"/>
    <n v="-89.234488999999996"/>
    <n v="1385618"/>
    <n v="123"/>
    <d v="2022-05-13T00:00:00"/>
    <x v="519"/>
  </r>
  <r>
    <n v="-17.899999999999999"/>
    <n v="-0.22"/>
    <n v="24432"/>
    <n v="8"/>
    <n v="22"/>
    <n v="36233"/>
    <n v="80"/>
    <n v="10"/>
    <n v="588"/>
    <n v="40.556308999999999"/>
    <n v="-89.234413000000004"/>
    <n v="1388463"/>
    <n v="123"/>
    <d v="2022-05-13T00:00:00"/>
    <x v="520"/>
  </r>
  <r>
    <n v="-21.1"/>
    <n v="-5.98"/>
    <n v="23954"/>
    <n v="9"/>
    <n v="28"/>
    <n v="36314"/>
    <n v="80"/>
    <n v="10"/>
    <n v="688"/>
    <n v="40.557158999999999"/>
    <n v="-89.234343999999993"/>
    <n v="1391310"/>
    <n v="123"/>
    <d v="2022-05-13T00:00:00"/>
    <x v="521"/>
  </r>
  <r>
    <n v="-22.7"/>
    <n v="-8.86"/>
    <n v="23514"/>
    <n v="359"/>
    <n v="33"/>
    <n v="36409"/>
    <n v="80"/>
    <n v="10"/>
    <n v="784"/>
    <n v="40.558036999999999"/>
    <n v="-89.234275999999994"/>
    <n v="1394155"/>
    <n v="123"/>
    <d v="2022-05-13T00:00:00"/>
    <x v="522"/>
  </r>
  <r>
    <n v="-17.899999999999999"/>
    <n v="-0.22"/>
    <n v="24126"/>
    <n v="347"/>
    <n v="22"/>
    <n v="36503"/>
    <n v="80"/>
    <n v="10"/>
    <n v="115"/>
    <n v="40.558990000000001"/>
    <n v="-89.234313999999998"/>
    <n v="1397005"/>
    <n v="124"/>
    <d v="2022-05-13T00:00:00"/>
    <x v="523"/>
  </r>
  <r>
    <n v="-18.3"/>
    <n v="-0.94"/>
    <n v="24008"/>
    <n v="7"/>
    <n v="19"/>
    <n v="36606"/>
    <n v="80"/>
    <n v="10"/>
    <n v="379"/>
    <n v="40.559772000000002"/>
    <n v="-89.234298999999993"/>
    <n v="1399854"/>
    <n v="125"/>
    <d v="2022-05-13T00:00:00"/>
    <x v="524"/>
  </r>
  <r>
    <n v="-18.899999999999999"/>
    <n v="-2.02"/>
    <n v="23924"/>
    <n v="12"/>
    <n v="27"/>
    <n v="36692"/>
    <n v="80"/>
    <n v="10"/>
    <n v="476"/>
    <n v="40.560574000000003"/>
    <n v="-89.234222000000003"/>
    <n v="1402703"/>
    <n v="125"/>
    <d v="2022-05-13T00:00:00"/>
    <x v="525"/>
  </r>
  <r>
    <n v="-21.5"/>
    <n v="-6.7"/>
    <n v="23387"/>
    <n v="359"/>
    <n v="32"/>
    <n v="36783"/>
    <n v="80"/>
    <n v="10"/>
    <n v="578"/>
    <n v="40.561442999999997"/>
    <n v="-89.234183999999999"/>
    <n v="1405556"/>
    <n v="125"/>
    <d v="2022-05-13T00:00:00"/>
    <x v="526"/>
  </r>
  <r>
    <n v="-18.5"/>
    <n v="-1.3"/>
    <n v="23721"/>
    <n v="341"/>
    <n v="27"/>
    <n v="36874"/>
    <n v="80"/>
    <n v="10"/>
    <n v="679"/>
    <n v="40.562255999999998"/>
    <n v="-89.234215000000006"/>
    <n v="1408399"/>
    <n v="125"/>
    <d v="2022-05-13T00:00:00"/>
    <x v="527"/>
  </r>
  <r>
    <n v="-52.9"/>
    <n v="-63.22"/>
    <n v="23333"/>
    <n v="340"/>
    <n v="18"/>
    <n v="36963"/>
    <n v="80"/>
    <n v="10"/>
    <n v="782"/>
    <n v="40.563034000000002"/>
    <n v="-89.234268"/>
    <n v="1411254"/>
    <n v="125"/>
    <d v="2022-05-13T00:00:00"/>
    <x v="528"/>
  </r>
  <r>
    <n v="-21.3"/>
    <n v="-6.34"/>
    <n v="23216"/>
    <n v="13"/>
    <n v="25"/>
    <n v="37067"/>
    <n v="80"/>
    <n v="10"/>
    <n v="106"/>
    <n v="40.563858000000003"/>
    <n v="-89.234252999999995"/>
    <n v="1414108"/>
    <n v="126"/>
    <d v="2022-05-13T00:00:00"/>
    <x v="529"/>
  </r>
  <r>
    <n v="-18.899999999999999"/>
    <n v="-2.02"/>
    <n v="23396"/>
    <n v="356"/>
    <n v="31"/>
    <n v="37163"/>
    <n v="80"/>
    <n v="10"/>
    <n v="431"/>
    <n v="40.564639999999997"/>
    <n v="-89.234245000000001"/>
    <n v="1416959"/>
    <n v="126"/>
    <d v="2022-05-13T00:00:00"/>
    <x v="530"/>
  </r>
  <r>
    <n v="-19.899999999999999"/>
    <n v="-3.82"/>
    <n v="23310"/>
    <n v="346"/>
    <n v="24"/>
    <n v="37266"/>
    <n v="80"/>
    <n v="10"/>
    <n v="530"/>
    <n v="40.565413999999997"/>
    <n v="-89.234238000000005"/>
    <n v="1419804"/>
    <n v="126"/>
    <d v="2022-05-13T00:00:00"/>
    <x v="531"/>
  </r>
  <r>
    <n v="-20.2"/>
    <n v="-4.3600000000000003"/>
    <n v="23184"/>
    <n v="356"/>
    <n v="18"/>
    <n v="37376"/>
    <n v="80"/>
    <n v="10"/>
    <n v="636"/>
    <n v="40.566161999999998"/>
    <n v="-89.234229999999997"/>
    <n v="1422655"/>
    <n v="126"/>
    <d v="2022-05-13T00:00:00"/>
    <x v="532"/>
  </r>
  <r>
    <n v="-25.1"/>
    <n v="-13.18"/>
    <n v="22600"/>
    <n v="22"/>
    <n v="18"/>
    <n v="37485"/>
    <n v="80"/>
    <n v="10"/>
    <n v="742"/>
    <n v="40.566848999999998"/>
    <n v="-89.234131000000005"/>
    <n v="1425512"/>
    <n v="126"/>
    <d v="2022-05-13T00:00:00"/>
    <x v="533"/>
  </r>
  <r>
    <n v="-21.8"/>
    <n v="-7.24"/>
    <n v="22863"/>
    <n v="18"/>
    <n v="30"/>
    <n v="37601"/>
    <n v="80"/>
    <n v="10"/>
    <n v="900"/>
    <n v="40.567577"/>
    <n v="-89.234001000000006"/>
    <n v="1428363"/>
    <n v="127"/>
    <d v="2022-05-13T00:00:00"/>
    <x v="534"/>
  </r>
  <r>
    <n v="-21.2"/>
    <n v="-6.16"/>
    <n v="22812"/>
    <n v="18"/>
    <n v="20"/>
    <n v="37760"/>
    <n v="80"/>
    <n v="10"/>
    <n v="272"/>
    <n v="40.568393999999998"/>
    <n v="-89.233788000000004"/>
    <n v="1431211"/>
    <n v="128"/>
    <d v="2022-05-13T00:00:00"/>
    <x v="535"/>
  </r>
  <r>
    <n v="-21.7"/>
    <n v="-7.06"/>
    <n v="22687"/>
    <n v="26"/>
    <n v="14"/>
    <n v="37880"/>
    <n v="80"/>
    <n v="10"/>
    <n v="473"/>
    <n v="40.568992999999999"/>
    <n v="-89.233390999999997"/>
    <n v="1434054"/>
    <n v="128"/>
    <d v="2022-05-13T00:00:00"/>
    <x v="536"/>
  </r>
  <r>
    <n v="-21.9"/>
    <n v="-7.42"/>
    <n v="22570"/>
    <n v="25"/>
    <n v="22"/>
    <n v="38000"/>
    <n v="80"/>
    <n v="10"/>
    <n v="576"/>
    <n v="40.569637"/>
    <n v="-89.232902999999993"/>
    <n v="1436897"/>
    <n v="128"/>
    <d v="2022-05-13T00:00:00"/>
    <x v="537"/>
  </r>
  <r>
    <n v="-24.7"/>
    <n v="-12.46"/>
    <n v="22061"/>
    <n v="27"/>
    <n v="26"/>
    <n v="38094"/>
    <n v="80"/>
    <n v="10"/>
    <n v="679"/>
    <n v="40.570309000000002"/>
    <n v="-89.232642999999996"/>
    <n v="1439736"/>
    <n v="128"/>
    <d v="2022-05-13T00:00:00"/>
    <x v="538"/>
  </r>
  <r>
    <n v="-21.8"/>
    <n v="-7.24"/>
    <n v="22357"/>
    <n v="20"/>
    <n v="26"/>
    <n v="38195"/>
    <n v="80"/>
    <n v="10"/>
    <n v="782"/>
    <n v="40.570979999999999"/>
    <n v="-89.232422"/>
    <n v="1442573"/>
    <n v="128"/>
    <d v="2022-05-13T00:00:00"/>
    <x v="539"/>
  </r>
  <r>
    <n v="-25.3"/>
    <n v="-13.54"/>
    <n v="21795"/>
    <n v="10"/>
    <n v="29"/>
    <n v="38291"/>
    <n v="80"/>
    <n v="10"/>
    <n v="112"/>
    <n v="40.571793"/>
    <n v="-89.232108999999994"/>
    <n v="1445428"/>
    <n v="129"/>
    <d v="2022-05-13T00:00:00"/>
    <x v="540"/>
  </r>
  <r>
    <n v="-26.1"/>
    <n v="-14.98"/>
    <n v="21442"/>
    <n v="6"/>
    <n v="24"/>
    <n v="38398"/>
    <n v="80"/>
    <n v="10"/>
    <n v="371"/>
    <n v="40.572544000000001"/>
    <n v="-89.231842"/>
    <n v="1448293"/>
    <n v="130"/>
    <d v="2022-05-13T00:00:00"/>
    <x v="541"/>
  </r>
  <r>
    <n v="-22.5"/>
    <n v="-8.5"/>
    <n v="22095"/>
    <n v="7"/>
    <n v="24"/>
    <n v="38497"/>
    <n v="80"/>
    <n v="10"/>
    <n v="476"/>
    <n v="40.573231"/>
    <n v="-89.231560000000002"/>
    <n v="1451148"/>
    <n v="130"/>
    <d v="2022-05-13T00:00:00"/>
    <x v="542"/>
  </r>
  <r>
    <n v="-58.3"/>
    <n v="-72.94"/>
    <n v="21540"/>
    <n v="14"/>
    <n v="17"/>
    <n v="38600"/>
    <n v="80"/>
    <n v="10"/>
    <n v="575"/>
    <n v="40.573891000000003"/>
    <n v="-89.231269999999995"/>
    <n v="1454001"/>
    <n v="130"/>
    <d v="2022-05-13T00:00:00"/>
    <x v="543"/>
  </r>
  <r>
    <n v="-20.9"/>
    <n v="-5.62"/>
    <n v="21641"/>
    <n v="32"/>
    <n v="22"/>
    <n v="38698"/>
    <n v="80"/>
    <n v="10"/>
    <n v="683"/>
    <n v="40.574573999999998"/>
    <n v="-89.230971999999994"/>
    <n v="1456844"/>
    <n v="130"/>
    <d v="2022-05-13T00:00:00"/>
    <x v="544"/>
  </r>
  <r>
    <n v="-20.3"/>
    <n v="-4.54"/>
    <n v="21697"/>
    <n v="27"/>
    <n v="30"/>
    <n v="38793"/>
    <n v="80"/>
    <n v="10"/>
    <n v="785"/>
    <n v="40.575310000000002"/>
    <n v="-89.230605999999995"/>
    <n v="1459693"/>
    <n v="130"/>
    <d v="2022-05-13T00:00:00"/>
    <x v="545"/>
  </r>
  <r>
    <n v="-26.4"/>
    <n v="-15.52"/>
    <n v="20732"/>
    <n v="0"/>
    <n v="23"/>
    <n v="38898"/>
    <n v="80"/>
    <n v="10"/>
    <n v="158"/>
    <n v="40.576202000000002"/>
    <n v="-89.230270000000004"/>
    <n v="1462555"/>
    <n v="131"/>
    <d v="2022-05-13T00:00:00"/>
    <x v="546"/>
  </r>
  <r>
    <n v="-27.2"/>
    <n v="-16.96"/>
    <n v="20459"/>
    <n v="13"/>
    <n v="15"/>
    <n v="39019"/>
    <n v="80"/>
    <n v="10"/>
    <n v="380"/>
    <n v="40.576892999999998"/>
    <n v="-89.229973000000001"/>
    <n v="1465404"/>
    <n v="132"/>
    <d v="2022-05-13T00:00:00"/>
    <x v="547"/>
  </r>
  <r>
    <n v="-21.3"/>
    <n v="-6.34"/>
    <n v="21029"/>
    <n v="35"/>
    <n v="22"/>
    <n v="39122"/>
    <n v="80"/>
    <n v="10"/>
    <n v="481"/>
    <n v="40.577582999999997"/>
    <n v="-89.22963"/>
    <n v="1468233"/>
    <n v="132"/>
    <d v="2022-05-13T00:00:00"/>
    <x v="548"/>
  </r>
  <r>
    <n v="-21.6"/>
    <n v="-6.88"/>
    <n v="20948"/>
    <n v="27"/>
    <n v="30"/>
    <n v="39225"/>
    <n v="80"/>
    <n v="10"/>
    <n v="585"/>
    <n v="40.578335000000003"/>
    <n v="-89.229309000000001"/>
    <n v="1471070"/>
    <n v="132"/>
    <d v="2022-05-13T00:00:00"/>
    <x v="549"/>
  </r>
  <r>
    <n v="-19.2"/>
    <n v="-2.56"/>
    <n v="21161"/>
    <n v="5"/>
    <n v="28"/>
    <n v="39329"/>
    <n v="80"/>
    <n v="10"/>
    <n v="693"/>
    <n v="40.579033000000003"/>
    <n v="-89.229011999999997"/>
    <n v="1473909"/>
    <n v="132"/>
    <d v="2022-05-13T00:00:00"/>
    <x v="550"/>
  </r>
  <r>
    <n v="-20.5"/>
    <n v="-4.9000000000000004"/>
    <n v="21060"/>
    <n v="353"/>
    <n v="22"/>
    <n v="39435"/>
    <n v="80"/>
    <n v="10"/>
    <n v="790"/>
    <n v="40.579773000000003"/>
    <n v="-89.228783000000007"/>
    <n v="1476752"/>
    <n v="132"/>
    <d v="2022-05-13T00:00:00"/>
    <x v="551"/>
  </r>
  <r>
    <n v="-21"/>
    <n v="-5.8"/>
    <n v="20950"/>
    <n v="26"/>
    <n v="18"/>
    <n v="39576"/>
    <n v="80"/>
    <n v="10"/>
    <n v="107"/>
    <n v="40.580528000000001"/>
    <n v="-89.228508000000005"/>
    <n v="1479603"/>
    <n v="133"/>
    <d v="2022-05-13T00:00:00"/>
    <x v="552"/>
  </r>
  <r>
    <n v="-24.1"/>
    <n v="-11.38"/>
    <n v="20519"/>
    <n v="30"/>
    <n v="27"/>
    <n v="39685"/>
    <n v="80"/>
    <n v="10"/>
    <n v="433"/>
    <n v="40.581263999999997"/>
    <n v="-89.228210000000004"/>
    <n v="1482464"/>
    <n v="133"/>
    <d v="2022-05-13T00:00:00"/>
    <x v="553"/>
  </r>
  <r>
    <n v="-33.799999999999997"/>
    <n v="-28.84"/>
    <n v="22228"/>
    <n v="2"/>
    <n v="26"/>
    <n v="39240"/>
    <n v="95"/>
    <n v="10"/>
    <n v="905"/>
    <n v="40.760525000000001"/>
    <n v="-89.339363000000006"/>
    <n v="3089477"/>
    <n v="334"/>
    <d v="2022-05-13T00:00:00"/>
    <x v="554"/>
  </r>
  <r>
    <n v="-51.9"/>
    <n v="-61.42"/>
    <n v="20383"/>
    <n v="6"/>
    <n v="27"/>
    <n v="38696"/>
    <n v="95"/>
    <n v="10"/>
    <n v="287"/>
    <n v="40.761501000000003"/>
    <n v="-89.339256000000006"/>
    <n v="3092343"/>
    <n v="335"/>
    <d v="2022-05-13T00:00:00"/>
    <x v="555"/>
  </r>
  <r>
    <n v="-33.6"/>
    <n v="-28.48"/>
    <n v="23082"/>
    <n v="8"/>
    <n v="28"/>
    <n v="38212"/>
    <n v="95"/>
    <n v="10"/>
    <n v="477"/>
    <n v="40.762390000000003"/>
    <n v="-89.339104000000006"/>
    <n v="3095196"/>
    <n v="335"/>
    <d v="2022-05-13T00:00:00"/>
    <x v="556"/>
  </r>
  <r>
    <n v="-33"/>
    <n v="-27.4"/>
    <n v="23580"/>
    <n v="2"/>
    <n v="29"/>
    <n v="37733"/>
    <n v="95"/>
    <n v="10"/>
    <n v="582"/>
    <n v="40.763320999999998"/>
    <n v="-89.339011999999997"/>
    <n v="3098049"/>
    <n v="335"/>
    <d v="2022-05-13T00:00:00"/>
    <x v="557"/>
  </r>
  <r>
    <n v="-45.2"/>
    <n v="-49.36"/>
    <n v="22659"/>
    <n v="3"/>
    <n v="30"/>
    <n v="37259"/>
    <n v="95"/>
    <n v="10"/>
    <n v="685"/>
    <n v="40.764277999999997"/>
    <n v="-89.338973999999993"/>
    <n v="3100892"/>
    <n v="335"/>
    <d v="2022-05-13T00:00:00"/>
    <x v="558"/>
  </r>
  <r>
    <n v="-32.9"/>
    <n v="-27.22"/>
    <n v="24437"/>
    <n v="9"/>
    <n v="30"/>
    <n v="36801"/>
    <n v="95"/>
    <n v="10"/>
    <n v="788"/>
    <n v="40.765262999999997"/>
    <n v="-89.338820999999996"/>
    <n v="3103737"/>
    <n v="335"/>
    <d v="2022-05-13T00:00:00"/>
    <x v="559"/>
  </r>
  <r>
    <n v="-44.9"/>
    <n v="-48.82"/>
    <n v="23308"/>
    <n v="13"/>
    <n v="28"/>
    <n v="36347"/>
    <n v="95"/>
    <n v="10"/>
    <n v="185"/>
    <n v="40.766326999999997"/>
    <n v="-89.338515999999998"/>
    <n v="3106597"/>
    <n v="336"/>
    <d v="2022-05-13T00:00:00"/>
    <x v="560"/>
  </r>
  <r>
    <n v="-34.799999999999997"/>
    <n v="-30.64"/>
    <n v="24905"/>
    <n v="7"/>
    <n v="28"/>
    <n v="35838"/>
    <n v="95"/>
    <n v="10"/>
    <n v="408"/>
    <n v="40.767273000000003"/>
    <n v="-89.338302999999996"/>
    <n v="3109452"/>
    <n v="337"/>
    <d v="2022-05-13T00:00:00"/>
    <x v="561"/>
  </r>
  <r>
    <n v="-31.9"/>
    <n v="-25.42"/>
    <n v="25870"/>
    <n v="1"/>
    <n v="24"/>
    <n v="35398"/>
    <n v="95"/>
    <n v="10"/>
    <n v="510"/>
    <n v="40.768124"/>
    <n v="-89.338226000000006"/>
    <n v="3112309"/>
    <n v="337"/>
    <d v="2022-05-13T00:00:00"/>
    <x v="562"/>
  </r>
  <r>
    <n v="-31.2"/>
    <n v="-24.16"/>
    <n v="26368"/>
    <n v="2"/>
    <n v="25"/>
    <n v="34964"/>
    <n v="95"/>
    <n v="10"/>
    <n v="615"/>
    <n v="40.768948000000002"/>
    <n v="-89.338211000000001"/>
    <n v="3115182"/>
    <n v="337"/>
    <d v="2022-05-13T00:00:00"/>
    <x v="563"/>
  </r>
  <r>
    <n v="-33.9"/>
    <n v="-29.02"/>
    <n v="26435"/>
    <n v="354"/>
    <n v="26"/>
    <n v="34525"/>
    <n v="95"/>
    <n v="10"/>
    <n v="713"/>
    <n v="40.769790999999998"/>
    <n v="-89.338272000000003"/>
    <n v="3118055"/>
    <n v="337"/>
    <d v="2022-05-13T00:00:00"/>
    <x v="564"/>
  </r>
  <r>
    <n v="-31.4"/>
    <n v="-24.52"/>
    <n v="27245"/>
    <n v="354"/>
    <n v="26"/>
    <n v="34086"/>
    <n v="95"/>
    <n v="10"/>
    <n v="848"/>
    <n v="40.770640999999998"/>
    <n v="-89.338379000000003"/>
    <n v="3120918"/>
    <n v="337"/>
    <d v="2022-05-13T00:00:00"/>
    <x v="565"/>
  </r>
  <r>
    <n v="-30"/>
    <n v="-22"/>
    <n v="27839"/>
    <n v="352"/>
    <n v="26"/>
    <n v="33592"/>
    <n v="95"/>
    <n v="10"/>
    <n v="229"/>
    <n v="40.771614"/>
    <n v="-89.338538999999997"/>
    <n v="3123777"/>
    <n v="337"/>
    <d v="2022-05-13T00:00:00"/>
    <x v="566"/>
  </r>
  <r>
    <n v="-29.6"/>
    <n v="-21.28"/>
    <n v="28382"/>
    <n v="348"/>
    <n v="26"/>
    <n v="33166"/>
    <n v="95"/>
    <n v="10"/>
    <n v="472"/>
    <n v="40.772452999999999"/>
    <n v="-89.338736999999995"/>
    <n v="3126630"/>
    <n v="337"/>
    <d v="2022-05-13T00:00:00"/>
    <x v="567"/>
  </r>
  <r>
    <n v="-43.3"/>
    <n v="-45.94"/>
    <n v="27409"/>
    <n v="351"/>
    <n v="23"/>
    <n v="32741"/>
    <n v="95"/>
    <n v="10"/>
    <n v="576"/>
    <n v="40.773269999999997"/>
    <n v="-89.338927999999996"/>
    <n v="3129505"/>
    <n v="337"/>
    <d v="2022-05-13T00:00:00"/>
    <x v="568"/>
  </r>
  <r>
    <n v="-28.6"/>
    <n v="-19.48"/>
    <n v="29360"/>
    <n v="350"/>
    <n v="21"/>
    <n v="32328"/>
    <n v="95"/>
    <n v="10"/>
    <n v="694"/>
    <n v="40.773991000000002"/>
    <n v="-89.339043000000004"/>
    <n v="3132371"/>
    <n v="337"/>
    <d v="2022-05-13T00:00:00"/>
    <x v="569"/>
  </r>
  <r>
    <n v="-34.799999999999997"/>
    <n v="-30.64"/>
    <n v="28277"/>
    <n v="358"/>
    <n v="22"/>
    <n v="31920"/>
    <n v="95"/>
    <n v="10"/>
    <n v="813"/>
    <n v="40.774726999999999"/>
    <n v="-89.339118999999997"/>
    <n v="3135241"/>
    <n v="337"/>
    <d v="2022-05-13T00:00:00"/>
    <x v="570"/>
  </r>
  <r>
    <n v="-32.5"/>
    <n v="-26.5"/>
    <n v="29615"/>
    <n v="353"/>
    <n v="21"/>
    <n v="31458"/>
    <n v="110"/>
    <n v="9"/>
    <n v="194"/>
    <n v="40.775562000000001"/>
    <n v="-89.339195000000004"/>
    <n v="3138110"/>
    <n v="338"/>
    <d v="2022-05-13T00:00:00"/>
    <x v="571"/>
  </r>
  <r>
    <n v="-31.2"/>
    <n v="-24.16"/>
    <n v="30321"/>
    <n v="358"/>
    <n v="23"/>
    <n v="31056"/>
    <n v="95"/>
    <n v="10"/>
    <n v="469"/>
    <n v="40.776318000000003"/>
    <n v="-89.339279000000005"/>
    <n v="3140980"/>
    <n v="338"/>
    <d v="2022-05-13T00:00:00"/>
    <x v="572"/>
  </r>
  <r>
    <n v="-32.700000000000003"/>
    <n v="-26.86"/>
    <n v="30582"/>
    <n v="3"/>
    <n v="23"/>
    <n v="30660"/>
    <n v="95"/>
    <n v="10"/>
    <n v="576"/>
    <n v="40.777061000000003"/>
    <n v="-89.339271999999994"/>
    <n v="3143824"/>
    <n v="338"/>
    <d v="2022-05-13T00:00:00"/>
    <x v="573"/>
  </r>
  <r>
    <n v="-45.8"/>
    <n v="-50.44"/>
    <n v="30358"/>
    <n v="6"/>
    <n v="25"/>
    <n v="30270"/>
    <n v="94"/>
    <n v="10"/>
    <n v="682"/>
    <n v="40.777850999999998"/>
    <n v="-89.339157"/>
    <n v="3146662"/>
    <n v="338"/>
    <d v="2022-05-13T00:00:00"/>
    <x v="574"/>
  </r>
  <r>
    <n v="-46.6"/>
    <n v="-51.88"/>
    <n v="30106"/>
    <n v="4"/>
    <n v="25"/>
    <n v="29883"/>
    <n v="94"/>
    <n v="10"/>
    <n v="786"/>
    <n v="40.778678999999997"/>
    <n v="-89.339043000000004"/>
    <n v="3149492"/>
    <n v="338"/>
    <d v="2022-05-13T00:00:00"/>
    <x v="575"/>
  </r>
  <r>
    <n v="-25.4"/>
    <n v="-13.72"/>
    <n v="33008"/>
    <n v="7"/>
    <n v="24"/>
    <n v="29496"/>
    <n v="94"/>
    <n v="10"/>
    <n v="113"/>
    <n v="40.779594000000003"/>
    <n v="-89.338920999999999"/>
    <n v="3152323"/>
    <n v="339"/>
    <d v="2022-05-13T00:00:00"/>
    <x v="576"/>
  </r>
  <r>
    <n v="-33.6"/>
    <n v="-28.48"/>
    <n v="32193"/>
    <n v="13"/>
    <n v="23"/>
    <n v="29066"/>
    <n v="94"/>
    <n v="10"/>
    <n v="366"/>
    <n v="40.780334000000003"/>
    <n v="-89.338736999999995"/>
    <n v="3155173"/>
    <n v="340"/>
    <d v="2022-05-13T00:00:00"/>
    <x v="577"/>
  </r>
  <r>
    <n v="-57.7"/>
    <n v="-71.86"/>
    <n v="30609"/>
    <n v="18"/>
    <n v="23"/>
    <n v="28699"/>
    <n v="94"/>
    <n v="10"/>
    <n v="479"/>
    <n v="40.781063000000003"/>
    <n v="-89.338454999999996"/>
    <n v="3158031"/>
    <n v="340"/>
    <d v="2022-05-13T00:00:00"/>
    <x v="578"/>
  </r>
  <r>
    <n v="-47.3"/>
    <n v="-53.14"/>
    <n v="33159"/>
    <n v="27"/>
    <n v="22"/>
    <n v="28330"/>
    <n v="94"/>
    <n v="10"/>
    <n v="586"/>
    <n v="40.781756999999999"/>
    <n v="-89.338097000000005"/>
    <n v="3160887"/>
    <n v="340"/>
    <d v="2022-05-13T00:00:00"/>
    <x v="579"/>
  </r>
  <r>
    <n v="-23.5"/>
    <n v="-10.3"/>
    <n v="35227"/>
    <n v="26"/>
    <n v="21"/>
    <n v="27949"/>
    <n v="94"/>
    <n v="10"/>
    <n v="695"/>
    <n v="40.782406000000002"/>
    <n v="-89.337708000000006"/>
    <n v="3163735"/>
    <n v="340"/>
    <d v="2022-05-13T00:00:00"/>
    <x v="580"/>
  </r>
  <r>
    <n v="-32.299999999999997"/>
    <n v="-26.14"/>
    <n v="34105"/>
    <n v="22"/>
    <n v="21"/>
    <n v="27563"/>
    <n v="94"/>
    <n v="10"/>
    <n v="795"/>
    <n v="40.783051"/>
    <n v="-89.337340999999995"/>
    <n v="3166597"/>
    <n v="340"/>
    <d v="2022-05-13T00:00:00"/>
    <x v="581"/>
  </r>
  <r>
    <n v="-22.6"/>
    <n v="-8.68"/>
    <n v="36335"/>
    <n v="20"/>
    <n v="20"/>
    <n v="27181"/>
    <n v="94"/>
    <n v="10"/>
    <n v="187"/>
    <n v="40.783794"/>
    <n v="-89.336983000000004"/>
    <n v="3169448"/>
    <n v="341"/>
    <d v="2022-05-13T00:00:00"/>
    <x v="582"/>
  </r>
  <r>
    <n v="-22"/>
    <n v="-7.6"/>
    <n v="36952"/>
    <n v="17"/>
    <n v="21"/>
    <n v="26749"/>
    <n v="94"/>
    <n v="10"/>
    <n v="410"/>
    <n v="40.784458000000001"/>
    <n v="-89.336731"/>
    <n v="3172319"/>
    <n v="342"/>
    <d v="2022-05-13T00:00:00"/>
    <x v="583"/>
  </r>
  <r>
    <n v="-21.1"/>
    <n v="-5.98"/>
    <n v="37563"/>
    <n v="16"/>
    <n v="22"/>
    <n v="26375"/>
    <n v="130"/>
    <n v="10"/>
    <n v="503"/>
    <n v="40.785145"/>
    <n v="-89.336487000000005"/>
    <n v="3175252"/>
    <n v="342"/>
    <d v="2022-05-13T00:00:00"/>
    <x v="584"/>
  </r>
  <r>
    <n v="-20.5"/>
    <n v="-4.9000000000000004"/>
    <n v="38128"/>
    <n v="13"/>
    <n v="22"/>
    <n v="26009"/>
    <n v="94"/>
    <n v="10"/>
    <n v="609"/>
    <n v="40.785857999999998"/>
    <n v="-89.336273000000006"/>
    <n v="3178224"/>
    <n v="342"/>
    <d v="2022-05-13T00:00:00"/>
    <x v="585"/>
  </r>
  <r>
    <n v="-36.299999999999997"/>
    <n v="-33.340000000000003"/>
    <n v="37599"/>
    <n v="11"/>
    <n v="23"/>
    <n v="25648"/>
    <n v="94"/>
    <n v="10"/>
    <n v="710"/>
    <n v="40.786597999999998"/>
    <n v="-89.336112999999997"/>
    <n v="3181184"/>
    <n v="342"/>
    <d v="2022-05-13T00:00:00"/>
    <x v="586"/>
  </r>
  <r>
    <n v="-19"/>
    <n v="-2.2000000000000002"/>
    <n v="39288"/>
    <n v="10"/>
    <n v="23"/>
    <n v="25290"/>
    <n v="94"/>
    <n v="10"/>
    <n v="842"/>
    <n v="40.787334000000001"/>
    <n v="-89.335915"/>
    <n v="3184152"/>
    <n v="342"/>
    <d v="2022-05-13T00:00:00"/>
    <x v="587"/>
  </r>
  <r>
    <n v="-26.7"/>
    <n v="-16.059999999999999"/>
    <n v="38167"/>
    <n v="0"/>
    <n v="23"/>
    <n v="24886"/>
    <n v="94"/>
    <n v="10"/>
    <n v="225"/>
    <n v="40.788207999999997"/>
    <n v="-89.335776999999993"/>
    <n v="3187117"/>
    <n v="343"/>
    <d v="2022-05-13T00:00:00"/>
    <x v="588"/>
  </r>
  <r>
    <n v="-22.8"/>
    <n v="-9.0399999999999991"/>
    <n v="39682"/>
    <n v="1"/>
    <n v="24"/>
    <n v="24530"/>
    <n v="94"/>
    <n v="10"/>
    <n v="486"/>
    <n v="40.789000999999999"/>
    <n v="-89.335753999999994"/>
    <n v="3190081"/>
    <n v="343"/>
    <d v="2022-05-13T00:00:00"/>
    <x v="589"/>
  </r>
  <r>
    <n v="-23.1"/>
    <n v="-9.58"/>
    <n v="40049"/>
    <n v="357"/>
    <n v="26"/>
    <n v="24176"/>
    <n v="94"/>
    <n v="10"/>
    <n v="585"/>
    <n v="40.789805999999999"/>
    <n v="-89.335762000000003"/>
    <n v="3193051"/>
    <n v="343"/>
    <d v="2022-05-13T00:00:00"/>
    <x v="590"/>
  </r>
  <r>
    <n v="-17.3"/>
    <n v="0.86"/>
    <n v="41564"/>
    <n v="356"/>
    <n v="26"/>
    <n v="23826"/>
    <n v="94"/>
    <n v="10"/>
    <n v="690"/>
    <n v="40.790649000000002"/>
    <n v="-89.335823000000005"/>
    <n v="3196039"/>
    <n v="343"/>
    <d v="2022-05-13T00:00:00"/>
    <x v="591"/>
  </r>
  <r>
    <n v="-16.3"/>
    <n v="2.66"/>
    <n v="42220"/>
    <n v="359"/>
    <n v="26"/>
    <n v="23481"/>
    <n v="94"/>
    <n v="10"/>
    <n v="792"/>
    <n v="40.791499999999999"/>
    <n v="-89.335837999999995"/>
    <n v="3199015"/>
    <n v="343"/>
    <d v="2022-05-13T00:00:00"/>
    <x v="592"/>
  </r>
  <r>
    <n v="-15.4"/>
    <n v="4.28"/>
    <n v="42903"/>
    <n v="2"/>
    <n v="26"/>
    <n v="23085"/>
    <n v="94"/>
    <n v="10"/>
    <n v="168"/>
    <n v="40.792479999999998"/>
    <n v="-89.335808"/>
    <n v="3201978"/>
    <n v="344"/>
    <d v="2022-05-13T00:00:00"/>
    <x v="593"/>
  </r>
  <r>
    <n v="-20.2"/>
    <n v="-4.3600000000000003"/>
    <n v="42633"/>
    <n v="358"/>
    <n v="28"/>
    <n v="22745"/>
    <n v="94"/>
    <n v="10"/>
    <n v="483"/>
    <n v="40.793373000000003"/>
    <n v="-89.335830999999999"/>
    <n v="3204952"/>
    <n v="344"/>
    <d v="2022-05-13T00:00:00"/>
    <x v="594"/>
  </r>
  <r>
    <n v="-19.7"/>
    <n v="-3.46"/>
    <n v="43247"/>
    <n v="357"/>
    <n v="28"/>
    <n v="22402"/>
    <n v="94"/>
    <n v="10"/>
    <n v="592"/>
    <n v="40.794280999999998"/>
    <n v="-89.335898999999998"/>
    <n v="3207934"/>
    <n v="344"/>
    <d v="2022-05-13T00:00:00"/>
    <x v="595"/>
  </r>
  <r>
    <n v="-32.200000000000003"/>
    <n v="-25.96"/>
    <n v="41723"/>
    <n v="0"/>
    <n v="26"/>
    <n v="22060"/>
    <n v="94"/>
    <n v="10"/>
    <n v="699"/>
    <n v="40.795161999999998"/>
    <n v="-89.335953000000003"/>
    <n v="3210910"/>
    <n v="344"/>
    <d v="2022-05-13T00:00:00"/>
    <x v="596"/>
  </r>
  <r>
    <n v="-16.899999999999999"/>
    <n v="1.58"/>
    <n v="44626"/>
    <n v="1"/>
    <n v="24"/>
    <n v="21724"/>
    <n v="94"/>
    <n v="10"/>
    <n v="801"/>
    <n v="40.795979000000003"/>
    <n v="-89.33596"/>
    <n v="3213896"/>
    <n v="344"/>
    <d v="2022-05-13T00:00:00"/>
    <x v="597"/>
  </r>
  <r>
    <n v="-12.2"/>
    <n v="10.039999999999999"/>
    <n v="46016"/>
    <n v="2"/>
    <n v="22"/>
    <n v="21343"/>
    <n v="94"/>
    <n v="10"/>
    <n v="158"/>
    <n v="40.796852000000001"/>
    <n v="-89.335953000000003"/>
    <n v="3216887"/>
    <n v="344"/>
    <d v="2022-05-13T00:00:00"/>
    <x v="598"/>
  </r>
  <r>
    <n v="-11.9"/>
    <n v="10.58"/>
    <n v="46618"/>
    <n v="5"/>
    <n v="20"/>
    <n v="21010"/>
    <n v="94"/>
    <n v="10"/>
    <n v="487"/>
    <n v="40.797561999999999"/>
    <n v="-89.335930000000005"/>
    <n v="3219871"/>
    <n v="344"/>
    <d v="2022-05-13T00:00:00"/>
    <x v="599"/>
  </r>
  <r>
    <n v="-19.600000000000001"/>
    <n v="-3.28"/>
    <n v="45752"/>
    <n v="7"/>
    <n v="21"/>
    <n v="20676"/>
    <n v="93"/>
    <n v="10"/>
    <n v="591"/>
    <n v="40.798233000000003"/>
    <n v="-89.335837999999995"/>
    <n v="3222843"/>
    <n v="344"/>
    <d v="2022-05-13T00:00:00"/>
    <x v="600"/>
  </r>
  <r>
    <n v="-14.7"/>
    <n v="5.54"/>
    <n v="47070"/>
    <n v="7"/>
    <n v="20"/>
    <n v="20348"/>
    <n v="93"/>
    <n v="10"/>
    <n v="696"/>
    <n v="40.798893"/>
    <n v="-89.335739000000004"/>
    <n v="3225823"/>
    <n v="344"/>
    <d v="2022-05-13T00:00:00"/>
    <x v="601"/>
  </r>
  <r>
    <n v="-10"/>
    <n v="14"/>
    <n v="48513"/>
    <n v="2"/>
    <n v="21"/>
    <n v="20022"/>
    <n v="93"/>
    <n v="10"/>
    <n v="797"/>
    <n v="40.799553000000003"/>
    <n v="-89.335655000000003"/>
    <n v="3228811"/>
    <n v="344"/>
    <d v="2022-05-13T00:00:00"/>
    <x v="602"/>
  </r>
  <r>
    <n v="-9.5"/>
    <n v="14.9"/>
    <n v="49162"/>
    <n v="3"/>
    <n v="20"/>
    <n v="19640"/>
    <n v="93"/>
    <n v="10"/>
    <n v="108"/>
    <n v="40.800316000000002"/>
    <n v="-89.335616999999999"/>
    <n v="3231801"/>
    <n v="345"/>
    <d v="2022-05-13T00:00:00"/>
    <x v="603"/>
  </r>
  <r>
    <n v="-8.4"/>
    <n v="16.88"/>
    <n v="49897"/>
    <n v="0"/>
    <n v="20"/>
    <n v="19309"/>
    <n v="93"/>
    <n v="10"/>
    <n v="441"/>
    <n v="40.800980000000003"/>
    <n v="-89.335571000000002"/>
    <n v="3234783"/>
    <n v="346"/>
    <d v="2022-05-13T00:00:00"/>
    <x v="604"/>
  </r>
  <r>
    <n v="-11.9"/>
    <n v="10.58"/>
    <n v="49509"/>
    <n v="358"/>
    <n v="19"/>
    <n v="18987"/>
    <n v="93"/>
    <n v="10"/>
    <n v="546"/>
    <n v="40.801628000000001"/>
    <n v="-89.335609000000005"/>
    <n v="3237767"/>
    <n v="346"/>
    <d v="2022-05-13T00:00:00"/>
    <x v="605"/>
  </r>
  <r>
    <n v="-7.2"/>
    <n v="19.04"/>
    <n v="51195"/>
    <n v="354"/>
    <n v="18"/>
    <n v="18666"/>
    <n v="93"/>
    <n v="10"/>
    <n v="653"/>
    <n v="40.802273"/>
    <n v="-89.335678000000001"/>
    <n v="3240755"/>
    <n v="346"/>
    <d v="2022-05-13T00:00:00"/>
    <x v="606"/>
  </r>
  <r>
    <n v="-16.899999999999999"/>
    <n v="1.58"/>
    <n v="49947"/>
    <n v="352"/>
    <n v="17"/>
    <n v="18348"/>
    <n v="93"/>
    <n v="10"/>
    <n v="753"/>
    <n v="40.802883000000001"/>
    <n v="-89.335769999999997"/>
    <n v="3243743"/>
    <n v="346"/>
    <d v="2022-05-13T00:00:00"/>
    <x v="607"/>
  </r>
  <r>
    <n v="-13.7"/>
    <n v="7.34"/>
    <n v="49974"/>
    <n v="349"/>
    <n v="20"/>
    <n v="18031"/>
    <n v="93"/>
    <n v="10"/>
    <n v="905"/>
    <n v="40.803508999999998"/>
    <n v="-89.335937999999999"/>
    <n v="3246742"/>
    <n v="347"/>
    <d v="2022-05-13T00:00:00"/>
    <x v="608"/>
  </r>
  <r>
    <n v="-9.5"/>
    <n v="14.9"/>
    <n v="52484"/>
    <n v="346"/>
    <n v="17"/>
    <n v="17672"/>
    <n v="93"/>
    <n v="10"/>
    <n v="276"/>
    <n v="40.804152999999999"/>
    <n v="-89.336143000000007"/>
    <n v="3249729"/>
    <n v="348"/>
    <d v="2022-05-13T00:00:00"/>
    <x v="609"/>
  </r>
  <r>
    <n v="-5.3"/>
    <n v="22.46"/>
    <n v="53809"/>
    <n v="339"/>
    <n v="16"/>
    <n v="17359"/>
    <n v="93"/>
    <n v="10"/>
    <n v="513"/>
    <n v="40.804676000000001"/>
    <n v="-89.336357000000007"/>
    <n v="3252707"/>
    <n v="348"/>
    <d v="2022-05-13T00:00:00"/>
    <x v="610"/>
  </r>
  <r>
    <n v="-14.6"/>
    <n v="5.72"/>
    <n v="52471"/>
    <n v="333"/>
    <n v="18"/>
    <n v="17043"/>
    <n v="93"/>
    <n v="10"/>
    <n v="613"/>
    <n v="40.805199000000002"/>
    <n v="-89.336662000000004"/>
    <n v="3255685"/>
    <n v="348"/>
    <d v="2022-05-13T00:00:00"/>
    <x v="611"/>
  </r>
  <r>
    <n v="-6.5"/>
    <n v="20.3"/>
    <n v="54751"/>
    <n v="343"/>
    <n v="18"/>
    <n v="16713"/>
    <n v="93"/>
    <n v="10"/>
    <n v="711"/>
    <n v="40.805732999999996"/>
    <n v="-89.336951999999997"/>
    <n v="3258667"/>
    <n v="348"/>
    <d v="2022-05-13T00:00:00"/>
    <x v="612"/>
  </r>
  <r>
    <n v="-6.1"/>
    <n v="21.02"/>
    <n v="55442"/>
    <n v="339"/>
    <n v="19"/>
    <n v="16375"/>
    <n v="93"/>
    <n v="10"/>
    <n v="841"/>
    <n v="40.806300999999998"/>
    <n v="-89.337226999999999"/>
    <n v="3261651"/>
    <n v="348"/>
    <d v="2022-05-13T00:00:00"/>
    <x v="613"/>
  </r>
  <r>
    <n v="-8.1"/>
    <n v="17.420000000000002"/>
    <n v="56609"/>
    <n v="339"/>
    <n v="20"/>
    <n v="15980"/>
    <n v="93"/>
    <n v="10"/>
    <n v="218"/>
    <n v="40.806969000000002"/>
    <n v="-89.337554999999995"/>
    <n v="3264647"/>
    <n v="349"/>
    <d v="2022-05-13T00:00:00"/>
    <x v="614"/>
  </r>
  <r>
    <n v="-1.9"/>
    <n v="28.58"/>
    <n v="57579"/>
    <n v="354"/>
    <n v="18"/>
    <n v="15638"/>
    <n v="93"/>
    <n v="10"/>
    <n v="501"/>
    <n v="40.807563999999999"/>
    <n v="-89.337722999999997"/>
    <n v="3267641"/>
    <n v="349"/>
    <d v="2022-05-13T00:00:00"/>
    <x v="615"/>
  </r>
  <r>
    <n v="-5.5"/>
    <n v="22.1"/>
    <n v="57580"/>
    <n v="6"/>
    <n v="16"/>
    <n v="15300"/>
    <n v="93"/>
    <n v="10"/>
    <n v="603"/>
    <n v="40.808104999999998"/>
    <n v="-89.337708000000006"/>
    <n v="3270609"/>
    <n v="349"/>
    <d v="2022-05-13T00:00:00"/>
    <x v="616"/>
  </r>
  <r>
    <n v="-9.3000000000000007"/>
    <n v="15.26"/>
    <n v="58574"/>
    <n v="18"/>
    <n v="14"/>
    <n v="14965"/>
    <n v="93"/>
    <n v="10"/>
    <n v="701"/>
    <n v="40.808613000000001"/>
    <n v="-89.337531999999996"/>
    <n v="3273591"/>
    <n v="349"/>
    <d v="2022-05-13T00:00:00"/>
    <x v="617"/>
  </r>
  <r>
    <n v="-12.5"/>
    <n v="9.5"/>
    <n v="58385"/>
    <n v="1"/>
    <n v="14"/>
    <n v="14629"/>
    <n v="93"/>
    <n v="10"/>
    <n v="818"/>
    <n v="40.809052000000001"/>
    <n v="-89.337433000000004"/>
    <n v="3276567"/>
    <n v="349"/>
    <d v="2022-05-13T00:00:00"/>
    <x v="618"/>
  </r>
  <r>
    <n v="-13.1"/>
    <n v="8.42"/>
    <n v="58249"/>
    <n v="351"/>
    <n v="11"/>
    <n v="14240"/>
    <n v="93"/>
    <n v="10"/>
    <n v="186"/>
    <n v="40.809513000000003"/>
    <n v="-89.337418"/>
    <n v="3279536"/>
    <n v="350"/>
    <d v="2022-05-13T00:00:00"/>
    <x v="619"/>
  </r>
  <r>
    <n v="-3.5"/>
    <n v="25.7"/>
    <n v="60493"/>
    <n v="340"/>
    <n v="10"/>
    <n v="13913"/>
    <n v="93"/>
    <n v="10"/>
    <n v="490"/>
    <n v="40.809887000000003"/>
    <n v="-89.337517000000005"/>
    <n v="3282540"/>
    <n v="350"/>
    <d v="2022-05-13T00:00:00"/>
    <x v="620"/>
  </r>
  <r>
    <n v="1.3"/>
    <n v="34.340000000000003"/>
    <n v="62238"/>
    <n v="337"/>
    <n v="10"/>
    <n v="13594"/>
    <n v="93"/>
    <n v="10"/>
    <n v="597"/>
    <n v="40.810203999999999"/>
    <n v="-89.337676999999999"/>
    <n v="3285534"/>
    <n v="350"/>
    <d v="2022-05-13T00:00:00"/>
    <x v="621"/>
  </r>
  <r>
    <n v="1.9"/>
    <n v="35.42"/>
    <n v="63042"/>
    <n v="345"/>
    <n v="9"/>
    <n v="13269"/>
    <n v="93"/>
    <n v="10"/>
    <n v="695"/>
    <n v="40.810519999999997"/>
    <n v="-89.337829999999997"/>
    <n v="3288518"/>
    <n v="350"/>
    <d v="2022-05-13T00:00:00"/>
    <x v="622"/>
  </r>
  <r>
    <n v="2.2000000000000002"/>
    <n v="35.96"/>
    <n v="63808"/>
    <n v="351"/>
    <n v="8"/>
    <n v="12939"/>
    <n v="93"/>
    <n v="10"/>
    <n v="797"/>
    <n v="40.810791000000002"/>
    <n v="-89.337952000000001"/>
    <n v="3291508"/>
    <n v="350"/>
    <d v="2022-05-13T00:00:00"/>
    <x v="623"/>
  </r>
  <r>
    <n v="-19.5"/>
    <n v="-3.1"/>
    <n v="61109"/>
    <n v="340"/>
    <n v="8"/>
    <n v="12553"/>
    <n v="93"/>
    <n v="10"/>
    <n v="111"/>
    <n v="40.811089000000003"/>
    <n v="-89.33802"/>
    <n v="3294489"/>
    <n v="351"/>
    <d v="2022-05-13T00:00:00"/>
    <x v="624"/>
  </r>
  <r>
    <n v="-4.2"/>
    <n v="24.44"/>
    <n v="63742"/>
    <n v="345"/>
    <n v="7"/>
    <n v="12226"/>
    <n v="93"/>
    <n v="10"/>
    <n v="440"/>
    <n v="40.811359000000003"/>
    <n v="-89.338111999999995"/>
    <n v="3297463"/>
    <n v="352"/>
    <d v="2022-05-13T00:00:00"/>
    <x v="625"/>
  </r>
  <r>
    <n v="3.9"/>
    <n v="39.020000000000003"/>
    <n v="66257"/>
    <n v="333"/>
    <n v="6"/>
    <n v="11896"/>
    <n v="92"/>
    <n v="10"/>
    <n v="546"/>
    <n v="40.811591999999997"/>
    <n v="-89.338202999999993"/>
    <n v="3300431"/>
    <n v="352"/>
    <d v="2022-05-13T00:00:00"/>
    <x v="626"/>
  </r>
  <r>
    <n v="-1.9"/>
    <n v="28.58"/>
    <n v="65897"/>
    <n v="336"/>
    <n v="6"/>
    <n v="11565"/>
    <n v="92"/>
    <n v="10"/>
    <n v="650"/>
    <n v="40.811798000000003"/>
    <n v="-89.338341"/>
    <n v="3303419"/>
    <n v="352"/>
    <d v="2022-05-13T00:00:00"/>
    <x v="627"/>
  </r>
  <r>
    <n v="5.5"/>
    <n v="41.9"/>
    <n v="68029"/>
    <n v="337"/>
    <n v="6"/>
    <n v="11239"/>
    <n v="92"/>
    <n v="10"/>
    <n v="749"/>
    <n v="40.812007999999999"/>
    <n v="-89.338448"/>
    <n v="3306389"/>
    <n v="352"/>
    <d v="2022-05-13T00:00:00"/>
    <x v="628"/>
  </r>
  <r>
    <n v="2.5"/>
    <n v="36.5"/>
    <n v="68069"/>
    <n v="316"/>
    <n v="5"/>
    <n v="10907"/>
    <n v="92"/>
    <n v="10"/>
    <n v="895"/>
    <n v="40.812176000000001"/>
    <n v="-89.338561999999996"/>
    <n v="3309369"/>
    <n v="353"/>
    <d v="2022-05-13T00:00:00"/>
    <x v="629"/>
  </r>
  <r>
    <n v="6.7"/>
    <n v="44.06"/>
    <n v="69805"/>
    <n v="334"/>
    <n v="2"/>
    <n v="10530"/>
    <n v="92"/>
    <n v="10"/>
    <n v="264"/>
    <n v="40.812283000000001"/>
    <n v="-89.338684000000001"/>
    <n v="3312351"/>
    <n v="354"/>
    <d v="2022-05-13T00:00:00"/>
    <x v="630"/>
  </r>
  <r>
    <n v="6.9"/>
    <n v="44.42"/>
    <n v="70664"/>
    <n v="307"/>
    <n v="4"/>
    <n v="10202"/>
    <n v="92"/>
    <n v="10"/>
    <n v="501"/>
    <n v="40.812389000000003"/>
    <n v="-89.338806000000005"/>
    <n v="3315314"/>
    <n v="354"/>
    <d v="2022-05-13T00:00:00"/>
    <x v="631"/>
  </r>
  <r>
    <n v="1.8"/>
    <n v="35.24"/>
    <n v="70185"/>
    <n v="301"/>
    <n v="3"/>
    <n v="9875"/>
    <n v="92"/>
    <n v="10"/>
    <n v="601"/>
    <n v="40.812446999999999"/>
    <n v="-89.338936000000004"/>
    <n v="3318277"/>
    <n v="354"/>
    <d v="2022-05-13T00:00:00"/>
    <x v="632"/>
  </r>
  <r>
    <n v="8"/>
    <n v="46.4"/>
    <n v="72347"/>
    <n v="319"/>
    <n v="1"/>
    <n v="9558"/>
    <n v="92"/>
    <n v="10"/>
    <n v="694"/>
    <n v="40.812514999999998"/>
    <n v="-89.339027000000002"/>
    <n v="3321242"/>
    <n v="354"/>
    <d v="2022-05-13T00:00:00"/>
    <x v="633"/>
  </r>
  <r>
    <n v="2.2000000000000002"/>
    <n v="35.96"/>
    <n v="71510"/>
    <n v="267"/>
    <n v="1"/>
    <n v="9255"/>
    <n v="92"/>
    <n v="10"/>
    <n v="793"/>
    <n v="40.812538000000004"/>
    <n v="-89.339080999999993"/>
    <n v="3324203"/>
    <n v="354"/>
    <d v="2022-05-13T00:00:00"/>
    <x v="634"/>
  </r>
  <r>
    <n v="9.4"/>
    <n v="48.92"/>
    <n v="74091"/>
    <n v="348"/>
    <n v="1"/>
    <n v="8944"/>
    <n v="92"/>
    <n v="10"/>
    <n v="202"/>
    <n v="40.812592000000002"/>
    <n v="-89.339141999999995"/>
    <n v="3327174"/>
    <n v="355"/>
    <d v="2022-05-13T00:00:00"/>
    <x v="635"/>
  </r>
  <r>
    <n v="5.2"/>
    <n v="41.36"/>
    <n v="73638"/>
    <n v="292"/>
    <n v="1"/>
    <n v="8582"/>
    <n v="92"/>
    <n v="10"/>
    <n v="441"/>
    <n v="40.812626000000002"/>
    <n v="-89.339195000000004"/>
    <n v="3330152"/>
    <n v="355"/>
    <d v="2022-05-13T00:00:00"/>
    <x v="636"/>
  </r>
  <r>
    <n v="10.1"/>
    <n v="50.18"/>
    <n v="75818"/>
    <n v="90"/>
    <n v="1"/>
    <n v="8263"/>
    <n v="92"/>
    <n v="10"/>
    <n v="535"/>
    <n v="40.812645000000003"/>
    <n v="-89.339202999999998"/>
    <n v="3333109"/>
    <n v="355"/>
    <d v="2022-05-13T00:00:00"/>
    <x v="637"/>
  </r>
  <r>
    <n v="-2.4"/>
    <n v="27.68"/>
    <n v="76144"/>
    <n v="71"/>
    <n v="1"/>
    <n v="7956"/>
    <n v="92"/>
    <n v="10"/>
    <n v="634"/>
    <n v="40.812640999999999"/>
    <n v="-89.339141999999995"/>
    <n v="3336068"/>
    <n v="355"/>
    <d v="2022-05-13T00:00:00"/>
    <x v="638"/>
  </r>
  <r>
    <n v="11.4"/>
    <n v="52.52"/>
    <n v="77555"/>
    <n v="149"/>
    <n v="2"/>
    <n v="7643"/>
    <n v="92"/>
    <n v="10"/>
    <n v="729"/>
    <n v="40.812603000000003"/>
    <n v="-89.339066000000003"/>
    <n v="3339049"/>
    <n v="355"/>
    <d v="2022-05-13T00:00:00"/>
    <x v="639"/>
  </r>
  <r>
    <n v="0.7"/>
    <n v="33.26"/>
    <n v="79141"/>
    <n v="101"/>
    <n v="4"/>
    <n v="7347"/>
    <n v="92"/>
    <n v="10"/>
    <n v="866"/>
    <n v="40.812561000000002"/>
    <n v="-89.338920999999999"/>
    <n v="3342022"/>
    <n v="355"/>
    <d v="2022-05-13T00:00:00"/>
    <x v="640"/>
  </r>
  <r>
    <n v="4.4000000000000004"/>
    <n v="39.92"/>
    <n v="78139"/>
    <n v="109"/>
    <n v="5"/>
    <n v="6996"/>
    <n v="92"/>
    <n v="10"/>
    <n v="238"/>
    <n v="40.812508000000001"/>
    <n v="-89.338661000000002"/>
    <n v="3344994"/>
    <n v="356"/>
    <d v="2022-05-13T00:00:00"/>
    <x v="641"/>
  </r>
  <r>
    <n v="13.7"/>
    <n v="56.66"/>
    <n v="80359"/>
    <n v="114"/>
    <n v="7"/>
    <n v="6683"/>
    <n v="92"/>
    <n v="10"/>
    <n v="493"/>
    <n v="40.812420000000003"/>
    <n v="-89.338393999999994"/>
    <n v="3347978"/>
    <n v="356"/>
    <d v="2022-05-13T00:00:00"/>
    <x v="642"/>
  </r>
  <r>
    <n v="14.1"/>
    <n v="57.38"/>
    <n v="81250"/>
    <n v="108"/>
    <n v="7"/>
    <n v="6371"/>
    <n v="92"/>
    <n v="10"/>
    <n v="594"/>
    <n v="40.812325000000001"/>
    <n v="-89.338111999999995"/>
    <n v="3350950"/>
    <n v="356"/>
    <d v="2022-05-13T00:00:00"/>
    <x v="643"/>
  </r>
  <r>
    <n v="14.6"/>
    <n v="58.28"/>
    <n v="81983"/>
    <n v="120"/>
    <n v="7"/>
    <n v="6086"/>
    <n v="92"/>
    <n v="10"/>
    <n v="690"/>
    <n v="40.812229000000002"/>
    <n v="-89.337790999999996"/>
    <n v="3353918"/>
    <n v="356"/>
    <d v="2022-05-13T00:00:00"/>
    <x v="644"/>
  </r>
  <r>
    <n v="15.7"/>
    <n v="60.26"/>
    <n v="83006"/>
    <n v="111"/>
    <n v="6"/>
    <n v="5786"/>
    <n v="92"/>
    <n v="10"/>
    <n v="790"/>
    <n v="40.812137999999997"/>
    <n v="-89.337517000000005"/>
    <n v="3356886"/>
    <n v="356"/>
    <d v="2022-05-13T00:00:00"/>
    <x v="645"/>
  </r>
  <r>
    <n v="16.100000000000001"/>
    <n v="60.98"/>
    <n v="83858"/>
    <n v="98"/>
    <n v="8"/>
    <n v="5479"/>
    <n v="92"/>
    <n v="10"/>
    <n v="182"/>
    <n v="40.812041999999998"/>
    <n v="-89.337158000000002"/>
    <n v="3359877"/>
    <n v="357"/>
    <d v="2022-05-13T00:00:00"/>
    <x v="646"/>
  </r>
  <r>
    <n v="17"/>
    <n v="62.6"/>
    <n v="84924"/>
    <n v="92"/>
    <n v="6"/>
    <n v="5124"/>
    <n v="92"/>
    <n v="10"/>
    <n v="434"/>
    <n v="40.812018999999999"/>
    <n v="-89.336830000000006"/>
    <n v="3362859"/>
    <n v="358"/>
    <d v="2022-05-13T00:00:00"/>
    <x v="647"/>
  </r>
  <r>
    <n v="17.2"/>
    <n v="62.96"/>
    <n v="85705"/>
    <n v="102"/>
    <n v="5"/>
    <n v="4825"/>
    <n v="92"/>
    <n v="10"/>
    <n v="530"/>
    <n v="40.811976999999999"/>
    <n v="-89.336562999999998"/>
    <n v="3365841"/>
    <n v="358"/>
    <d v="2022-05-13T00:00:00"/>
    <x v="648"/>
  </r>
  <r>
    <n v="13.7"/>
    <n v="56.66"/>
    <n v="85701"/>
    <n v="88"/>
    <n v="7"/>
    <n v="4520"/>
    <n v="92"/>
    <n v="10"/>
    <n v="628"/>
    <n v="40.811973999999999"/>
    <n v="-89.336265999999995"/>
    <n v="3368813"/>
    <n v="358"/>
    <d v="2022-05-13T00:00:00"/>
    <x v="649"/>
  </r>
  <r>
    <n v="18.600000000000001"/>
    <n v="65.48"/>
    <n v="87640"/>
    <n v="102"/>
    <n v="8"/>
    <n v="4225"/>
    <n v="92"/>
    <n v="10"/>
    <n v="725"/>
    <n v="40.811954"/>
    <n v="-89.335915"/>
    <n v="3371783"/>
    <n v="358"/>
    <d v="2022-05-13T00:00:00"/>
    <x v="650"/>
  </r>
  <r>
    <n v="12"/>
    <n v="53.6"/>
    <n v="86925"/>
    <n v="63"/>
    <n v="6"/>
    <n v="3932"/>
    <n v="91"/>
    <n v="10"/>
    <n v="856"/>
    <n v="40.811985"/>
    <n v="-89.335571000000002"/>
    <n v="3374743"/>
    <n v="358"/>
    <d v="2022-05-13T00:00:00"/>
    <x v="651"/>
  </r>
  <r>
    <n v="9.3000000000000007"/>
    <n v="48.74"/>
    <n v="89792"/>
    <n v="70"/>
    <n v="9"/>
    <n v="3619"/>
    <n v="91"/>
    <n v="10"/>
    <n v="343"/>
    <n v="40.812125999999999"/>
    <n v="-89.335175000000007"/>
    <n v="3377714"/>
    <n v="359"/>
    <d v="2022-05-13T00:00:00"/>
    <x v="652"/>
  </r>
  <r>
    <n v="17.5"/>
    <n v="63.5"/>
    <n v="89548"/>
    <n v="44"/>
    <n v="9"/>
    <n v="3369"/>
    <n v="91"/>
    <n v="10"/>
    <n v="497"/>
    <n v="40.812328000000001"/>
    <n v="-89.334830999999994"/>
    <n v="3380694"/>
    <n v="359"/>
    <d v="2022-05-13T00:00:00"/>
    <x v="653"/>
  </r>
  <r>
    <n v="20.8"/>
    <n v="69.44"/>
    <n v="90993"/>
    <n v="48"/>
    <n v="9"/>
    <n v="3139"/>
    <n v="91"/>
    <n v="10"/>
    <n v="595"/>
    <n v="40.812595000000002"/>
    <n v="-89.334557000000004"/>
    <n v="3383663"/>
    <n v="359"/>
    <d v="2022-05-13T00:00:00"/>
    <x v="654"/>
  </r>
  <r>
    <n v="20.6"/>
    <n v="69.08"/>
    <n v="91587"/>
    <n v="36"/>
    <n v="13"/>
    <n v="2924"/>
    <n v="91"/>
    <n v="10"/>
    <n v="693"/>
    <n v="40.812893000000003"/>
    <n v="-89.334213000000005"/>
    <n v="3386638"/>
    <n v="359"/>
    <d v="2022-05-13T00:00:00"/>
    <x v="6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F5BDB-7499-40E5-9980-A8A2400EB41C}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5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64" showAll="0">
      <items count="6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</pivotFields>
  <rowFields count="1">
    <field x="14"/>
  </rowFields>
  <rowItems count="6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 t="grand">
      <x/>
    </i>
  </rowItems>
  <colItems count="1">
    <i/>
  </colItems>
  <dataFields count="1">
    <dataField name="Sum of hdop" fld="6" baseField="0" baseItem="0"/>
  </dataFields>
  <chartFormats count="4"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3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7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89CBD-D138-4F93-80EB-A4D57CB0A942}" name="PivotTable3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5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axis="axisRow" numFmtId="164" showAll="0">
      <items count="6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</pivotFields>
  <rowFields count="1">
    <field x="14"/>
  </rowFields>
  <rowItems count="6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 t="grand">
      <x/>
    </i>
  </rowItems>
  <colItems count="1">
    <i/>
  </colItems>
  <dataFields count="1">
    <dataField name="Average of fail checksum" fld="12" subtotal="average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81147-928C-4231-98A6-6720F9528619}" name="PivotTable4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:B659" firstHeaderRow="1" firstDataRow="1" firstDataCol="1"/>
  <pivotFields count="1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64" showAll="0">
      <items count="6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</pivotFields>
  <rowFields count="1">
    <field x="14"/>
  </rowFields>
  <rowItems count="6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 t="grand">
      <x/>
    </i>
  </rowItems>
  <colItems count="1">
    <i/>
  </colItems>
  <dataFields count="1">
    <dataField name="Sum of alt ft" fld="5" baseField="0" baseItem="0"/>
  </dataFields>
  <chartFormats count="1"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6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maps/place/40%C2%B034'52.6%22N+89%C2%B013'41.6%22W/@40.6875752,-89.3522958,11.46z/data=!4m5!3m4!1s0x0:0x6366f9b4485854f6!8m2!3d40.581264!4d-89.22821" TargetMode="External"/><Relationship Id="rId1" Type="http://schemas.openxmlformats.org/officeDocument/2006/relationships/hyperlink" Target="https://www.google.com/maps/place/40%C2%B045'37.9%22N+89%C2%B020'21.7%22W/@40.6784521,-89.2972695,11.46z/data=!4m5!3m4!1s0x0:0xb5b34e8e0fc3363f!8m2!3d40.760525!4d-89.33936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maps/place/40%C2%B034'52.6%22N+89%C2%B013'41.6%22W/@40.6875752,-89.3522958,11.46z/data=!4m5!3m4!1s0x0:0x6366f9b4485854f6!8m2!3d40.581264!4d-89.22821" TargetMode="External"/><Relationship Id="rId1" Type="http://schemas.openxmlformats.org/officeDocument/2006/relationships/hyperlink" Target="https://www.google.com/maps/place/40%C2%B045'37.9%22N+89%C2%B020'21.7%22W/@40.6784521,-89.2972695,11.46z/data=!4m5!3m4!1s0x0:0xb5b34e8e0fc3363f!8m2!3d40.760525!4d-89.33936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3"/>
  <sheetViews>
    <sheetView zoomScaleNormal="100" workbookViewId="0">
      <pane ySplit="1" topLeftCell="A539" activePane="bottomLeft" state="frozen"/>
      <selection pane="bottomLeft" activeCell="Q559" sqref="Q559"/>
    </sheetView>
  </sheetViews>
  <sheetFormatPr defaultRowHeight="15" x14ac:dyDescent="0.25"/>
  <cols>
    <col min="3" max="3" width="15" customWidth="1"/>
    <col min="4" max="4" width="10.5703125" bestFit="1" customWidth="1"/>
    <col min="10" max="10" width="16.140625" customWidth="1"/>
    <col min="14" max="14" width="9.85546875" bestFit="1" customWidth="1"/>
    <col min="15" max="15" width="8.140625" style="2" bestFit="1" customWidth="1"/>
    <col min="16" max="16" width="20.7109375" customWidth="1"/>
    <col min="17" max="17" width="17.5703125" customWidth="1"/>
  </cols>
  <sheetData>
    <row r="1" spans="1:16" x14ac:dyDescent="0.25">
      <c r="A1" s="6" t="s">
        <v>4</v>
      </c>
      <c r="B1" s="6" t="s">
        <v>5</v>
      </c>
      <c r="C1" s="6" t="s">
        <v>6</v>
      </c>
      <c r="D1" s="6" t="s">
        <v>7</v>
      </c>
      <c r="E1" s="6" t="s">
        <v>0</v>
      </c>
      <c r="F1" s="6" t="s">
        <v>8</v>
      </c>
      <c r="G1" s="6" t="s">
        <v>1</v>
      </c>
      <c r="H1" s="6" t="s">
        <v>2</v>
      </c>
      <c r="I1" s="6" t="s">
        <v>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6" t="s">
        <v>20</v>
      </c>
    </row>
    <row r="2" spans="1:16" x14ac:dyDescent="0.25">
      <c r="A2">
        <v>26.9</v>
      </c>
      <c r="B2">
        <v>80.42</v>
      </c>
      <c r="C2">
        <v>99396</v>
      </c>
      <c r="D2">
        <v>0</v>
      </c>
      <c r="E2">
        <v>0</v>
      </c>
      <c r="F2">
        <v>643</v>
      </c>
      <c r="G2">
        <v>144</v>
      </c>
      <c r="H2">
        <v>5</v>
      </c>
      <c r="I2">
        <v>955</v>
      </c>
      <c r="J2">
        <v>40.397857999999999</v>
      </c>
      <c r="K2">
        <v>-89.247703999999999</v>
      </c>
      <c r="L2">
        <v>8043</v>
      </c>
      <c r="M2">
        <v>0</v>
      </c>
      <c r="N2" s="1">
        <v>44694</v>
      </c>
      <c r="O2" s="2">
        <v>0.55736111111111108</v>
      </c>
      <c r="P2" s="13">
        <f>'Transformed Data'!P7</f>
        <v>44694</v>
      </c>
    </row>
    <row r="3" spans="1:16" x14ac:dyDescent="0.25">
      <c r="A3">
        <v>26.8</v>
      </c>
      <c r="B3">
        <v>80.239999999999995</v>
      </c>
      <c r="C3">
        <v>99393</v>
      </c>
      <c r="D3">
        <v>0</v>
      </c>
      <c r="E3">
        <v>0</v>
      </c>
      <c r="F3">
        <v>631</v>
      </c>
      <c r="G3" t="s">
        <v>15</v>
      </c>
      <c r="H3">
        <v>5</v>
      </c>
      <c r="I3">
        <v>300</v>
      </c>
      <c r="J3">
        <v>40.397857999999999</v>
      </c>
      <c r="K3">
        <v>-89.247696000000005</v>
      </c>
      <c r="L3">
        <v>10400</v>
      </c>
      <c r="M3">
        <v>1</v>
      </c>
      <c r="N3" s="1">
        <v>44694</v>
      </c>
      <c r="O3" s="2">
        <v>0.55745370370370373</v>
      </c>
      <c r="P3" s="13">
        <f t="shared" ref="P3:P66" si="0">SUM(N3:O3)</f>
        <v>44694.557453703703</v>
      </c>
    </row>
    <row r="4" spans="1:16" x14ac:dyDescent="0.25">
      <c r="A4">
        <v>26.8</v>
      </c>
      <c r="B4">
        <v>80.239999999999995</v>
      </c>
      <c r="C4">
        <v>99386</v>
      </c>
      <c r="D4">
        <v>0</v>
      </c>
      <c r="E4">
        <v>0</v>
      </c>
      <c r="F4">
        <v>630</v>
      </c>
      <c r="G4">
        <v>144</v>
      </c>
      <c r="H4">
        <v>5</v>
      </c>
      <c r="I4">
        <v>392</v>
      </c>
      <c r="J4">
        <v>40.397857999999999</v>
      </c>
      <c r="K4">
        <v>-89.247696000000005</v>
      </c>
      <c r="L4">
        <v>12788</v>
      </c>
      <c r="M4">
        <v>1</v>
      </c>
      <c r="N4" s="1">
        <v>44694</v>
      </c>
      <c r="O4" s="2">
        <v>0.55753472222222222</v>
      </c>
      <c r="P4" s="13">
        <f t="shared" si="0"/>
        <v>44694.557534722226</v>
      </c>
    </row>
    <row r="5" spans="1:16" x14ac:dyDescent="0.25">
      <c r="A5">
        <v>26.6</v>
      </c>
      <c r="B5">
        <v>79.88</v>
      </c>
      <c r="C5">
        <v>99363</v>
      </c>
      <c r="D5">
        <v>0</v>
      </c>
      <c r="E5">
        <v>0</v>
      </c>
      <c r="F5">
        <v>629</v>
      </c>
      <c r="G5">
        <v>145</v>
      </c>
      <c r="H5">
        <v>5</v>
      </c>
      <c r="I5">
        <v>483</v>
      </c>
      <c r="J5">
        <v>40.397854000000002</v>
      </c>
      <c r="K5">
        <v>-89.247696000000005</v>
      </c>
      <c r="L5">
        <v>15176</v>
      </c>
      <c r="M5">
        <v>1</v>
      </c>
      <c r="N5" s="1">
        <v>44694</v>
      </c>
      <c r="O5" s="2">
        <v>0.55761574074074072</v>
      </c>
      <c r="P5" s="13">
        <f t="shared" si="0"/>
        <v>44694.557615740741</v>
      </c>
    </row>
    <row r="6" spans="1:16" x14ac:dyDescent="0.25">
      <c r="A6">
        <v>26.8</v>
      </c>
      <c r="B6">
        <v>80.239999999999995</v>
      </c>
      <c r="C6">
        <v>99387</v>
      </c>
      <c r="D6">
        <v>0</v>
      </c>
      <c r="E6">
        <v>0</v>
      </c>
      <c r="F6">
        <v>634</v>
      </c>
      <c r="G6">
        <v>99</v>
      </c>
      <c r="H6">
        <v>8</v>
      </c>
      <c r="I6">
        <v>564</v>
      </c>
      <c r="J6">
        <v>40.397860999999999</v>
      </c>
      <c r="K6">
        <v>-89.247696000000005</v>
      </c>
      <c r="L6">
        <v>17627</v>
      </c>
      <c r="M6">
        <v>1</v>
      </c>
      <c r="N6" s="1">
        <v>44694</v>
      </c>
      <c r="O6" s="2">
        <v>0.55769675925925932</v>
      </c>
      <c r="P6" s="13">
        <f t="shared" si="0"/>
        <v>44694.557696759257</v>
      </c>
    </row>
    <row r="7" spans="1:16" x14ac:dyDescent="0.25">
      <c r="A7">
        <v>26.5</v>
      </c>
      <c r="B7">
        <v>79.7</v>
      </c>
      <c r="C7">
        <v>99273</v>
      </c>
      <c r="D7">
        <v>0</v>
      </c>
      <c r="E7">
        <v>0</v>
      </c>
      <c r="F7">
        <v>638</v>
      </c>
      <c r="G7">
        <v>99</v>
      </c>
      <c r="H7">
        <v>8</v>
      </c>
      <c r="I7">
        <v>652</v>
      </c>
      <c r="J7">
        <v>40.397865000000003</v>
      </c>
      <c r="K7">
        <v>-89.247696000000005</v>
      </c>
      <c r="L7">
        <v>20120</v>
      </c>
      <c r="M7">
        <v>1</v>
      </c>
      <c r="N7" s="1">
        <v>44694</v>
      </c>
      <c r="O7" s="2">
        <v>0.55777777777777782</v>
      </c>
      <c r="P7" s="13">
        <f t="shared" si="0"/>
        <v>44694.55777777778</v>
      </c>
    </row>
    <row r="8" spans="1:16" x14ac:dyDescent="0.25">
      <c r="A8">
        <v>27.2</v>
      </c>
      <c r="B8">
        <v>80.959999999999994</v>
      </c>
      <c r="C8">
        <v>99427</v>
      </c>
      <c r="D8">
        <v>0</v>
      </c>
      <c r="E8">
        <v>0</v>
      </c>
      <c r="F8">
        <v>640</v>
      </c>
      <c r="G8">
        <v>99</v>
      </c>
      <c r="H8">
        <v>8</v>
      </c>
      <c r="I8">
        <v>744</v>
      </c>
      <c r="J8">
        <v>40.397872999999997</v>
      </c>
      <c r="K8">
        <v>-89.247703999999999</v>
      </c>
      <c r="L8">
        <v>22613</v>
      </c>
      <c r="M8">
        <v>1</v>
      </c>
      <c r="N8" s="1">
        <v>44694</v>
      </c>
      <c r="O8" s="2">
        <v>0.55785879629629631</v>
      </c>
      <c r="P8" s="13">
        <f t="shared" si="0"/>
        <v>44694.557858796295</v>
      </c>
    </row>
    <row r="9" spans="1:16" x14ac:dyDescent="0.25">
      <c r="A9">
        <v>26.7</v>
      </c>
      <c r="B9">
        <v>80.06</v>
      </c>
      <c r="C9">
        <v>99392</v>
      </c>
      <c r="D9">
        <v>0</v>
      </c>
      <c r="E9">
        <v>0</v>
      </c>
      <c r="F9">
        <v>644</v>
      </c>
      <c r="G9">
        <v>112</v>
      </c>
      <c r="H9">
        <v>6</v>
      </c>
      <c r="I9">
        <v>867</v>
      </c>
      <c r="J9">
        <v>40.397860999999999</v>
      </c>
      <c r="K9">
        <v>-89.247710999999995</v>
      </c>
      <c r="L9">
        <v>25126</v>
      </c>
      <c r="M9">
        <v>1</v>
      </c>
      <c r="N9" s="1">
        <v>44694</v>
      </c>
      <c r="O9" s="2">
        <v>0.55793981481481481</v>
      </c>
      <c r="P9" s="13">
        <f t="shared" si="0"/>
        <v>44694.557939814818</v>
      </c>
    </row>
    <row r="10" spans="1:16" x14ac:dyDescent="0.25">
      <c r="A10">
        <v>26.5</v>
      </c>
      <c r="B10">
        <v>79.7</v>
      </c>
      <c r="C10">
        <v>99390</v>
      </c>
      <c r="D10">
        <v>0</v>
      </c>
      <c r="E10">
        <v>0</v>
      </c>
      <c r="F10">
        <v>650</v>
      </c>
      <c r="G10">
        <v>100</v>
      </c>
      <c r="H10">
        <v>8</v>
      </c>
      <c r="I10">
        <v>228</v>
      </c>
      <c r="J10">
        <v>40.397865000000003</v>
      </c>
      <c r="K10">
        <v>-89.247719000000004</v>
      </c>
      <c r="L10">
        <v>27652</v>
      </c>
      <c r="M10">
        <v>2</v>
      </c>
      <c r="N10" s="1">
        <v>44694</v>
      </c>
      <c r="O10" s="2">
        <v>0.55803240740740734</v>
      </c>
      <c r="P10" s="13">
        <f t="shared" si="0"/>
        <v>44694.558032407411</v>
      </c>
    </row>
    <row r="11" spans="1:16" x14ac:dyDescent="0.25">
      <c r="A11">
        <v>26.3</v>
      </c>
      <c r="B11">
        <v>79.34</v>
      </c>
      <c r="C11">
        <v>99385</v>
      </c>
      <c r="D11">
        <v>0</v>
      </c>
      <c r="E11">
        <v>0</v>
      </c>
      <c r="F11">
        <v>655</v>
      </c>
      <c r="G11">
        <v>100</v>
      </c>
      <c r="H11">
        <v>8</v>
      </c>
      <c r="I11">
        <v>407</v>
      </c>
      <c r="J11">
        <v>40.397865000000003</v>
      </c>
      <c r="K11">
        <v>-89.247719000000004</v>
      </c>
      <c r="L11">
        <v>30183</v>
      </c>
      <c r="M11">
        <v>2</v>
      </c>
      <c r="N11" s="1">
        <v>44694</v>
      </c>
      <c r="O11" s="2">
        <v>0.55811342592592594</v>
      </c>
      <c r="P11" s="13">
        <f t="shared" si="0"/>
        <v>44694.558113425926</v>
      </c>
    </row>
    <row r="12" spans="1:16" x14ac:dyDescent="0.25">
      <c r="A12">
        <v>26.3</v>
      </c>
      <c r="B12">
        <v>79.34</v>
      </c>
      <c r="C12">
        <v>99391</v>
      </c>
      <c r="D12">
        <v>0</v>
      </c>
      <c r="E12">
        <v>0</v>
      </c>
      <c r="F12">
        <v>659</v>
      </c>
      <c r="G12">
        <v>100</v>
      </c>
      <c r="H12">
        <v>8</v>
      </c>
      <c r="I12">
        <v>496</v>
      </c>
      <c r="J12">
        <v>40.397865000000003</v>
      </c>
      <c r="K12">
        <v>-89.247726</v>
      </c>
      <c r="L12">
        <v>32716</v>
      </c>
      <c r="M12">
        <v>2</v>
      </c>
      <c r="N12" s="1">
        <v>44694</v>
      </c>
      <c r="O12" s="2">
        <v>0.55819444444444444</v>
      </c>
      <c r="P12" s="13">
        <f t="shared" si="0"/>
        <v>44694.558194444442</v>
      </c>
    </row>
    <row r="13" spans="1:16" x14ac:dyDescent="0.25">
      <c r="A13">
        <v>26.1</v>
      </c>
      <c r="B13">
        <v>78.98</v>
      </c>
      <c r="C13">
        <v>99393</v>
      </c>
      <c r="D13">
        <v>0</v>
      </c>
      <c r="E13">
        <v>0</v>
      </c>
      <c r="F13">
        <v>669</v>
      </c>
      <c r="G13">
        <v>100</v>
      </c>
      <c r="H13">
        <v>8</v>
      </c>
      <c r="I13">
        <v>589</v>
      </c>
      <c r="J13">
        <v>40.397857999999999</v>
      </c>
      <c r="K13">
        <v>-89.247719000000004</v>
      </c>
      <c r="L13">
        <v>35275</v>
      </c>
      <c r="M13">
        <v>2</v>
      </c>
      <c r="N13" s="1">
        <v>44694</v>
      </c>
      <c r="O13" s="2">
        <v>0.55827546296296293</v>
      </c>
      <c r="P13" s="13">
        <f t="shared" si="0"/>
        <v>44694.558275462965</v>
      </c>
    </row>
    <row r="14" spans="1:16" x14ac:dyDescent="0.25">
      <c r="A14">
        <v>25.9</v>
      </c>
      <c r="B14">
        <v>78.62</v>
      </c>
      <c r="C14">
        <v>99412</v>
      </c>
      <c r="D14">
        <v>0</v>
      </c>
      <c r="E14">
        <v>0</v>
      </c>
      <c r="F14">
        <v>662</v>
      </c>
      <c r="G14">
        <v>100</v>
      </c>
      <c r="H14">
        <v>8</v>
      </c>
      <c r="I14">
        <v>681</v>
      </c>
      <c r="J14">
        <v>40.397860999999999</v>
      </c>
      <c r="K14">
        <v>-89.247719000000004</v>
      </c>
      <c r="L14">
        <v>37834</v>
      </c>
      <c r="M14">
        <v>2</v>
      </c>
      <c r="N14" s="1">
        <v>44694</v>
      </c>
      <c r="O14" s="2">
        <v>0.55835648148148154</v>
      </c>
      <c r="P14" s="13">
        <f t="shared" si="0"/>
        <v>44694.558356481481</v>
      </c>
    </row>
    <row r="15" spans="1:16" x14ac:dyDescent="0.25">
      <c r="A15">
        <v>25.8</v>
      </c>
      <c r="B15">
        <v>78.44</v>
      </c>
      <c r="C15">
        <v>99412</v>
      </c>
      <c r="D15">
        <v>0</v>
      </c>
      <c r="E15">
        <v>0</v>
      </c>
      <c r="F15">
        <v>663</v>
      </c>
      <c r="G15">
        <v>90</v>
      </c>
      <c r="H15">
        <v>9</v>
      </c>
      <c r="I15">
        <v>763</v>
      </c>
      <c r="J15">
        <v>40.397860999999999</v>
      </c>
      <c r="K15">
        <v>-89.247719000000004</v>
      </c>
      <c r="L15">
        <v>40402</v>
      </c>
      <c r="M15">
        <v>2</v>
      </c>
      <c r="N15" s="1">
        <v>44694</v>
      </c>
      <c r="O15" s="2">
        <v>0.55843750000000003</v>
      </c>
      <c r="P15" s="13">
        <f t="shared" si="0"/>
        <v>44694.558437500003</v>
      </c>
    </row>
    <row r="16" spans="1:16" x14ac:dyDescent="0.25">
      <c r="A16">
        <v>25.8</v>
      </c>
      <c r="B16">
        <v>78.44</v>
      </c>
      <c r="C16">
        <v>99408</v>
      </c>
      <c r="D16">
        <v>0</v>
      </c>
      <c r="E16">
        <v>0</v>
      </c>
      <c r="F16">
        <v>662</v>
      </c>
      <c r="G16">
        <v>90</v>
      </c>
      <c r="H16">
        <v>9</v>
      </c>
      <c r="I16">
        <v>902</v>
      </c>
      <c r="J16">
        <v>40.397869</v>
      </c>
      <c r="K16">
        <v>-89.247719000000004</v>
      </c>
      <c r="L16">
        <v>42972</v>
      </c>
      <c r="M16">
        <v>2</v>
      </c>
      <c r="N16" s="1">
        <v>44694</v>
      </c>
      <c r="O16" s="2">
        <v>0.55851851851851853</v>
      </c>
      <c r="P16" s="13">
        <f t="shared" si="0"/>
        <v>44694.558518518519</v>
      </c>
    </row>
    <row r="17" spans="1:16" x14ac:dyDescent="0.25">
      <c r="A17">
        <v>25.7</v>
      </c>
      <c r="B17">
        <v>78.260000000000005</v>
      </c>
      <c r="C17">
        <v>99361</v>
      </c>
      <c r="D17">
        <v>0</v>
      </c>
      <c r="E17">
        <v>0</v>
      </c>
      <c r="F17">
        <v>658</v>
      </c>
      <c r="G17">
        <v>90</v>
      </c>
      <c r="H17">
        <v>9</v>
      </c>
      <c r="I17">
        <v>262</v>
      </c>
      <c r="J17">
        <v>40.397872999999997</v>
      </c>
      <c r="K17">
        <v>-89.247719000000004</v>
      </c>
      <c r="L17">
        <v>45542</v>
      </c>
      <c r="M17">
        <v>4</v>
      </c>
      <c r="N17" s="1">
        <v>44694</v>
      </c>
      <c r="O17" s="2">
        <v>0.55861111111111106</v>
      </c>
      <c r="P17" s="13">
        <f t="shared" si="0"/>
        <v>44694.558611111112</v>
      </c>
    </row>
    <row r="18" spans="1:16" x14ac:dyDescent="0.25">
      <c r="A18">
        <v>26</v>
      </c>
      <c r="B18">
        <v>78.8</v>
      </c>
      <c r="C18">
        <v>99429</v>
      </c>
      <c r="D18">
        <v>0</v>
      </c>
      <c r="E18">
        <v>0</v>
      </c>
      <c r="F18">
        <v>659</v>
      </c>
      <c r="G18">
        <v>90</v>
      </c>
      <c r="H18">
        <v>9</v>
      </c>
      <c r="I18">
        <v>419</v>
      </c>
      <c r="J18">
        <v>40.397872999999997</v>
      </c>
      <c r="K18">
        <v>-89.247719000000004</v>
      </c>
      <c r="L18">
        <v>48142</v>
      </c>
      <c r="M18">
        <v>4</v>
      </c>
      <c r="N18" s="1">
        <v>44694</v>
      </c>
      <c r="O18" s="2">
        <v>0.55869212962962966</v>
      </c>
      <c r="P18" s="13">
        <f t="shared" si="0"/>
        <v>44694.558692129627</v>
      </c>
    </row>
    <row r="19" spans="1:16" x14ac:dyDescent="0.25">
      <c r="A19">
        <v>25.9</v>
      </c>
      <c r="B19">
        <v>78.62</v>
      </c>
      <c r="C19">
        <v>99458</v>
      </c>
      <c r="D19">
        <v>0</v>
      </c>
      <c r="E19">
        <v>0</v>
      </c>
      <c r="F19">
        <v>659</v>
      </c>
      <c r="G19">
        <v>90</v>
      </c>
      <c r="H19">
        <v>9</v>
      </c>
      <c r="I19">
        <v>510</v>
      </c>
      <c r="J19">
        <v>40.397872999999997</v>
      </c>
      <c r="K19">
        <v>-89.247726</v>
      </c>
      <c r="L19">
        <v>50708</v>
      </c>
      <c r="M19">
        <v>4</v>
      </c>
      <c r="N19" s="1">
        <v>44694</v>
      </c>
      <c r="O19" s="2">
        <v>0.55877314814814816</v>
      </c>
      <c r="P19" s="13">
        <f t="shared" si="0"/>
        <v>44694.55877314815</v>
      </c>
    </row>
    <row r="20" spans="1:16" x14ac:dyDescent="0.25">
      <c r="A20">
        <v>25.3</v>
      </c>
      <c r="B20">
        <v>77.540000000000006</v>
      </c>
      <c r="C20">
        <v>99322</v>
      </c>
      <c r="D20">
        <v>0</v>
      </c>
      <c r="E20">
        <v>0</v>
      </c>
      <c r="F20">
        <v>658</v>
      </c>
      <c r="G20">
        <v>90</v>
      </c>
      <c r="H20">
        <v>9</v>
      </c>
      <c r="I20">
        <v>611</v>
      </c>
      <c r="J20">
        <v>40.397872999999997</v>
      </c>
      <c r="K20">
        <v>-89.247733999999994</v>
      </c>
      <c r="L20">
        <v>53276</v>
      </c>
      <c r="M20">
        <v>4</v>
      </c>
      <c r="N20" s="1">
        <v>44694</v>
      </c>
      <c r="O20" s="2">
        <v>0.55885416666666665</v>
      </c>
      <c r="P20" s="13">
        <f t="shared" si="0"/>
        <v>44694.558854166666</v>
      </c>
    </row>
    <row r="21" spans="1:16" x14ac:dyDescent="0.25">
      <c r="A21">
        <v>26</v>
      </c>
      <c r="B21">
        <v>78.8</v>
      </c>
      <c r="C21">
        <v>99453</v>
      </c>
      <c r="D21">
        <v>0</v>
      </c>
      <c r="E21">
        <v>0</v>
      </c>
      <c r="F21">
        <v>657</v>
      </c>
      <c r="G21">
        <v>90</v>
      </c>
      <c r="H21">
        <v>9</v>
      </c>
      <c r="I21">
        <v>706</v>
      </c>
      <c r="J21">
        <v>40.397872999999997</v>
      </c>
      <c r="K21">
        <v>-89.247733999999994</v>
      </c>
      <c r="L21">
        <v>55840</v>
      </c>
      <c r="M21">
        <v>4</v>
      </c>
      <c r="N21" s="1">
        <v>44694</v>
      </c>
      <c r="O21" s="2">
        <v>0.55893518518518526</v>
      </c>
      <c r="P21" s="13">
        <f t="shared" si="0"/>
        <v>44694.558935185189</v>
      </c>
    </row>
    <row r="22" spans="1:16" x14ac:dyDescent="0.25">
      <c r="A22">
        <v>25.8</v>
      </c>
      <c r="B22">
        <v>78.44</v>
      </c>
      <c r="C22">
        <v>99353</v>
      </c>
      <c r="D22">
        <v>298</v>
      </c>
      <c r="E22">
        <v>0</v>
      </c>
      <c r="F22">
        <v>652</v>
      </c>
      <c r="G22">
        <v>90</v>
      </c>
      <c r="H22">
        <v>9</v>
      </c>
      <c r="I22">
        <v>793</v>
      </c>
      <c r="J22">
        <v>40.397869</v>
      </c>
      <c r="K22">
        <v>-89.247726</v>
      </c>
      <c r="L22">
        <v>58414</v>
      </c>
      <c r="M22">
        <v>4</v>
      </c>
      <c r="N22" s="1">
        <v>44694</v>
      </c>
      <c r="O22" s="2">
        <v>0.55901620370370375</v>
      </c>
      <c r="P22" s="13">
        <f t="shared" si="0"/>
        <v>44694.559016203704</v>
      </c>
    </row>
    <row r="23" spans="1:16" x14ac:dyDescent="0.25">
      <c r="A23">
        <v>26.4</v>
      </c>
      <c r="B23">
        <v>79.52</v>
      </c>
      <c r="C23">
        <v>99471</v>
      </c>
      <c r="D23">
        <v>298</v>
      </c>
      <c r="E23">
        <v>0</v>
      </c>
      <c r="F23">
        <v>648</v>
      </c>
      <c r="G23">
        <v>90</v>
      </c>
      <c r="H23">
        <v>9</v>
      </c>
      <c r="I23">
        <v>953</v>
      </c>
      <c r="J23">
        <v>40.397872999999997</v>
      </c>
      <c r="K23">
        <v>-89.247719000000004</v>
      </c>
      <c r="L23">
        <v>60975</v>
      </c>
      <c r="M23">
        <v>5</v>
      </c>
      <c r="N23" s="1">
        <v>44694</v>
      </c>
      <c r="O23" s="2">
        <v>0.55909722222222225</v>
      </c>
      <c r="P23" s="13">
        <f t="shared" si="0"/>
        <v>44694.55909722222</v>
      </c>
    </row>
    <row r="24" spans="1:16" x14ac:dyDescent="0.25">
      <c r="A24">
        <v>26.6</v>
      </c>
      <c r="B24">
        <v>79.88</v>
      </c>
      <c r="C24">
        <v>99480</v>
      </c>
      <c r="D24">
        <v>298</v>
      </c>
      <c r="E24">
        <v>0</v>
      </c>
      <c r="F24">
        <v>653</v>
      </c>
      <c r="G24">
        <v>90</v>
      </c>
      <c r="H24">
        <v>10</v>
      </c>
      <c r="I24">
        <v>305</v>
      </c>
      <c r="J24">
        <v>40.397872999999997</v>
      </c>
      <c r="K24">
        <v>-89.247719000000004</v>
      </c>
      <c r="L24">
        <v>63577</v>
      </c>
      <c r="M24">
        <v>6</v>
      </c>
      <c r="N24" s="1">
        <v>44694</v>
      </c>
      <c r="O24" s="2">
        <v>0.55918981481481478</v>
      </c>
      <c r="P24" s="13">
        <f t="shared" si="0"/>
        <v>44694.559189814812</v>
      </c>
    </row>
    <row r="25" spans="1:16" x14ac:dyDescent="0.25">
      <c r="A25">
        <v>26.2</v>
      </c>
      <c r="B25">
        <v>79.16</v>
      </c>
      <c r="C25">
        <v>99228</v>
      </c>
      <c r="D25">
        <v>245</v>
      </c>
      <c r="E25">
        <v>0</v>
      </c>
      <c r="F25">
        <v>655</v>
      </c>
      <c r="G25">
        <v>87</v>
      </c>
      <c r="H25">
        <v>11</v>
      </c>
      <c r="I25">
        <v>427</v>
      </c>
      <c r="J25">
        <v>40.397865000000003</v>
      </c>
      <c r="K25">
        <v>-89.247719000000004</v>
      </c>
      <c r="L25">
        <v>66187</v>
      </c>
      <c r="M25">
        <v>6</v>
      </c>
      <c r="N25" s="1">
        <v>44694</v>
      </c>
      <c r="O25" s="2">
        <v>0.55927083333333327</v>
      </c>
      <c r="P25" s="13">
        <f t="shared" si="0"/>
        <v>44694.559270833335</v>
      </c>
    </row>
    <row r="26" spans="1:16" x14ac:dyDescent="0.25">
      <c r="A26">
        <v>27.2</v>
      </c>
      <c r="B26">
        <v>80.959999999999994</v>
      </c>
      <c r="C26">
        <v>99445</v>
      </c>
      <c r="D26">
        <v>245</v>
      </c>
      <c r="E26">
        <v>0</v>
      </c>
      <c r="F26">
        <v>656</v>
      </c>
      <c r="G26">
        <v>85</v>
      </c>
      <c r="H26">
        <v>11</v>
      </c>
      <c r="I26">
        <v>522</v>
      </c>
      <c r="J26">
        <v>40.397865000000003</v>
      </c>
      <c r="K26">
        <v>-89.247719000000004</v>
      </c>
      <c r="L26">
        <v>68923</v>
      </c>
      <c r="M26">
        <v>6</v>
      </c>
      <c r="N26" s="1">
        <v>44694</v>
      </c>
      <c r="O26" s="2">
        <v>0.55935185185185188</v>
      </c>
      <c r="P26" s="13">
        <f t="shared" si="0"/>
        <v>44694.559351851851</v>
      </c>
    </row>
    <row r="27" spans="1:16" x14ac:dyDescent="0.25">
      <c r="A27">
        <v>26.4</v>
      </c>
      <c r="B27">
        <v>79.52</v>
      </c>
      <c r="C27">
        <v>99227</v>
      </c>
      <c r="D27">
        <v>216</v>
      </c>
      <c r="E27">
        <v>1</v>
      </c>
      <c r="F27">
        <v>655</v>
      </c>
      <c r="G27">
        <v>95</v>
      </c>
      <c r="H27">
        <v>10</v>
      </c>
      <c r="I27">
        <v>599</v>
      </c>
      <c r="J27">
        <v>40.397857999999999</v>
      </c>
      <c r="K27">
        <v>-89.247719000000004</v>
      </c>
      <c r="L27">
        <v>71563</v>
      </c>
      <c r="M27">
        <v>6</v>
      </c>
      <c r="N27" s="1">
        <v>44694</v>
      </c>
      <c r="O27" s="2">
        <v>0.55943287037037037</v>
      </c>
      <c r="P27" s="13">
        <f t="shared" si="0"/>
        <v>44694.559432870374</v>
      </c>
    </row>
    <row r="28" spans="1:16" x14ac:dyDescent="0.25">
      <c r="A28">
        <v>26.5</v>
      </c>
      <c r="B28">
        <v>79.7</v>
      </c>
      <c r="C28">
        <v>99200</v>
      </c>
      <c r="D28">
        <v>318</v>
      </c>
      <c r="E28">
        <v>0</v>
      </c>
      <c r="F28">
        <v>658</v>
      </c>
      <c r="G28">
        <v>104</v>
      </c>
      <c r="H28">
        <v>8</v>
      </c>
      <c r="I28">
        <v>707</v>
      </c>
      <c r="J28">
        <v>40.397872999999997</v>
      </c>
      <c r="K28">
        <v>-89.247719000000004</v>
      </c>
      <c r="L28">
        <v>74563</v>
      </c>
      <c r="M28">
        <v>6</v>
      </c>
      <c r="N28" s="1">
        <v>44694</v>
      </c>
      <c r="O28" s="2">
        <v>0.55951388888888887</v>
      </c>
      <c r="P28" s="13">
        <f t="shared" si="0"/>
        <v>44694.559513888889</v>
      </c>
    </row>
    <row r="29" spans="1:16" x14ac:dyDescent="0.25">
      <c r="A29">
        <v>26.6</v>
      </c>
      <c r="B29">
        <v>79.88</v>
      </c>
      <c r="C29">
        <v>99221</v>
      </c>
      <c r="D29">
        <v>318</v>
      </c>
      <c r="E29">
        <v>0</v>
      </c>
      <c r="F29">
        <v>653</v>
      </c>
      <c r="G29">
        <v>129</v>
      </c>
      <c r="H29">
        <v>6</v>
      </c>
      <c r="I29">
        <v>922</v>
      </c>
      <c r="J29">
        <v>40.397919000000002</v>
      </c>
      <c r="K29">
        <v>-89.247642999999997</v>
      </c>
      <c r="L29">
        <v>80208</v>
      </c>
      <c r="M29">
        <v>7</v>
      </c>
      <c r="N29" s="1">
        <v>44694</v>
      </c>
      <c r="O29" s="2">
        <v>0.55967592592592597</v>
      </c>
      <c r="P29" s="13">
        <f t="shared" si="0"/>
        <v>44694.559675925928</v>
      </c>
    </row>
    <row r="30" spans="1:16" x14ac:dyDescent="0.25">
      <c r="A30">
        <v>26.8</v>
      </c>
      <c r="B30">
        <v>80.239999999999995</v>
      </c>
      <c r="C30">
        <v>99249</v>
      </c>
      <c r="D30">
        <v>318</v>
      </c>
      <c r="E30">
        <v>0</v>
      </c>
      <c r="F30">
        <v>654</v>
      </c>
      <c r="G30">
        <v>473</v>
      </c>
      <c r="H30">
        <v>4</v>
      </c>
      <c r="I30">
        <v>294</v>
      </c>
      <c r="J30">
        <v>40.397891999999999</v>
      </c>
      <c r="K30">
        <v>-89.247649999999993</v>
      </c>
      <c r="L30">
        <v>83381</v>
      </c>
      <c r="M30">
        <v>8</v>
      </c>
      <c r="N30" s="1">
        <v>44694</v>
      </c>
      <c r="O30" s="2">
        <v>0.5597685185185185</v>
      </c>
      <c r="P30" s="13">
        <f t="shared" si="0"/>
        <v>44694.55976851852</v>
      </c>
    </row>
    <row r="31" spans="1:16" x14ac:dyDescent="0.25">
      <c r="A31">
        <v>27</v>
      </c>
      <c r="B31">
        <v>80.599999999999994</v>
      </c>
      <c r="C31">
        <v>99243</v>
      </c>
      <c r="D31">
        <v>318</v>
      </c>
      <c r="E31">
        <v>0</v>
      </c>
      <c r="F31">
        <v>647</v>
      </c>
      <c r="G31">
        <v>128</v>
      </c>
      <c r="H31">
        <v>7</v>
      </c>
      <c r="I31">
        <v>525</v>
      </c>
      <c r="J31">
        <v>40.397906999999996</v>
      </c>
      <c r="K31">
        <v>-89.247635000000002</v>
      </c>
      <c r="L31">
        <v>86575</v>
      </c>
      <c r="M31">
        <v>8</v>
      </c>
      <c r="N31" s="1">
        <v>44694</v>
      </c>
      <c r="O31" s="2">
        <v>0.55984953703703699</v>
      </c>
      <c r="P31" s="13">
        <f t="shared" si="0"/>
        <v>44694.559849537036</v>
      </c>
    </row>
    <row r="32" spans="1:16" x14ac:dyDescent="0.25">
      <c r="A32">
        <v>27</v>
      </c>
      <c r="B32">
        <v>80.599999999999994</v>
      </c>
      <c r="C32">
        <v>99226</v>
      </c>
      <c r="D32">
        <v>1</v>
      </c>
      <c r="E32">
        <v>0</v>
      </c>
      <c r="F32">
        <v>647</v>
      </c>
      <c r="G32">
        <v>141</v>
      </c>
      <c r="H32">
        <v>5</v>
      </c>
      <c r="I32">
        <v>629</v>
      </c>
      <c r="J32">
        <v>40.397922999999999</v>
      </c>
      <c r="K32">
        <v>-89.247626999999994</v>
      </c>
      <c r="L32">
        <v>89768</v>
      </c>
      <c r="M32">
        <v>8</v>
      </c>
      <c r="N32" s="1">
        <v>44694</v>
      </c>
      <c r="O32" s="2">
        <v>0.55993055555555549</v>
      </c>
      <c r="P32" s="13">
        <f t="shared" si="0"/>
        <v>44694.559930555559</v>
      </c>
    </row>
    <row r="33" spans="1:16" x14ac:dyDescent="0.25">
      <c r="A33">
        <v>27</v>
      </c>
      <c r="B33">
        <v>80.599999999999994</v>
      </c>
      <c r="C33">
        <v>99217</v>
      </c>
      <c r="D33">
        <v>1</v>
      </c>
      <c r="E33">
        <v>0</v>
      </c>
      <c r="F33">
        <v>647</v>
      </c>
      <c r="G33">
        <v>177</v>
      </c>
      <c r="H33">
        <v>6</v>
      </c>
      <c r="I33">
        <v>718</v>
      </c>
      <c r="J33">
        <v>40.397914999999998</v>
      </c>
      <c r="K33">
        <v>-89.247642999999997</v>
      </c>
      <c r="L33">
        <v>92852</v>
      </c>
      <c r="M33">
        <v>8</v>
      </c>
      <c r="N33" s="1">
        <v>44694</v>
      </c>
      <c r="O33" s="2">
        <v>0.56001157407407409</v>
      </c>
      <c r="P33" s="13">
        <f t="shared" si="0"/>
        <v>44694.560011574074</v>
      </c>
    </row>
    <row r="34" spans="1:16" x14ac:dyDescent="0.25">
      <c r="A34">
        <v>27.7</v>
      </c>
      <c r="B34">
        <v>81.86</v>
      </c>
      <c r="C34">
        <v>99475</v>
      </c>
      <c r="D34">
        <v>1</v>
      </c>
      <c r="E34">
        <v>0</v>
      </c>
      <c r="F34">
        <v>659</v>
      </c>
      <c r="G34">
        <v>90</v>
      </c>
      <c r="H34">
        <v>9</v>
      </c>
      <c r="I34">
        <v>801</v>
      </c>
      <c r="J34">
        <v>40.397872999999997</v>
      </c>
      <c r="K34">
        <v>-89.247681</v>
      </c>
      <c r="L34">
        <v>96010</v>
      </c>
      <c r="M34">
        <v>8</v>
      </c>
      <c r="N34" s="1">
        <v>44694</v>
      </c>
      <c r="O34" s="2">
        <v>0.56009259259259259</v>
      </c>
      <c r="P34" s="13">
        <f t="shared" si="0"/>
        <v>44694.56009259259</v>
      </c>
    </row>
    <row r="35" spans="1:16" x14ac:dyDescent="0.25">
      <c r="A35">
        <v>26.6</v>
      </c>
      <c r="B35">
        <v>79.88</v>
      </c>
      <c r="C35">
        <v>99255</v>
      </c>
      <c r="D35">
        <v>1</v>
      </c>
      <c r="E35">
        <v>0</v>
      </c>
      <c r="F35">
        <v>658</v>
      </c>
      <c r="G35">
        <v>157</v>
      </c>
      <c r="H35">
        <v>6</v>
      </c>
      <c r="I35">
        <v>176</v>
      </c>
      <c r="J35">
        <v>40.397869</v>
      </c>
      <c r="K35">
        <v>-89.247681</v>
      </c>
      <c r="L35">
        <v>99149</v>
      </c>
      <c r="M35">
        <v>9</v>
      </c>
      <c r="N35" s="1">
        <v>44694</v>
      </c>
      <c r="O35" s="2">
        <v>0.56018518518518523</v>
      </c>
      <c r="P35" s="13">
        <f t="shared" si="0"/>
        <v>44694.560185185182</v>
      </c>
    </row>
    <row r="36" spans="1:16" x14ac:dyDescent="0.25">
      <c r="A36">
        <v>27</v>
      </c>
      <c r="B36">
        <v>80.599999999999994</v>
      </c>
      <c r="C36">
        <v>99474</v>
      </c>
      <c r="D36">
        <v>1</v>
      </c>
      <c r="E36">
        <v>0</v>
      </c>
      <c r="F36">
        <v>653</v>
      </c>
      <c r="G36">
        <v>452</v>
      </c>
      <c r="H36">
        <v>4</v>
      </c>
      <c r="I36">
        <v>431</v>
      </c>
      <c r="J36">
        <v>40.397877000000001</v>
      </c>
      <c r="K36">
        <v>-89.247673000000006</v>
      </c>
      <c r="L36">
        <v>102262</v>
      </c>
      <c r="M36">
        <v>10</v>
      </c>
      <c r="N36" s="1">
        <v>44694</v>
      </c>
      <c r="O36" s="2">
        <v>0.56026620370370372</v>
      </c>
      <c r="P36" s="13">
        <f t="shared" si="0"/>
        <v>44694.560266203705</v>
      </c>
    </row>
    <row r="37" spans="1:16" x14ac:dyDescent="0.25">
      <c r="A37">
        <v>26.6</v>
      </c>
      <c r="B37">
        <v>79.88</v>
      </c>
      <c r="C37">
        <v>99474</v>
      </c>
      <c r="D37">
        <v>0</v>
      </c>
      <c r="E37">
        <v>0</v>
      </c>
      <c r="F37">
        <v>647</v>
      </c>
      <c r="G37">
        <v>232</v>
      </c>
      <c r="H37">
        <v>6</v>
      </c>
      <c r="I37">
        <v>273</v>
      </c>
      <c r="J37">
        <v>40.397888000000002</v>
      </c>
      <c r="K37">
        <v>-89.247664999999998</v>
      </c>
      <c r="L37">
        <v>3153</v>
      </c>
      <c r="M37">
        <v>2</v>
      </c>
      <c r="N37" s="1">
        <v>44694</v>
      </c>
      <c r="O37" s="2">
        <v>0.56041666666666667</v>
      </c>
      <c r="P37" s="13">
        <f t="shared" si="0"/>
        <v>44694.560416666667</v>
      </c>
    </row>
    <row r="38" spans="1:16" x14ac:dyDescent="0.25">
      <c r="A38">
        <v>26</v>
      </c>
      <c r="B38">
        <v>78.8</v>
      </c>
      <c r="C38">
        <v>99473</v>
      </c>
      <c r="D38">
        <v>0</v>
      </c>
      <c r="E38">
        <v>0</v>
      </c>
      <c r="F38">
        <v>646</v>
      </c>
      <c r="G38">
        <v>175</v>
      </c>
      <c r="H38">
        <v>6</v>
      </c>
      <c r="I38">
        <v>120</v>
      </c>
      <c r="J38">
        <v>40.397872999999997</v>
      </c>
      <c r="K38">
        <v>-89.247673000000006</v>
      </c>
      <c r="L38">
        <v>3153</v>
      </c>
      <c r="M38">
        <v>1</v>
      </c>
      <c r="N38" s="1">
        <v>44694</v>
      </c>
      <c r="O38" s="2">
        <v>0.56060185185185185</v>
      </c>
      <c r="P38" s="13">
        <f t="shared" si="0"/>
        <v>44694.560601851852</v>
      </c>
    </row>
    <row r="39" spans="1:16" x14ac:dyDescent="0.25">
      <c r="A39">
        <v>26</v>
      </c>
      <c r="B39">
        <v>78.8</v>
      </c>
      <c r="C39">
        <v>99468</v>
      </c>
      <c r="D39">
        <v>0</v>
      </c>
      <c r="E39">
        <v>0</v>
      </c>
      <c r="F39">
        <v>645</v>
      </c>
      <c r="G39">
        <v>889</v>
      </c>
      <c r="H39">
        <v>7</v>
      </c>
      <c r="I39">
        <v>449</v>
      </c>
      <c r="J39">
        <v>40.397869</v>
      </c>
      <c r="K39">
        <v>-89.247687999999997</v>
      </c>
      <c r="L39">
        <v>6312</v>
      </c>
      <c r="M39">
        <v>1</v>
      </c>
      <c r="N39" s="1">
        <v>44694</v>
      </c>
      <c r="O39" s="2">
        <v>0.56068287037037035</v>
      </c>
      <c r="P39" s="13">
        <f t="shared" si="0"/>
        <v>44694.560682870368</v>
      </c>
    </row>
    <row r="40" spans="1:16" x14ac:dyDescent="0.25">
      <c r="A40">
        <v>25.8</v>
      </c>
      <c r="B40">
        <v>78.44</v>
      </c>
      <c r="C40">
        <v>99477</v>
      </c>
      <c r="D40">
        <v>0</v>
      </c>
      <c r="E40">
        <v>0</v>
      </c>
      <c r="F40">
        <v>645</v>
      </c>
      <c r="G40">
        <v>146</v>
      </c>
      <c r="H40">
        <v>7</v>
      </c>
      <c r="I40">
        <v>552</v>
      </c>
      <c r="J40">
        <v>40.397857999999999</v>
      </c>
      <c r="K40">
        <v>-89.247719000000004</v>
      </c>
      <c r="L40">
        <v>9444</v>
      </c>
      <c r="M40">
        <v>1</v>
      </c>
      <c r="N40" s="1">
        <v>44694</v>
      </c>
      <c r="O40" s="2">
        <v>0.56076388888888895</v>
      </c>
      <c r="P40" s="13">
        <f t="shared" si="0"/>
        <v>44694.560763888891</v>
      </c>
    </row>
    <row r="41" spans="1:16" x14ac:dyDescent="0.25">
      <c r="A41">
        <v>25.4</v>
      </c>
      <c r="B41">
        <v>77.72</v>
      </c>
      <c r="C41">
        <v>99242</v>
      </c>
      <c r="D41">
        <v>250</v>
      </c>
      <c r="E41">
        <v>0</v>
      </c>
      <c r="F41">
        <v>629</v>
      </c>
      <c r="G41">
        <v>163</v>
      </c>
      <c r="H41">
        <v>8</v>
      </c>
      <c r="I41">
        <v>683</v>
      </c>
      <c r="J41">
        <v>40.397781000000002</v>
      </c>
      <c r="K41">
        <v>-89.247917000000001</v>
      </c>
      <c r="L41">
        <v>15633</v>
      </c>
      <c r="M41">
        <v>1</v>
      </c>
      <c r="N41" s="1">
        <v>44694</v>
      </c>
      <c r="O41" s="2">
        <v>0.56092592592592594</v>
      </c>
      <c r="P41" s="13">
        <f t="shared" si="0"/>
        <v>44694.560925925929</v>
      </c>
    </row>
    <row r="42" spans="1:16" x14ac:dyDescent="0.25">
      <c r="A42">
        <v>25.4</v>
      </c>
      <c r="B42">
        <v>77.72</v>
      </c>
      <c r="C42">
        <v>99236</v>
      </c>
      <c r="D42">
        <v>251</v>
      </c>
      <c r="E42">
        <v>0</v>
      </c>
      <c r="F42">
        <v>625</v>
      </c>
      <c r="G42">
        <v>175</v>
      </c>
      <c r="H42">
        <v>7</v>
      </c>
      <c r="I42">
        <v>777</v>
      </c>
      <c r="J42">
        <v>40.397781000000002</v>
      </c>
      <c r="K42">
        <v>-89.247871000000004</v>
      </c>
      <c r="L42">
        <v>18849</v>
      </c>
      <c r="M42">
        <v>1</v>
      </c>
      <c r="N42" s="1">
        <v>44694</v>
      </c>
      <c r="O42" s="2">
        <v>0.56100694444444443</v>
      </c>
      <c r="P42" s="13">
        <f t="shared" si="0"/>
        <v>44694.561006944445</v>
      </c>
    </row>
    <row r="43" spans="1:16" x14ac:dyDescent="0.25">
      <c r="A43">
        <v>26.6</v>
      </c>
      <c r="B43">
        <v>79.88</v>
      </c>
      <c r="C43">
        <v>99460</v>
      </c>
      <c r="D43">
        <v>251</v>
      </c>
      <c r="E43">
        <v>0</v>
      </c>
      <c r="F43">
        <v>630</v>
      </c>
      <c r="G43">
        <v>122</v>
      </c>
      <c r="H43">
        <v>8</v>
      </c>
      <c r="I43">
        <v>921</v>
      </c>
      <c r="J43">
        <v>40.397799999999997</v>
      </c>
      <c r="K43">
        <v>-89.247855999999999</v>
      </c>
      <c r="L43">
        <v>21889</v>
      </c>
      <c r="M43">
        <v>2</v>
      </c>
      <c r="N43" s="1">
        <v>44694</v>
      </c>
      <c r="O43" s="2">
        <v>0.56108796296296293</v>
      </c>
      <c r="P43" s="13">
        <f t="shared" si="0"/>
        <v>44694.56108796296</v>
      </c>
    </row>
    <row r="44" spans="1:16" x14ac:dyDescent="0.25">
      <c r="A44">
        <v>26</v>
      </c>
      <c r="B44">
        <v>78.8</v>
      </c>
      <c r="C44">
        <v>99214</v>
      </c>
      <c r="D44">
        <v>194</v>
      </c>
      <c r="E44">
        <v>0</v>
      </c>
      <c r="F44">
        <v>637</v>
      </c>
      <c r="G44">
        <v>154</v>
      </c>
      <c r="H44">
        <v>8</v>
      </c>
      <c r="I44">
        <v>282</v>
      </c>
      <c r="J44">
        <v>40.397872999999997</v>
      </c>
      <c r="K44">
        <v>-89.247794999999996</v>
      </c>
      <c r="L44">
        <v>24893</v>
      </c>
      <c r="M44">
        <v>2</v>
      </c>
      <c r="N44" s="1">
        <v>44694</v>
      </c>
      <c r="O44" s="2">
        <v>0.56118055555555557</v>
      </c>
      <c r="P44" s="13">
        <f t="shared" si="0"/>
        <v>44694.561180555553</v>
      </c>
    </row>
    <row r="45" spans="1:16" x14ac:dyDescent="0.25">
      <c r="A45">
        <v>26.4</v>
      </c>
      <c r="B45">
        <v>79.52</v>
      </c>
      <c r="C45">
        <v>99208</v>
      </c>
      <c r="D45">
        <v>194</v>
      </c>
      <c r="E45">
        <v>0</v>
      </c>
      <c r="F45">
        <v>638</v>
      </c>
      <c r="G45">
        <v>95</v>
      </c>
      <c r="H45">
        <v>10</v>
      </c>
      <c r="I45">
        <v>500</v>
      </c>
      <c r="J45">
        <v>40.397883999999998</v>
      </c>
      <c r="K45">
        <v>-89.247771999999998</v>
      </c>
      <c r="L45">
        <v>27511</v>
      </c>
      <c r="M45">
        <v>2</v>
      </c>
      <c r="N45" s="1">
        <v>44694</v>
      </c>
      <c r="O45" s="2">
        <v>0.56126157407407407</v>
      </c>
      <c r="P45" s="13">
        <f t="shared" si="0"/>
        <v>44694.561261574076</v>
      </c>
    </row>
    <row r="46" spans="1:16" x14ac:dyDescent="0.25">
      <c r="A46">
        <v>27</v>
      </c>
      <c r="B46">
        <v>80.599999999999994</v>
      </c>
      <c r="C46">
        <v>99214</v>
      </c>
      <c r="D46">
        <v>194</v>
      </c>
      <c r="E46">
        <v>0</v>
      </c>
      <c r="F46">
        <v>646</v>
      </c>
      <c r="G46">
        <v>86</v>
      </c>
      <c r="H46">
        <v>11</v>
      </c>
      <c r="I46">
        <v>593</v>
      </c>
      <c r="J46">
        <v>40.397877000000001</v>
      </c>
      <c r="K46">
        <v>-89.247748999999999</v>
      </c>
      <c r="L46">
        <v>30093</v>
      </c>
      <c r="M46">
        <v>2</v>
      </c>
      <c r="N46" s="1">
        <v>44694</v>
      </c>
      <c r="O46" s="2">
        <v>0.56134259259259256</v>
      </c>
      <c r="P46" s="13">
        <f t="shared" si="0"/>
        <v>44694.561342592591</v>
      </c>
    </row>
    <row r="47" spans="1:16" x14ac:dyDescent="0.25">
      <c r="A47">
        <v>27.3</v>
      </c>
      <c r="B47">
        <v>81.14</v>
      </c>
      <c r="C47">
        <v>99380</v>
      </c>
      <c r="D47">
        <v>194</v>
      </c>
      <c r="E47">
        <v>0</v>
      </c>
      <c r="F47">
        <v>648</v>
      </c>
      <c r="G47">
        <v>91</v>
      </c>
      <c r="H47">
        <v>10</v>
      </c>
      <c r="I47">
        <v>685</v>
      </c>
      <c r="J47">
        <v>40.397880999999998</v>
      </c>
      <c r="K47">
        <v>-89.247733999999994</v>
      </c>
      <c r="L47">
        <v>32679</v>
      </c>
      <c r="M47">
        <v>2</v>
      </c>
      <c r="N47" s="1">
        <v>44694</v>
      </c>
      <c r="O47" s="2">
        <v>0.56142361111111116</v>
      </c>
      <c r="P47" s="13">
        <f t="shared" si="0"/>
        <v>44694.561423611114</v>
      </c>
    </row>
    <row r="48" spans="1:16" x14ac:dyDescent="0.25">
      <c r="A48">
        <v>27.1</v>
      </c>
      <c r="B48">
        <v>80.78</v>
      </c>
      <c r="C48">
        <v>99459</v>
      </c>
      <c r="D48">
        <v>121</v>
      </c>
      <c r="E48">
        <v>0</v>
      </c>
      <c r="F48">
        <v>649</v>
      </c>
      <c r="G48">
        <v>86</v>
      </c>
      <c r="H48">
        <v>11</v>
      </c>
      <c r="I48">
        <v>778</v>
      </c>
      <c r="J48">
        <v>40.397877000000001</v>
      </c>
      <c r="K48">
        <v>-89.247733999999994</v>
      </c>
      <c r="L48">
        <v>35321</v>
      </c>
      <c r="M48">
        <v>2</v>
      </c>
      <c r="N48" s="1">
        <v>44694</v>
      </c>
      <c r="O48" s="2">
        <v>0.56150462962962966</v>
      </c>
      <c r="P48" s="13">
        <f t="shared" si="0"/>
        <v>44694.56150462963</v>
      </c>
    </row>
    <row r="49" spans="1:16" x14ac:dyDescent="0.25">
      <c r="A49">
        <v>26.5</v>
      </c>
      <c r="B49">
        <v>79.7</v>
      </c>
      <c r="C49">
        <v>99176</v>
      </c>
      <c r="D49">
        <v>121</v>
      </c>
      <c r="E49">
        <v>0</v>
      </c>
      <c r="F49">
        <v>648</v>
      </c>
      <c r="G49">
        <v>86</v>
      </c>
      <c r="H49">
        <v>11</v>
      </c>
      <c r="I49">
        <v>923</v>
      </c>
      <c r="J49">
        <v>40.397880999999998</v>
      </c>
      <c r="K49">
        <v>-89.247719000000004</v>
      </c>
      <c r="L49">
        <v>38229</v>
      </c>
      <c r="M49">
        <v>3</v>
      </c>
      <c r="N49" s="1">
        <v>44694</v>
      </c>
      <c r="O49" s="2">
        <v>0.56156249999999996</v>
      </c>
      <c r="P49" s="13">
        <f t="shared" si="0"/>
        <v>44694.561562499999</v>
      </c>
    </row>
    <row r="50" spans="1:16" x14ac:dyDescent="0.25">
      <c r="A50">
        <v>27</v>
      </c>
      <c r="B50">
        <v>80.599999999999994</v>
      </c>
      <c r="C50">
        <v>99184</v>
      </c>
      <c r="D50">
        <v>121</v>
      </c>
      <c r="E50">
        <v>0</v>
      </c>
      <c r="F50">
        <v>646</v>
      </c>
      <c r="G50">
        <v>86</v>
      </c>
      <c r="H50">
        <v>11</v>
      </c>
      <c r="I50">
        <v>290</v>
      </c>
      <c r="J50">
        <v>40.397883999999998</v>
      </c>
      <c r="K50">
        <v>-89.247710999999995</v>
      </c>
      <c r="L50">
        <v>40976</v>
      </c>
      <c r="M50">
        <v>4</v>
      </c>
      <c r="N50" s="1">
        <v>44694</v>
      </c>
      <c r="O50" s="2">
        <v>0.56165509259259261</v>
      </c>
      <c r="P50" s="13">
        <f t="shared" si="0"/>
        <v>44694.561655092592</v>
      </c>
    </row>
    <row r="51" spans="1:16" x14ac:dyDescent="0.25">
      <c r="A51">
        <v>27.3</v>
      </c>
      <c r="B51">
        <v>81.14</v>
      </c>
      <c r="C51">
        <v>99288</v>
      </c>
      <c r="D51">
        <v>173</v>
      </c>
      <c r="E51">
        <v>0</v>
      </c>
      <c r="F51">
        <v>647</v>
      </c>
      <c r="G51">
        <v>86</v>
      </c>
      <c r="H51">
        <v>11</v>
      </c>
      <c r="I51">
        <v>450</v>
      </c>
      <c r="J51">
        <v>40.397880999999998</v>
      </c>
      <c r="K51">
        <v>-89.247710999999995</v>
      </c>
      <c r="L51">
        <v>43721</v>
      </c>
      <c r="M51">
        <v>4</v>
      </c>
      <c r="N51" s="1">
        <v>44694</v>
      </c>
      <c r="O51" s="2">
        <v>0.5617361111111111</v>
      </c>
      <c r="P51" s="13">
        <f t="shared" si="0"/>
        <v>44694.561736111114</v>
      </c>
    </row>
    <row r="52" spans="1:16" x14ac:dyDescent="0.25">
      <c r="A52">
        <v>27.6</v>
      </c>
      <c r="B52">
        <v>81.680000000000007</v>
      </c>
      <c r="C52">
        <v>99486</v>
      </c>
      <c r="D52">
        <v>209</v>
      </c>
      <c r="E52">
        <v>0</v>
      </c>
      <c r="F52">
        <v>648</v>
      </c>
      <c r="G52">
        <v>91</v>
      </c>
      <c r="H52">
        <v>10</v>
      </c>
      <c r="I52">
        <v>546</v>
      </c>
      <c r="J52">
        <v>40.397877000000001</v>
      </c>
      <c r="K52">
        <v>-89.247719000000004</v>
      </c>
      <c r="L52">
        <v>46472</v>
      </c>
      <c r="M52">
        <v>4</v>
      </c>
      <c r="N52" s="1">
        <v>44694</v>
      </c>
      <c r="O52" s="2">
        <v>0.5618171296296296</v>
      </c>
      <c r="P52" s="13">
        <f t="shared" si="0"/>
        <v>44694.56181712963</v>
      </c>
    </row>
    <row r="53" spans="1:16" x14ac:dyDescent="0.25">
      <c r="A53">
        <v>27</v>
      </c>
      <c r="B53">
        <v>80.599999999999994</v>
      </c>
      <c r="C53">
        <v>99491</v>
      </c>
      <c r="D53">
        <v>209</v>
      </c>
      <c r="E53">
        <v>0</v>
      </c>
      <c r="F53">
        <v>646</v>
      </c>
      <c r="G53">
        <v>98</v>
      </c>
      <c r="H53">
        <v>9</v>
      </c>
      <c r="I53">
        <v>643</v>
      </c>
      <c r="J53">
        <v>40.397877000000001</v>
      </c>
      <c r="K53">
        <v>-89.247719000000004</v>
      </c>
      <c r="L53">
        <v>49209</v>
      </c>
      <c r="M53">
        <v>4</v>
      </c>
      <c r="N53" s="1">
        <v>44694</v>
      </c>
      <c r="O53" s="2">
        <v>0.56189814814814809</v>
      </c>
      <c r="P53" s="13">
        <f t="shared" si="0"/>
        <v>44694.561898148146</v>
      </c>
    </row>
    <row r="54" spans="1:16" x14ac:dyDescent="0.25">
      <c r="A54">
        <v>26.5</v>
      </c>
      <c r="B54">
        <v>79.7</v>
      </c>
      <c r="C54">
        <v>99489</v>
      </c>
      <c r="D54">
        <v>209</v>
      </c>
      <c r="E54">
        <v>0</v>
      </c>
      <c r="F54">
        <v>645</v>
      </c>
      <c r="G54">
        <v>86</v>
      </c>
      <c r="H54">
        <v>11</v>
      </c>
      <c r="I54">
        <v>733</v>
      </c>
      <c r="J54">
        <v>40.397872999999997</v>
      </c>
      <c r="K54">
        <v>-89.247726</v>
      </c>
      <c r="L54">
        <v>51952</v>
      </c>
      <c r="M54">
        <v>4</v>
      </c>
      <c r="N54" s="1">
        <v>44694</v>
      </c>
      <c r="O54" s="2">
        <v>0.5619791666666667</v>
      </c>
      <c r="P54" s="13">
        <f t="shared" si="0"/>
        <v>44694.561979166669</v>
      </c>
    </row>
    <row r="55" spans="1:16" x14ac:dyDescent="0.25">
      <c r="A55">
        <v>26.3</v>
      </c>
      <c r="B55">
        <v>79.34</v>
      </c>
      <c r="C55">
        <v>99489</v>
      </c>
      <c r="D55">
        <v>209</v>
      </c>
      <c r="E55">
        <v>0</v>
      </c>
      <c r="F55">
        <v>644</v>
      </c>
      <c r="G55">
        <v>86</v>
      </c>
      <c r="H55">
        <v>11</v>
      </c>
      <c r="I55">
        <v>856</v>
      </c>
      <c r="J55">
        <v>40.397869</v>
      </c>
      <c r="K55">
        <v>-89.247719000000004</v>
      </c>
      <c r="L55">
        <v>54695</v>
      </c>
      <c r="M55">
        <v>4</v>
      </c>
      <c r="N55" s="1">
        <v>44694</v>
      </c>
      <c r="O55" s="2">
        <v>0.56206018518518519</v>
      </c>
      <c r="P55" s="13">
        <f t="shared" si="0"/>
        <v>44694.562060185184</v>
      </c>
    </row>
    <row r="56" spans="1:16" x14ac:dyDescent="0.25">
      <c r="A56">
        <v>26.1</v>
      </c>
      <c r="B56">
        <v>78.98</v>
      </c>
      <c r="C56">
        <v>99483</v>
      </c>
      <c r="D56">
        <v>209</v>
      </c>
      <c r="E56">
        <v>0</v>
      </c>
      <c r="F56">
        <v>642</v>
      </c>
      <c r="G56">
        <v>86</v>
      </c>
      <c r="H56">
        <v>11</v>
      </c>
      <c r="I56">
        <v>215</v>
      </c>
      <c r="J56">
        <v>40.397865000000003</v>
      </c>
      <c r="K56">
        <v>-89.247719000000004</v>
      </c>
      <c r="L56">
        <v>57436</v>
      </c>
      <c r="M56">
        <v>5</v>
      </c>
      <c r="N56" s="1">
        <v>44694</v>
      </c>
      <c r="O56" s="2">
        <v>0.56215277777777783</v>
      </c>
      <c r="P56" s="13">
        <f t="shared" si="0"/>
        <v>44694.562152777777</v>
      </c>
    </row>
    <row r="57" spans="1:16" x14ac:dyDescent="0.25">
      <c r="A57">
        <v>25.9</v>
      </c>
      <c r="B57">
        <v>78.62</v>
      </c>
      <c r="C57">
        <v>99488</v>
      </c>
      <c r="D57">
        <v>209</v>
      </c>
      <c r="E57">
        <v>0</v>
      </c>
      <c r="F57">
        <v>643</v>
      </c>
      <c r="G57">
        <v>86</v>
      </c>
      <c r="H57">
        <v>11</v>
      </c>
      <c r="I57">
        <v>449</v>
      </c>
      <c r="J57">
        <v>40.397860999999999</v>
      </c>
      <c r="K57">
        <v>-89.247719000000004</v>
      </c>
      <c r="L57">
        <v>60189</v>
      </c>
      <c r="M57">
        <v>5</v>
      </c>
      <c r="N57" s="1">
        <v>44694</v>
      </c>
      <c r="O57" s="2">
        <v>0.56223379629629633</v>
      </c>
      <c r="P57" s="13">
        <f t="shared" si="0"/>
        <v>44694.5622337963</v>
      </c>
    </row>
    <row r="58" spans="1:16" x14ac:dyDescent="0.25">
      <c r="A58">
        <v>25.8</v>
      </c>
      <c r="B58">
        <v>78.44</v>
      </c>
      <c r="C58">
        <v>99475</v>
      </c>
      <c r="D58">
        <v>209</v>
      </c>
      <c r="E58">
        <v>0</v>
      </c>
      <c r="F58">
        <v>643</v>
      </c>
      <c r="G58">
        <v>86</v>
      </c>
      <c r="H58">
        <v>11</v>
      </c>
      <c r="I58">
        <v>543</v>
      </c>
      <c r="J58">
        <v>40.397860999999999</v>
      </c>
      <c r="K58">
        <v>-89.247719000000004</v>
      </c>
      <c r="L58">
        <v>62942</v>
      </c>
      <c r="M58">
        <v>5</v>
      </c>
      <c r="N58" s="1">
        <v>44694</v>
      </c>
      <c r="O58" s="2">
        <v>0.56231481481481482</v>
      </c>
      <c r="P58" s="13">
        <f t="shared" si="0"/>
        <v>44694.562314814815</v>
      </c>
    </row>
    <row r="59" spans="1:16" x14ac:dyDescent="0.25">
      <c r="A59">
        <v>25.7</v>
      </c>
      <c r="B59">
        <v>78.260000000000005</v>
      </c>
      <c r="C59">
        <v>99487</v>
      </c>
      <c r="D59">
        <v>209</v>
      </c>
      <c r="E59">
        <v>0</v>
      </c>
      <c r="F59">
        <v>643</v>
      </c>
      <c r="G59">
        <v>97</v>
      </c>
      <c r="H59">
        <v>10</v>
      </c>
      <c r="I59">
        <v>643</v>
      </c>
      <c r="J59">
        <v>40.397857999999999</v>
      </c>
      <c r="K59">
        <v>-89.247710999999995</v>
      </c>
      <c r="L59">
        <v>65693</v>
      </c>
      <c r="M59">
        <v>5</v>
      </c>
      <c r="N59" s="1">
        <v>44694</v>
      </c>
      <c r="O59" s="2">
        <v>0.56239583333333332</v>
      </c>
      <c r="P59" s="13">
        <f t="shared" si="0"/>
        <v>44694.562395833331</v>
      </c>
    </row>
    <row r="60" spans="1:16" x14ac:dyDescent="0.25">
      <c r="A60">
        <v>25.5</v>
      </c>
      <c r="B60">
        <v>77.900000000000006</v>
      </c>
      <c r="C60">
        <v>99489</v>
      </c>
      <c r="D60">
        <v>209</v>
      </c>
      <c r="E60">
        <v>0</v>
      </c>
      <c r="F60">
        <v>640</v>
      </c>
      <c r="G60">
        <v>97</v>
      </c>
      <c r="H60">
        <v>10</v>
      </c>
      <c r="I60">
        <v>734</v>
      </c>
      <c r="J60">
        <v>40.397860999999999</v>
      </c>
      <c r="K60">
        <v>-89.247710999999995</v>
      </c>
      <c r="L60">
        <v>68436</v>
      </c>
      <c r="M60">
        <v>5</v>
      </c>
      <c r="N60" s="1">
        <v>44694</v>
      </c>
      <c r="O60" s="2">
        <v>0.56247685185185181</v>
      </c>
      <c r="P60" s="13">
        <f t="shared" si="0"/>
        <v>44694.562476851854</v>
      </c>
    </row>
    <row r="61" spans="1:16" x14ac:dyDescent="0.25">
      <c r="A61">
        <v>25.3</v>
      </c>
      <c r="B61">
        <v>77.540000000000006</v>
      </c>
      <c r="C61">
        <v>99480</v>
      </c>
      <c r="D61">
        <v>209</v>
      </c>
      <c r="E61">
        <v>0</v>
      </c>
      <c r="F61">
        <v>638</v>
      </c>
      <c r="G61">
        <v>86</v>
      </c>
      <c r="H61">
        <v>11</v>
      </c>
      <c r="I61">
        <v>857</v>
      </c>
      <c r="J61">
        <v>40.397860999999999</v>
      </c>
      <c r="K61">
        <v>-89.247710999999995</v>
      </c>
      <c r="L61">
        <v>71187</v>
      </c>
      <c r="M61">
        <v>5</v>
      </c>
      <c r="N61" s="1">
        <v>44694</v>
      </c>
      <c r="O61" s="2">
        <v>0.56255787037037031</v>
      </c>
      <c r="P61" s="13">
        <f t="shared" si="0"/>
        <v>44694.562557870369</v>
      </c>
    </row>
    <row r="62" spans="1:16" x14ac:dyDescent="0.25">
      <c r="A62">
        <v>25.1</v>
      </c>
      <c r="B62">
        <v>77.180000000000007</v>
      </c>
      <c r="C62">
        <v>99485</v>
      </c>
      <c r="D62">
        <v>209</v>
      </c>
      <c r="E62">
        <v>0</v>
      </c>
      <c r="F62">
        <v>638</v>
      </c>
      <c r="G62">
        <v>86</v>
      </c>
      <c r="H62">
        <v>11</v>
      </c>
      <c r="I62">
        <v>219</v>
      </c>
      <c r="J62">
        <v>40.397857999999999</v>
      </c>
      <c r="K62">
        <v>-89.247710999999995</v>
      </c>
      <c r="L62">
        <v>73937</v>
      </c>
      <c r="M62">
        <v>6</v>
      </c>
      <c r="N62" s="1">
        <v>44694</v>
      </c>
      <c r="O62" s="2">
        <v>0.56265046296296295</v>
      </c>
      <c r="P62" s="13">
        <f t="shared" si="0"/>
        <v>44694.562650462962</v>
      </c>
    </row>
    <row r="63" spans="1:16" x14ac:dyDescent="0.25">
      <c r="A63">
        <v>25.1</v>
      </c>
      <c r="B63">
        <v>77.180000000000007</v>
      </c>
      <c r="C63">
        <v>99494</v>
      </c>
      <c r="D63">
        <v>209</v>
      </c>
      <c r="E63">
        <v>0</v>
      </c>
      <c r="F63">
        <v>639</v>
      </c>
      <c r="G63">
        <v>86</v>
      </c>
      <c r="H63">
        <v>11</v>
      </c>
      <c r="I63">
        <v>454</v>
      </c>
      <c r="J63">
        <v>40.397854000000002</v>
      </c>
      <c r="K63">
        <v>-89.247719000000004</v>
      </c>
      <c r="L63">
        <v>76690</v>
      </c>
      <c r="M63">
        <v>6</v>
      </c>
      <c r="N63" s="1">
        <v>44694</v>
      </c>
      <c r="O63" s="2">
        <v>0.56273148148148155</v>
      </c>
      <c r="P63" s="13">
        <f t="shared" si="0"/>
        <v>44694.562731481485</v>
      </c>
    </row>
    <row r="64" spans="1:16" x14ac:dyDescent="0.25">
      <c r="A64">
        <v>25</v>
      </c>
      <c r="B64">
        <v>77</v>
      </c>
      <c r="C64">
        <v>99486</v>
      </c>
      <c r="D64">
        <v>209</v>
      </c>
      <c r="E64">
        <v>0</v>
      </c>
      <c r="F64">
        <v>639</v>
      </c>
      <c r="G64">
        <v>86</v>
      </c>
      <c r="H64">
        <v>11</v>
      </c>
      <c r="I64">
        <v>548</v>
      </c>
      <c r="J64">
        <v>40.397857999999999</v>
      </c>
      <c r="K64">
        <v>-89.247710999999995</v>
      </c>
      <c r="L64">
        <v>79445</v>
      </c>
      <c r="M64">
        <v>6</v>
      </c>
      <c r="N64" s="1">
        <v>44694</v>
      </c>
      <c r="O64" s="2">
        <v>0.56281250000000005</v>
      </c>
      <c r="P64" s="13">
        <f t="shared" si="0"/>
        <v>44694.5628125</v>
      </c>
    </row>
    <row r="65" spans="1:16" x14ac:dyDescent="0.25">
      <c r="A65">
        <v>24.7</v>
      </c>
      <c r="B65">
        <v>76.459999999999994</v>
      </c>
      <c r="C65">
        <v>99377</v>
      </c>
      <c r="D65">
        <v>209</v>
      </c>
      <c r="E65">
        <v>0</v>
      </c>
      <c r="F65">
        <v>641</v>
      </c>
      <c r="G65">
        <v>93</v>
      </c>
      <c r="H65">
        <v>10</v>
      </c>
      <c r="I65">
        <v>658</v>
      </c>
      <c r="J65">
        <v>40.397857999999999</v>
      </c>
      <c r="K65">
        <v>-89.247710999999995</v>
      </c>
      <c r="L65">
        <v>82200</v>
      </c>
      <c r="M65">
        <v>6</v>
      </c>
      <c r="N65" s="1">
        <v>44694</v>
      </c>
      <c r="O65" s="2">
        <v>0.56289351851851854</v>
      </c>
      <c r="P65" s="13">
        <f t="shared" si="0"/>
        <v>44694.562893518516</v>
      </c>
    </row>
    <row r="66" spans="1:16" x14ac:dyDescent="0.25">
      <c r="A66">
        <v>24.8</v>
      </c>
      <c r="B66">
        <v>76.64</v>
      </c>
      <c r="C66">
        <v>99382</v>
      </c>
      <c r="D66">
        <v>209</v>
      </c>
      <c r="E66">
        <v>0</v>
      </c>
      <c r="F66">
        <v>639</v>
      </c>
      <c r="G66">
        <v>96</v>
      </c>
      <c r="H66">
        <v>11</v>
      </c>
      <c r="I66">
        <v>751</v>
      </c>
      <c r="J66">
        <v>40.397865000000003</v>
      </c>
      <c r="K66">
        <v>-89.247703999999999</v>
      </c>
      <c r="L66">
        <v>84951</v>
      </c>
      <c r="M66">
        <v>6</v>
      </c>
      <c r="N66" s="1">
        <v>44694</v>
      </c>
      <c r="O66" s="2">
        <v>0.56297453703703704</v>
      </c>
      <c r="P66" s="13">
        <f t="shared" si="0"/>
        <v>44694.562974537039</v>
      </c>
    </row>
    <row r="67" spans="1:16" x14ac:dyDescent="0.25">
      <c r="A67">
        <v>24.9</v>
      </c>
      <c r="B67">
        <v>76.819999999999993</v>
      </c>
      <c r="C67">
        <v>99375</v>
      </c>
      <c r="D67">
        <v>209</v>
      </c>
      <c r="E67">
        <v>0</v>
      </c>
      <c r="F67">
        <v>642</v>
      </c>
      <c r="G67">
        <v>86</v>
      </c>
      <c r="H67">
        <v>11</v>
      </c>
      <c r="I67">
        <v>880</v>
      </c>
      <c r="J67">
        <v>40.397865000000003</v>
      </c>
      <c r="K67">
        <v>-89.247710999999995</v>
      </c>
      <c r="L67">
        <v>87714</v>
      </c>
      <c r="M67">
        <v>6</v>
      </c>
      <c r="N67" s="1">
        <v>44694</v>
      </c>
      <c r="O67" s="2">
        <v>0.56305555555555553</v>
      </c>
      <c r="P67" s="13">
        <f t="shared" ref="P67:P130" si="1">SUM(N67:O67)</f>
        <v>44694.563055555554</v>
      </c>
    </row>
    <row r="68" spans="1:16" x14ac:dyDescent="0.25">
      <c r="A68">
        <v>25</v>
      </c>
      <c r="B68">
        <v>77</v>
      </c>
      <c r="C68">
        <v>99368</v>
      </c>
      <c r="D68">
        <v>209</v>
      </c>
      <c r="E68">
        <v>0</v>
      </c>
      <c r="F68">
        <v>643</v>
      </c>
      <c r="G68">
        <v>86</v>
      </c>
      <c r="H68">
        <v>11</v>
      </c>
      <c r="I68">
        <v>240</v>
      </c>
      <c r="J68">
        <v>40.397865000000003</v>
      </c>
      <c r="K68">
        <v>-89.247710999999995</v>
      </c>
      <c r="L68">
        <v>90477</v>
      </c>
      <c r="M68">
        <v>7</v>
      </c>
      <c r="N68" s="1">
        <v>44694</v>
      </c>
      <c r="O68" s="2">
        <v>0.56314814814814818</v>
      </c>
      <c r="P68" s="13">
        <f t="shared" si="1"/>
        <v>44694.563148148147</v>
      </c>
    </row>
    <row r="69" spans="1:16" x14ac:dyDescent="0.25">
      <c r="A69">
        <v>25</v>
      </c>
      <c r="B69">
        <v>77</v>
      </c>
      <c r="C69">
        <v>99268</v>
      </c>
      <c r="D69">
        <v>263</v>
      </c>
      <c r="E69">
        <v>0</v>
      </c>
      <c r="F69">
        <v>642</v>
      </c>
      <c r="G69">
        <v>88</v>
      </c>
      <c r="H69">
        <v>10</v>
      </c>
      <c r="I69">
        <v>458</v>
      </c>
      <c r="J69">
        <v>40.397872999999997</v>
      </c>
      <c r="K69">
        <v>-89.247710999999995</v>
      </c>
      <c r="L69">
        <v>93240</v>
      </c>
      <c r="M69">
        <v>7</v>
      </c>
      <c r="N69" s="1">
        <v>44694</v>
      </c>
      <c r="O69" s="2">
        <v>0.56322916666666667</v>
      </c>
      <c r="P69" s="13">
        <f t="shared" si="1"/>
        <v>44694.56322916667</v>
      </c>
    </row>
    <row r="70" spans="1:16" x14ac:dyDescent="0.25">
      <c r="A70">
        <v>25.6</v>
      </c>
      <c r="B70">
        <v>78.08</v>
      </c>
      <c r="C70">
        <v>99453</v>
      </c>
      <c r="D70">
        <v>242</v>
      </c>
      <c r="E70">
        <v>0</v>
      </c>
      <c r="F70">
        <v>645</v>
      </c>
      <c r="G70">
        <v>86</v>
      </c>
      <c r="H70">
        <v>11</v>
      </c>
      <c r="I70">
        <v>560</v>
      </c>
      <c r="J70">
        <v>40.397865000000003</v>
      </c>
      <c r="K70">
        <v>-89.247710999999995</v>
      </c>
      <c r="L70">
        <v>96003</v>
      </c>
      <c r="M70">
        <v>7</v>
      </c>
      <c r="N70" s="1">
        <v>44694</v>
      </c>
      <c r="O70" s="2">
        <v>0.56331018518518516</v>
      </c>
      <c r="P70" s="13">
        <f t="shared" si="1"/>
        <v>44694.563310185185</v>
      </c>
    </row>
    <row r="71" spans="1:16" x14ac:dyDescent="0.25">
      <c r="A71">
        <v>25.6</v>
      </c>
      <c r="B71">
        <v>78.08</v>
      </c>
      <c r="C71">
        <v>99437</v>
      </c>
      <c r="D71">
        <v>242</v>
      </c>
      <c r="E71">
        <v>0</v>
      </c>
      <c r="F71">
        <v>647</v>
      </c>
      <c r="G71">
        <v>86</v>
      </c>
      <c r="H71">
        <v>11</v>
      </c>
      <c r="I71">
        <v>650</v>
      </c>
      <c r="J71">
        <v>40.397860999999999</v>
      </c>
      <c r="K71">
        <v>-89.247710999999995</v>
      </c>
      <c r="L71">
        <v>98766</v>
      </c>
      <c r="M71">
        <v>7</v>
      </c>
      <c r="N71" s="1">
        <v>44694</v>
      </c>
      <c r="O71" s="2">
        <v>0.56339120370370377</v>
      </c>
      <c r="P71" s="13">
        <f t="shared" si="1"/>
        <v>44694.563391203701</v>
      </c>
    </row>
    <row r="72" spans="1:16" x14ac:dyDescent="0.25">
      <c r="A72">
        <v>25.7</v>
      </c>
      <c r="B72">
        <v>78.260000000000005</v>
      </c>
      <c r="C72">
        <v>99438</v>
      </c>
      <c r="D72">
        <v>242</v>
      </c>
      <c r="E72">
        <v>0</v>
      </c>
      <c r="F72">
        <v>645</v>
      </c>
      <c r="G72">
        <v>86</v>
      </c>
      <c r="H72">
        <v>11</v>
      </c>
      <c r="I72">
        <v>746</v>
      </c>
      <c r="J72">
        <v>40.397857999999999</v>
      </c>
      <c r="K72">
        <v>-89.247703999999999</v>
      </c>
      <c r="L72">
        <v>101405</v>
      </c>
      <c r="M72">
        <v>7</v>
      </c>
      <c r="N72" s="1">
        <v>44694</v>
      </c>
      <c r="O72" s="2">
        <v>0.56347222222222226</v>
      </c>
      <c r="P72" s="13">
        <f t="shared" si="1"/>
        <v>44694.563472222224</v>
      </c>
    </row>
    <row r="73" spans="1:16" x14ac:dyDescent="0.25">
      <c r="A73">
        <v>25.7</v>
      </c>
      <c r="B73">
        <v>78.260000000000005</v>
      </c>
      <c r="C73">
        <v>99415</v>
      </c>
      <c r="D73">
        <v>348</v>
      </c>
      <c r="E73">
        <v>0</v>
      </c>
      <c r="F73">
        <v>644</v>
      </c>
      <c r="G73">
        <v>88</v>
      </c>
      <c r="H73">
        <v>10</v>
      </c>
      <c r="I73">
        <v>877</v>
      </c>
      <c r="J73">
        <v>40.397869</v>
      </c>
      <c r="K73">
        <v>-89.247696000000005</v>
      </c>
      <c r="L73">
        <v>104021</v>
      </c>
      <c r="M73">
        <v>7</v>
      </c>
      <c r="N73" s="1">
        <v>44694</v>
      </c>
      <c r="O73" s="2">
        <v>0.56355324074074076</v>
      </c>
      <c r="P73" s="13">
        <f t="shared" si="1"/>
        <v>44694.56355324074</v>
      </c>
    </row>
    <row r="74" spans="1:16" x14ac:dyDescent="0.25">
      <c r="A74">
        <v>25.7</v>
      </c>
      <c r="B74">
        <v>78.260000000000005</v>
      </c>
      <c r="C74">
        <v>99408</v>
      </c>
      <c r="D74">
        <v>348</v>
      </c>
      <c r="E74">
        <v>0</v>
      </c>
      <c r="F74">
        <v>642</v>
      </c>
      <c r="G74">
        <v>86</v>
      </c>
      <c r="H74">
        <v>11</v>
      </c>
      <c r="I74">
        <v>240</v>
      </c>
      <c r="J74">
        <v>40.397869</v>
      </c>
      <c r="K74">
        <v>-89.247696000000005</v>
      </c>
      <c r="L74">
        <v>106637</v>
      </c>
      <c r="M74">
        <v>8</v>
      </c>
      <c r="N74" s="1">
        <v>44694</v>
      </c>
      <c r="O74" s="2">
        <v>0.56364583333333329</v>
      </c>
      <c r="P74" s="13">
        <f t="shared" si="1"/>
        <v>44694.563645833332</v>
      </c>
    </row>
    <row r="75" spans="1:16" x14ac:dyDescent="0.25">
      <c r="A75">
        <v>25.8</v>
      </c>
      <c r="B75">
        <v>78.44</v>
      </c>
      <c r="C75">
        <v>99436</v>
      </c>
      <c r="D75">
        <v>348</v>
      </c>
      <c r="E75">
        <v>0</v>
      </c>
      <c r="F75">
        <v>645</v>
      </c>
      <c r="G75">
        <v>86</v>
      </c>
      <c r="H75">
        <v>11</v>
      </c>
      <c r="I75">
        <v>433</v>
      </c>
      <c r="J75">
        <v>40.397865000000003</v>
      </c>
      <c r="K75">
        <v>-89.247696000000005</v>
      </c>
      <c r="L75">
        <v>109217</v>
      </c>
      <c r="M75">
        <v>8</v>
      </c>
      <c r="N75" s="1">
        <v>44694</v>
      </c>
      <c r="O75" s="2">
        <v>0.56372685185185178</v>
      </c>
      <c r="P75" s="13">
        <f t="shared" si="1"/>
        <v>44694.563726851855</v>
      </c>
    </row>
    <row r="76" spans="1:16" x14ac:dyDescent="0.25">
      <c r="A76">
        <v>25.7</v>
      </c>
      <c r="B76">
        <v>78.260000000000005</v>
      </c>
      <c r="C76">
        <v>99432</v>
      </c>
      <c r="D76">
        <v>348</v>
      </c>
      <c r="E76">
        <v>0</v>
      </c>
      <c r="F76">
        <v>644</v>
      </c>
      <c r="G76">
        <v>86</v>
      </c>
      <c r="H76">
        <v>11</v>
      </c>
      <c r="I76">
        <v>530</v>
      </c>
      <c r="J76">
        <v>40.397872999999997</v>
      </c>
      <c r="K76">
        <v>-89.247696000000005</v>
      </c>
      <c r="L76">
        <v>111787</v>
      </c>
      <c r="M76">
        <v>8</v>
      </c>
      <c r="N76" s="1">
        <v>44694</v>
      </c>
      <c r="O76" s="2">
        <v>0.56380787037037039</v>
      </c>
      <c r="P76" s="13">
        <f t="shared" si="1"/>
        <v>44694.563807870371</v>
      </c>
    </row>
    <row r="77" spans="1:16" x14ac:dyDescent="0.25">
      <c r="A77">
        <v>25.6</v>
      </c>
      <c r="B77">
        <v>78.08</v>
      </c>
      <c r="C77">
        <v>99424</v>
      </c>
      <c r="D77">
        <v>348</v>
      </c>
      <c r="E77">
        <v>0</v>
      </c>
      <c r="F77">
        <v>645</v>
      </c>
      <c r="G77">
        <v>97</v>
      </c>
      <c r="H77">
        <v>10</v>
      </c>
      <c r="I77">
        <v>627</v>
      </c>
      <c r="J77">
        <v>40.397877000000001</v>
      </c>
      <c r="K77">
        <v>-89.247703999999999</v>
      </c>
      <c r="L77">
        <v>114373</v>
      </c>
      <c r="M77">
        <v>8</v>
      </c>
      <c r="N77" s="1">
        <v>44694</v>
      </c>
      <c r="O77" s="2">
        <v>0.56388888888888888</v>
      </c>
      <c r="P77" s="13">
        <f t="shared" si="1"/>
        <v>44694.563888888886</v>
      </c>
    </row>
    <row r="78" spans="1:16" x14ac:dyDescent="0.25">
      <c r="A78">
        <v>25.7</v>
      </c>
      <c r="B78">
        <v>78.260000000000005</v>
      </c>
      <c r="C78">
        <v>99448</v>
      </c>
      <c r="D78">
        <v>348</v>
      </c>
      <c r="E78">
        <v>0</v>
      </c>
      <c r="F78">
        <v>647</v>
      </c>
      <c r="G78">
        <v>92</v>
      </c>
      <c r="H78">
        <v>9</v>
      </c>
      <c r="I78">
        <v>726</v>
      </c>
      <c r="J78">
        <v>40.397869</v>
      </c>
      <c r="K78">
        <v>-89.247710999999995</v>
      </c>
      <c r="L78">
        <v>116937</v>
      </c>
      <c r="M78">
        <v>8</v>
      </c>
      <c r="N78" s="1">
        <v>44694</v>
      </c>
      <c r="O78" s="2">
        <v>0.56396990740740738</v>
      </c>
      <c r="P78" s="13">
        <f t="shared" si="1"/>
        <v>44694.563969907409</v>
      </c>
    </row>
    <row r="79" spans="1:16" x14ac:dyDescent="0.25">
      <c r="A79">
        <v>25.6</v>
      </c>
      <c r="B79">
        <v>78.08</v>
      </c>
      <c r="C79">
        <v>99426</v>
      </c>
      <c r="D79">
        <v>348</v>
      </c>
      <c r="E79">
        <v>0</v>
      </c>
      <c r="F79">
        <v>650</v>
      </c>
      <c r="G79">
        <v>87</v>
      </c>
      <c r="H79">
        <v>11</v>
      </c>
      <c r="I79">
        <v>814</v>
      </c>
      <c r="J79">
        <v>40.397865000000003</v>
      </c>
      <c r="K79">
        <v>-89.247719000000004</v>
      </c>
      <c r="L79">
        <v>119505</v>
      </c>
      <c r="M79">
        <v>8</v>
      </c>
      <c r="N79" s="1">
        <v>44694</v>
      </c>
      <c r="O79" s="2">
        <v>0.56405092592592598</v>
      </c>
      <c r="P79" s="13">
        <f t="shared" si="1"/>
        <v>44694.564050925925</v>
      </c>
    </row>
    <row r="80" spans="1:16" x14ac:dyDescent="0.25">
      <c r="A80">
        <v>25.8</v>
      </c>
      <c r="B80">
        <v>78.44</v>
      </c>
      <c r="C80">
        <v>99447</v>
      </c>
      <c r="D80">
        <v>348</v>
      </c>
      <c r="E80">
        <v>0</v>
      </c>
      <c r="F80">
        <v>649</v>
      </c>
      <c r="G80">
        <v>92</v>
      </c>
      <c r="H80">
        <v>9</v>
      </c>
      <c r="I80">
        <v>178</v>
      </c>
      <c r="J80">
        <v>40.397865000000003</v>
      </c>
      <c r="K80">
        <v>-89.247726</v>
      </c>
      <c r="L80">
        <v>122210</v>
      </c>
      <c r="M80">
        <v>9</v>
      </c>
      <c r="N80" s="1">
        <v>44694</v>
      </c>
      <c r="O80" s="2">
        <v>0.56414351851851852</v>
      </c>
      <c r="P80" s="13">
        <f t="shared" si="1"/>
        <v>44694.564143518517</v>
      </c>
    </row>
    <row r="81" spans="1:16" x14ac:dyDescent="0.25">
      <c r="A81">
        <v>25.7</v>
      </c>
      <c r="B81">
        <v>78.260000000000005</v>
      </c>
      <c r="C81">
        <v>99442</v>
      </c>
      <c r="D81">
        <v>307</v>
      </c>
      <c r="E81">
        <v>0</v>
      </c>
      <c r="F81">
        <v>649</v>
      </c>
      <c r="G81">
        <v>92</v>
      </c>
      <c r="H81">
        <v>9</v>
      </c>
      <c r="I81">
        <v>446</v>
      </c>
      <c r="J81">
        <v>40.397860999999999</v>
      </c>
      <c r="K81">
        <v>-89.247748999999999</v>
      </c>
      <c r="L81">
        <v>124941</v>
      </c>
      <c r="M81">
        <v>9</v>
      </c>
      <c r="N81" s="1">
        <v>44694</v>
      </c>
      <c r="O81" s="2">
        <v>0.56422453703703701</v>
      </c>
      <c r="P81" s="13">
        <f t="shared" si="1"/>
        <v>44694.56422453704</v>
      </c>
    </row>
    <row r="82" spans="1:16" x14ac:dyDescent="0.25">
      <c r="A82">
        <v>25.8</v>
      </c>
      <c r="B82">
        <v>78.44</v>
      </c>
      <c r="C82">
        <v>99447</v>
      </c>
      <c r="D82">
        <v>286</v>
      </c>
      <c r="E82">
        <v>0</v>
      </c>
      <c r="F82">
        <v>638</v>
      </c>
      <c r="G82">
        <v>89</v>
      </c>
      <c r="H82">
        <v>10</v>
      </c>
      <c r="I82">
        <v>538</v>
      </c>
      <c r="J82">
        <v>40.397869</v>
      </c>
      <c r="K82">
        <v>-89.247765000000001</v>
      </c>
      <c r="L82">
        <v>127674</v>
      </c>
      <c r="M82">
        <v>9</v>
      </c>
      <c r="N82" s="1">
        <v>44694</v>
      </c>
      <c r="O82" s="2">
        <v>0.5643055555555555</v>
      </c>
      <c r="P82" s="13">
        <f t="shared" si="1"/>
        <v>44694.564305555556</v>
      </c>
    </row>
    <row r="83" spans="1:16" x14ac:dyDescent="0.25">
      <c r="A83">
        <v>25.8</v>
      </c>
      <c r="B83">
        <v>78.44</v>
      </c>
      <c r="C83">
        <v>99447</v>
      </c>
      <c r="D83">
        <v>286</v>
      </c>
      <c r="E83">
        <v>0</v>
      </c>
      <c r="F83">
        <v>647</v>
      </c>
      <c r="G83">
        <v>93</v>
      </c>
      <c r="H83">
        <v>9</v>
      </c>
      <c r="I83">
        <v>632</v>
      </c>
      <c r="J83">
        <v>40.397860999999999</v>
      </c>
      <c r="K83">
        <v>-89.247765000000001</v>
      </c>
      <c r="L83">
        <v>130408</v>
      </c>
      <c r="M83">
        <v>9</v>
      </c>
      <c r="N83" s="1">
        <v>44694</v>
      </c>
      <c r="O83" s="2">
        <v>0.56438657407407411</v>
      </c>
      <c r="P83" s="13">
        <f t="shared" si="1"/>
        <v>44694.564386574071</v>
      </c>
    </row>
    <row r="84" spans="1:16" x14ac:dyDescent="0.25">
      <c r="A84">
        <v>25.9</v>
      </c>
      <c r="B84">
        <v>78.62</v>
      </c>
      <c r="C84">
        <v>99459</v>
      </c>
      <c r="D84">
        <v>209</v>
      </c>
      <c r="E84">
        <v>0</v>
      </c>
      <c r="F84">
        <v>659</v>
      </c>
      <c r="G84">
        <v>92</v>
      </c>
      <c r="H84">
        <v>9</v>
      </c>
      <c r="I84">
        <v>724</v>
      </c>
      <c r="J84">
        <v>40.397849999999998</v>
      </c>
      <c r="K84">
        <v>-89.247733999999994</v>
      </c>
      <c r="L84">
        <v>133160</v>
      </c>
      <c r="M84">
        <v>9</v>
      </c>
      <c r="N84" s="1">
        <v>44694</v>
      </c>
      <c r="O84" s="2">
        <v>0.5644675925925926</v>
      </c>
      <c r="P84" s="13">
        <f t="shared" si="1"/>
        <v>44694.564467592594</v>
      </c>
    </row>
    <row r="85" spans="1:16" x14ac:dyDescent="0.25">
      <c r="A85">
        <v>25.9</v>
      </c>
      <c r="B85">
        <v>78.62</v>
      </c>
      <c r="C85">
        <v>99447</v>
      </c>
      <c r="D85">
        <v>209</v>
      </c>
      <c r="E85">
        <v>0</v>
      </c>
      <c r="F85">
        <v>666</v>
      </c>
      <c r="G85">
        <v>89</v>
      </c>
      <c r="H85">
        <v>10</v>
      </c>
      <c r="I85">
        <v>845</v>
      </c>
      <c r="J85">
        <v>40.397838999999998</v>
      </c>
      <c r="K85">
        <v>-89.247733999999994</v>
      </c>
      <c r="L85">
        <v>135875</v>
      </c>
      <c r="M85">
        <v>9</v>
      </c>
      <c r="N85" s="1">
        <v>44694</v>
      </c>
      <c r="O85" s="2">
        <v>0.5645486111111111</v>
      </c>
      <c r="P85" s="13">
        <f t="shared" si="1"/>
        <v>44694.56454861111</v>
      </c>
    </row>
    <row r="86" spans="1:16" x14ac:dyDescent="0.25">
      <c r="A86">
        <v>25.9</v>
      </c>
      <c r="B86">
        <v>78.62</v>
      </c>
      <c r="C86">
        <v>99446</v>
      </c>
      <c r="D86">
        <v>209</v>
      </c>
      <c r="E86">
        <v>0</v>
      </c>
      <c r="F86">
        <v>663</v>
      </c>
      <c r="G86">
        <v>89</v>
      </c>
      <c r="H86">
        <v>10</v>
      </c>
      <c r="I86">
        <v>236</v>
      </c>
      <c r="J86">
        <v>40.397841999999997</v>
      </c>
      <c r="K86">
        <v>-89.247733999999994</v>
      </c>
      <c r="L86">
        <v>138594</v>
      </c>
      <c r="M86">
        <v>10</v>
      </c>
      <c r="N86" s="1">
        <v>44694</v>
      </c>
      <c r="O86" s="2">
        <v>0.56464120370370374</v>
      </c>
      <c r="P86" s="13">
        <f t="shared" si="1"/>
        <v>44694.564641203702</v>
      </c>
    </row>
    <row r="87" spans="1:16" x14ac:dyDescent="0.25">
      <c r="A87">
        <v>25.9</v>
      </c>
      <c r="B87">
        <v>78.62</v>
      </c>
      <c r="C87">
        <v>99447</v>
      </c>
      <c r="D87">
        <v>209</v>
      </c>
      <c r="E87">
        <v>0</v>
      </c>
      <c r="F87">
        <v>653</v>
      </c>
      <c r="G87">
        <v>89</v>
      </c>
      <c r="H87">
        <v>10</v>
      </c>
      <c r="I87">
        <v>445</v>
      </c>
      <c r="J87">
        <v>40.397854000000002</v>
      </c>
      <c r="K87">
        <v>-89.247726</v>
      </c>
      <c r="L87">
        <v>141337</v>
      </c>
      <c r="M87">
        <v>10</v>
      </c>
      <c r="N87" s="1">
        <v>44694</v>
      </c>
      <c r="O87" s="2">
        <v>0.56472222222222224</v>
      </c>
      <c r="P87" s="13">
        <f t="shared" si="1"/>
        <v>44694.564722222225</v>
      </c>
    </row>
    <row r="88" spans="1:16" x14ac:dyDescent="0.25">
      <c r="A88">
        <v>25.9</v>
      </c>
      <c r="B88">
        <v>78.62</v>
      </c>
      <c r="C88">
        <v>99444</v>
      </c>
      <c r="D88">
        <v>234</v>
      </c>
      <c r="E88">
        <v>0</v>
      </c>
      <c r="F88">
        <v>651</v>
      </c>
      <c r="G88">
        <v>92</v>
      </c>
      <c r="H88">
        <v>9</v>
      </c>
      <c r="I88">
        <v>545</v>
      </c>
      <c r="J88">
        <v>40.397854000000002</v>
      </c>
      <c r="K88">
        <v>-89.247733999999994</v>
      </c>
      <c r="L88">
        <v>144086</v>
      </c>
      <c r="M88">
        <v>10</v>
      </c>
      <c r="N88" s="1">
        <v>44694</v>
      </c>
      <c r="O88" s="2">
        <v>0.56480324074074073</v>
      </c>
      <c r="P88" s="13">
        <f t="shared" si="1"/>
        <v>44694.564803240741</v>
      </c>
    </row>
    <row r="89" spans="1:16" x14ac:dyDescent="0.25">
      <c r="A89">
        <v>25.9</v>
      </c>
      <c r="B89">
        <v>78.62</v>
      </c>
      <c r="C89">
        <v>99448</v>
      </c>
      <c r="D89">
        <v>234</v>
      </c>
      <c r="E89">
        <v>0</v>
      </c>
      <c r="F89">
        <v>650</v>
      </c>
      <c r="G89">
        <v>89</v>
      </c>
      <c r="H89">
        <v>10</v>
      </c>
      <c r="I89">
        <v>637</v>
      </c>
      <c r="J89">
        <v>40.397854000000002</v>
      </c>
      <c r="K89">
        <v>-89.247726</v>
      </c>
      <c r="L89">
        <v>146819</v>
      </c>
      <c r="M89">
        <v>10</v>
      </c>
      <c r="N89" s="1">
        <v>44694</v>
      </c>
      <c r="O89" s="2">
        <v>0.56488425925925922</v>
      </c>
      <c r="P89" s="13">
        <f t="shared" si="1"/>
        <v>44694.564884259256</v>
      </c>
    </row>
    <row r="90" spans="1:16" x14ac:dyDescent="0.25">
      <c r="A90">
        <v>26</v>
      </c>
      <c r="B90">
        <v>78.8</v>
      </c>
      <c r="C90">
        <v>99451</v>
      </c>
      <c r="D90">
        <v>234</v>
      </c>
      <c r="E90">
        <v>0</v>
      </c>
      <c r="F90">
        <v>651</v>
      </c>
      <c r="G90">
        <v>89</v>
      </c>
      <c r="H90">
        <v>10</v>
      </c>
      <c r="I90">
        <v>742</v>
      </c>
      <c r="J90">
        <v>40.397849999999998</v>
      </c>
      <c r="K90">
        <v>-89.247726</v>
      </c>
      <c r="L90">
        <v>149542</v>
      </c>
      <c r="M90">
        <v>10</v>
      </c>
      <c r="N90" s="1">
        <v>44694</v>
      </c>
      <c r="O90" s="2">
        <v>0.56496527777777772</v>
      </c>
      <c r="P90" s="13">
        <f t="shared" si="1"/>
        <v>44694.564965277779</v>
      </c>
    </row>
    <row r="91" spans="1:16" x14ac:dyDescent="0.25">
      <c r="A91">
        <v>26</v>
      </c>
      <c r="B91">
        <v>78.8</v>
      </c>
      <c r="C91">
        <v>99446</v>
      </c>
      <c r="D91">
        <v>234</v>
      </c>
      <c r="E91">
        <v>0</v>
      </c>
      <c r="F91">
        <v>645</v>
      </c>
      <c r="G91">
        <v>89</v>
      </c>
      <c r="H91">
        <v>10</v>
      </c>
      <c r="I91">
        <v>868</v>
      </c>
      <c r="J91">
        <v>40.397854000000002</v>
      </c>
      <c r="K91">
        <v>-89.247719000000004</v>
      </c>
      <c r="L91">
        <v>152265</v>
      </c>
      <c r="M91">
        <v>10</v>
      </c>
      <c r="N91" s="1">
        <v>44694</v>
      </c>
      <c r="O91" s="2">
        <v>0.56504629629629632</v>
      </c>
      <c r="P91" s="13">
        <f t="shared" si="1"/>
        <v>44694.565046296295</v>
      </c>
    </row>
    <row r="92" spans="1:16" x14ac:dyDescent="0.25">
      <c r="A92">
        <v>26.1</v>
      </c>
      <c r="B92">
        <v>78.98</v>
      </c>
      <c r="C92">
        <v>99452</v>
      </c>
      <c r="D92">
        <v>234</v>
      </c>
      <c r="E92">
        <v>0</v>
      </c>
      <c r="F92">
        <v>648</v>
      </c>
      <c r="G92">
        <v>89</v>
      </c>
      <c r="H92">
        <v>10</v>
      </c>
      <c r="I92">
        <v>264</v>
      </c>
      <c r="J92">
        <v>40.397854000000002</v>
      </c>
      <c r="K92">
        <v>-89.247719000000004</v>
      </c>
      <c r="L92">
        <v>154982</v>
      </c>
      <c r="M92">
        <v>11</v>
      </c>
      <c r="N92" s="1">
        <v>44694</v>
      </c>
      <c r="O92" s="2">
        <v>0.56513888888888886</v>
      </c>
      <c r="P92" s="13">
        <f t="shared" si="1"/>
        <v>44694.565138888887</v>
      </c>
    </row>
    <row r="93" spans="1:16" x14ac:dyDescent="0.25">
      <c r="A93">
        <v>26.1</v>
      </c>
      <c r="B93">
        <v>78.98</v>
      </c>
      <c r="C93">
        <v>99456</v>
      </c>
      <c r="D93">
        <v>234</v>
      </c>
      <c r="E93">
        <v>0</v>
      </c>
      <c r="F93">
        <v>649</v>
      </c>
      <c r="G93">
        <v>92</v>
      </c>
      <c r="H93">
        <v>10</v>
      </c>
      <c r="I93">
        <v>458</v>
      </c>
      <c r="J93">
        <v>40.397854000000002</v>
      </c>
      <c r="K93">
        <v>-89.247719000000004</v>
      </c>
      <c r="L93">
        <v>157747</v>
      </c>
      <c r="M93">
        <v>11</v>
      </c>
      <c r="N93" s="1">
        <v>44694</v>
      </c>
      <c r="O93" s="2">
        <v>0.56521990740740746</v>
      </c>
      <c r="P93" s="13">
        <f t="shared" si="1"/>
        <v>44694.56521990741</v>
      </c>
    </row>
    <row r="94" spans="1:16" x14ac:dyDescent="0.25">
      <c r="A94">
        <v>26.2</v>
      </c>
      <c r="B94">
        <v>79.16</v>
      </c>
      <c r="C94">
        <v>99461</v>
      </c>
      <c r="D94">
        <v>234</v>
      </c>
      <c r="E94">
        <v>0</v>
      </c>
      <c r="F94">
        <v>647</v>
      </c>
      <c r="G94">
        <v>92</v>
      </c>
      <c r="H94">
        <v>9</v>
      </c>
      <c r="I94">
        <v>553</v>
      </c>
      <c r="J94">
        <v>40.397857999999999</v>
      </c>
      <c r="K94">
        <v>-89.247719000000004</v>
      </c>
      <c r="L94">
        <v>160517</v>
      </c>
      <c r="M94">
        <v>11</v>
      </c>
      <c r="N94" s="1">
        <v>44694</v>
      </c>
      <c r="O94" s="2">
        <v>0.56530092592592596</v>
      </c>
      <c r="P94" s="13">
        <f t="shared" si="1"/>
        <v>44694.565300925926</v>
      </c>
    </row>
    <row r="95" spans="1:16" x14ac:dyDescent="0.25">
      <c r="A95">
        <v>26.2</v>
      </c>
      <c r="B95">
        <v>79.16</v>
      </c>
      <c r="C95">
        <v>99462</v>
      </c>
      <c r="D95">
        <v>234</v>
      </c>
      <c r="E95">
        <v>0</v>
      </c>
      <c r="F95">
        <v>648</v>
      </c>
      <c r="G95">
        <v>105</v>
      </c>
      <c r="H95">
        <v>8</v>
      </c>
      <c r="I95">
        <v>652</v>
      </c>
      <c r="J95">
        <v>40.397860999999999</v>
      </c>
      <c r="K95">
        <v>-89.247719000000004</v>
      </c>
      <c r="L95">
        <v>163291</v>
      </c>
      <c r="M95">
        <v>11</v>
      </c>
      <c r="N95" s="1">
        <v>44694</v>
      </c>
      <c r="O95" s="2">
        <v>0.56538194444444445</v>
      </c>
      <c r="P95" s="13">
        <f t="shared" si="1"/>
        <v>44694.565381944441</v>
      </c>
    </row>
    <row r="96" spans="1:16" x14ac:dyDescent="0.25">
      <c r="A96">
        <v>26.2</v>
      </c>
      <c r="B96">
        <v>79.16</v>
      </c>
      <c r="C96">
        <v>99463</v>
      </c>
      <c r="D96">
        <v>234</v>
      </c>
      <c r="E96">
        <v>0</v>
      </c>
      <c r="F96">
        <v>648</v>
      </c>
      <c r="G96">
        <v>92</v>
      </c>
      <c r="H96">
        <v>9</v>
      </c>
      <c r="I96">
        <v>747</v>
      </c>
      <c r="J96">
        <v>40.397860999999999</v>
      </c>
      <c r="K96">
        <v>-89.247719000000004</v>
      </c>
      <c r="L96">
        <v>166075</v>
      </c>
      <c r="M96">
        <v>11</v>
      </c>
      <c r="N96" s="1">
        <v>44694</v>
      </c>
      <c r="O96" s="2">
        <v>0.56546296296296295</v>
      </c>
      <c r="P96" s="13">
        <f t="shared" si="1"/>
        <v>44694.565462962964</v>
      </c>
    </row>
    <row r="97" spans="1:16" x14ac:dyDescent="0.25">
      <c r="A97">
        <v>26.1</v>
      </c>
      <c r="B97">
        <v>78.98</v>
      </c>
      <c r="C97">
        <v>99465</v>
      </c>
      <c r="D97">
        <v>234</v>
      </c>
      <c r="E97">
        <v>0</v>
      </c>
      <c r="F97">
        <v>646</v>
      </c>
      <c r="G97">
        <v>92</v>
      </c>
      <c r="H97">
        <v>9</v>
      </c>
      <c r="I97">
        <v>880</v>
      </c>
      <c r="J97">
        <v>40.397860999999999</v>
      </c>
      <c r="K97">
        <v>-89.247719000000004</v>
      </c>
      <c r="L97">
        <v>168849</v>
      </c>
      <c r="M97">
        <v>11</v>
      </c>
      <c r="N97" s="1">
        <v>44694</v>
      </c>
      <c r="O97" s="2">
        <v>0.56554398148148144</v>
      </c>
      <c r="P97" s="13">
        <f t="shared" si="1"/>
        <v>44694.56554398148</v>
      </c>
    </row>
    <row r="98" spans="1:16" x14ac:dyDescent="0.25">
      <c r="A98">
        <v>26</v>
      </c>
      <c r="B98">
        <v>78.8</v>
      </c>
      <c r="C98">
        <v>99462</v>
      </c>
      <c r="D98">
        <v>234</v>
      </c>
      <c r="E98">
        <v>0</v>
      </c>
      <c r="F98">
        <v>645</v>
      </c>
      <c r="G98">
        <v>89</v>
      </c>
      <c r="H98">
        <v>10</v>
      </c>
      <c r="I98">
        <v>243</v>
      </c>
      <c r="J98">
        <v>40.397860999999999</v>
      </c>
      <c r="K98">
        <v>-89.247719000000004</v>
      </c>
      <c r="L98">
        <v>171618</v>
      </c>
      <c r="M98">
        <v>12</v>
      </c>
      <c r="N98" s="1">
        <v>44694</v>
      </c>
      <c r="O98" s="2">
        <v>0.56563657407407408</v>
      </c>
      <c r="P98" s="13">
        <f t="shared" si="1"/>
        <v>44694.565636574072</v>
      </c>
    </row>
    <row r="99" spans="1:16" x14ac:dyDescent="0.25">
      <c r="A99">
        <v>25.9</v>
      </c>
      <c r="B99">
        <v>78.62</v>
      </c>
      <c r="C99">
        <v>99469</v>
      </c>
      <c r="D99">
        <v>234</v>
      </c>
      <c r="E99">
        <v>0</v>
      </c>
      <c r="F99">
        <v>648</v>
      </c>
      <c r="G99">
        <v>92</v>
      </c>
      <c r="H99">
        <v>9</v>
      </c>
      <c r="I99">
        <v>472</v>
      </c>
      <c r="J99">
        <v>40.397860999999999</v>
      </c>
      <c r="K99">
        <v>-89.247726</v>
      </c>
      <c r="L99">
        <v>174394</v>
      </c>
      <c r="M99">
        <v>12</v>
      </c>
      <c r="N99" s="1">
        <v>44694</v>
      </c>
      <c r="O99" s="2">
        <v>0.56571759259259258</v>
      </c>
      <c r="P99" s="13">
        <f t="shared" si="1"/>
        <v>44694.565717592595</v>
      </c>
    </row>
    <row r="100" spans="1:16" x14ac:dyDescent="0.25">
      <c r="A100">
        <v>25.8</v>
      </c>
      <c r="B100">
        <v>78.44</v>
      </c>
      <c r="C100">
        <v>99469</v>
      </c>
      <c r="D100">
        <v>234</v>
      </c>
      <c r="E100">
        <v>0</v>
      </c>
      <c r="F100">
        <v>650</v>
      </c>
      <c r="G100">
        <v>92</v>
      </c>
      <c r="H100">
        <v>9</v>
      </c>
      <c r="I100">
        <v>565</v>
      </c>
      <c r="J100">
        <v>40.397857999999999</v>
      </c>
      <c r="K100">
        <v>-89.247726</v>
      </c>
      <c r="L100">
        <v>177162</v>
      </c>
      <c r="M100">
        <v>12</v>
      </c>
      <c r="N100" s="1">
        <v>44694</v>
      </c>
      <c r="O100" s="2">
        <v>0.56579861111111118</v>
      </c>
      <c r="P100" s="13">
        <f t="shared" si="1"/>
        <v>44694.565798611111</v>
      </c>
    </row>
    <row r="101" spans="1:16" x14ac:dyDescent="0.25">
      <c r="A101">
        <v>25.7</v>
      </c>
      <c r="B101">
        <v>78.260000000000005</v>
      </c>
      <c r="C101">
        <v>99468</v>
      </c>
      <c r="D101">
        <v>234</v>
      </c>
      <c r="E101">
        <v>0</v>
      </c>
      <c r="F101">
        <v>647</v>
      </c>
      <c r="G101">
        <v>89</v>
      </c>
      <c r="H101">
        <v>10</v>
      </c>
      <c r="I101">
        <v>657</v>
      </c>
      <c r="J101">
        <v>40.397857999999999</v>
      </c>
      <c r="K101">
        <v>-89.247719000000004</v>
      </c>
      <c r="L101">
        <v>179948</v>
      </c>
      <c r="M101">
        <v>12</v>
      </c>
      <c r="N101" s="1">
        <v>44694</v>
      </c>
      <c r="O101" s="2">
        <v>0.56587962962962968</v>
      </c>
      <c r="P101" s="13">
        <f t="shared" si="1"/>
        <v>44694.565879629627</v>
      </c>
    </row>
    <row r="102" spans="1:16" x14ac:dyDescent="0.25">
      <c r="A102">
        <v>25.7</v>
      </c>
      <c r="B102">
        <v>78.260000000000005</v>
      </c>
      <c r="C102">
        <v>99472</v>
      </c>
      <c r="D102">
        <v>234</v>
      </c>
      <c r="E102">
        <v>0</v>
      </c>
      <c r="F102">
        <v>654</v>
      </c>
      <c r="G102">
        <v>89</v>
      </c>
      <c r="H102">
        <v>10</v>
      </c>
      <c r="I102">
        <v>754</v>
      </c>
      <c r="J102">
        <v>40.397854000000002</v>
      </c>
      <c r="K102">
        <v>-89.247719000000004</v>
      </c>
      <c r="L102">
        <v>182736</v>
      </c>
      <c r="M102">
        <v>12</v>
      </c>
      <c r="N102" s="1">
        <v>44694</v>
      </c>
      <c r="O102" s="2">
        <v>0.56596064814814817</v>
      </c>
      <c r="P102" s="13">
        <f t="shared" si="1"/>
        <v>44694.565960648149</v>
      </c>
    </row>
    <row r="103" spans="1:16" x14ac:dyDescent="0.25">
      <c r="A103">
        <v>25.8</v>
      </c>
      <c r="B103">
        <v>78.44</v>
      </c>
      <c r="C103">
        <v>99477</v>
      </c>
      <c r="D103">
        <v>234</v>
      </c>
      <c r="E103">
        <v>0</v>
      </c>
      <c r="F103">
        <v>659</v>
      </c>
      <c r="G103">
        <v>92</v>
      </c>
      <c r="H103">
        <v>9</v>
      </c>
      <c r="I103">
        <v>906</v>
      </c>
      <c r="J103">
        <v>40.397849999999998</v>
      </c>
      <c r="K103">
        <v>-89.247719000000004</v>
      </c>
      <c r="L103">
        <v>185451</v>
      </c>
      <c r="M103">
        <v>12</v>
      </c>
      <c r="N103" s="1">
        <v>44694</v>
      </c>
      <c r="O103" s="2">
        <v>0.56604166666666667</v>
      </c>
      <c r="P103" s="13">
        <f t="shared" si="1"/>
        <v>44694.566041666665</v>
      </c>
    </row>
    <row r="104" spans="1:16" x14ac:dyDescent="0.25">
      <c r="A104">
        <v>25.9</v>
      </c>
      <c r="B104">
        <v>78.62</v>
      </c>
      <c r="C104">
        <v>99478</v>
      </c>
      <c r="D104">
        <v>234</v>
      </c>
      <c r="E104">
        <v>0</v>
      </c>
      <c r="F104">
        <v>656</v>
      </c>
      <c r="G104">
        <v>92</v>
      </c>
      <c r="H104">
        <v>9</v>
      </c>
      <c r="I104">
        <v>271</v>
      </c>
      <c r="J104">
        <v>40.397854000000002</v>
      </c>
      <c r="K104">
        <v>-89.247726</v>
      </c>
      <c r="L104">
        <v>188161</v>
      </c>
      <c r="M104">
        <v>13</v>
      </c>
      <c r="N104" s="1">
        <v>44694</v>
      </c>
      <c r="O104" s="2">
        <v>0.5661342592592592</v>
      </c>
      <c r="P104" s="13">
        <f t="shared" si="1"/>
        <v>44694.566134259258</v>
      </c>
    </row>
    <row r="105" spans="1:16" x14ac:dyDescent="0.25">
      <c r="A105">
        <v>25.8</v>
      </c>
      <c r="B105">
        <v>78.44</v>
      </c>
      <c r="C105">
        <v>99482</v>
      </c>
      <c r="D105">
        <v>234</v>
      </c>
      <c r="E105">
        <v>0</v>
      </c>
      <c r="F105">
        <v>656</v>
      </c>
      <c r="G105">
        <v>89</v>
      </c>
      <c r="H105">
        <v>10</v>
      </c>
      <c r="I105">
        <v>450</v>
      </c>
      <c r="J105">
        <v>40.397849999999998</v>
      </c>
      <c r="K105">
        <v>-89.247719000000004</v>
      </c>
      <c r="L105">
        <v>190870</v>
      </c>
      <c r="M105">
        <v>13</v>
      </c>
      <c r="N105" s="1">
        <v>44694</v>
      </c>
      <c r="O105" s="2">
        <v>0.5662152777777778</v>
      </c>
      <c r="P105" s="13">
        <f t="shared" si="1"/>
        <v>44694.56621527778</v>
      </c>
    </row>
    <row r="106" spans="1:16" x14ac:dyDescent="0.25">
      <c r="A106">
        <v>25.8</v>
      </c>
      <c r="B106">
        <v>78.44</v>
      </c>
      <c r="C106">
        <v>99469</v>
      </c>
      <c r="D106">
        <v>234</v>
      </c>
      <c r="E106">
        <v>0</v>
      </c>
      <c r="F106">
        <v>656</v>
      </c>
      <c r="G106">
        <v>89</v>
      </c>
      <c r="H106">
        <v>10</v>
      </c>
      <c r="I106">
        <v>547</v>
      </c>
      <c r="J106">
        <v>40.397854000000002</v>
      </c>
      <c r="K106">
        <v>-89.247726</v>
      </c>
      <c r="L106">
        <v>193587</v>
      </c>
      <c r="M106">
        <v>13</v>
      </c>
      <c r="N106" s="1">
        <v>44694</v>
      </c>
      <c r="O106" s="2">
        <v>0.5662962962962963</v>
      </c>
      <c r="P106" s="13">
        <f t="shared" si="1"/>
        <v>44694.566296296296</v>
      </c>
    </row>
    <row r="107" spans="1:16" x14ac:dyDescent="0.25">
      <c r="A107">
        <v>25.7</v>
      </c>
      <c r="B107">
        <v>78.260000000000005</v>
      </c>
      <c r="C107">
        <v>99474</v>
      </c>
      <c r="D107">
        <v>234</v>
      </c>
      <c r="E107">
        <v>0</v>
      </c>
      <c r="F107">
        <v>655</v>
      </c>
      <c r="G107">
        <v>92</v>
      </c>
      <c r="H107">
        <v>9</v>
      </c>
      <c r="I107">
        <v>646</v>
      </c>
      <c r="J107">
        <v>40.397857999999999</v>
      </c>
      <c r="K107">
        <v>-89.247733999999994</v>
      </c>
      <c r="L107">
        <v>196300</v>
      </c>
      <c r="M107">
        <v>13</v>
      </c>
      <c r="N107" s="1">
        <v>44694</v>
      </c>
      <c r="O107" s="2">
        <v>0.56637731481481479</v>
      </c>
      <c r="P107" s="13">
        <f t="shared" si="1"/>
        <v>44694.566377314812</v>
      </c>
    </row>
    <row r="108" spans="1:16" x14ac:dyDescent="0.25">
      <c r="A108">
        <v>25.8</v>
      </c>
      <c r="B108">
        <v>78.44</v>
      </c>
      <c r="C108">
        <v>99485</v>
      </c>
      <c r="D108">
        <v>234</v>
      </c>
      <c r="E108">
        <v>0</v>
      </c>
      <c r="F108">
        <v>658</v>
      </c>
      <c r="G108">
        <v>92</v>
      </c>
      <c r="H108">
        <v>9</v>
      </c>
      <c r="I108">
        <v>748</v>
      </c>
      <c r="J108">
        <v>40.397854000000002</v>
      </c>
      <c r="K108">
        <v>-89.247726</v>
      </c>
      <c r="L108">
        <v>199011</v>
      </c>
      <c r="M108">
        <v>13</v>
      </c>
      <c r="N108" s="1">
        <v>44694</v>
      </c>
      <c r="O108" s="2">
        <v>0.5664583333333334</v>
      </c>
      <c r="P108" s="13">
        <f t="shared" si="1"/>
        <v>44694.566458333335</v>
      </c>
    </row>
    <row r="109" spans="1:16" x14ac:dyDescent="0.25">
      <c r="A109">
        <v>25.8</v>
      </c>
      <c r="B109">
        <v>78.44</v>
      </c>
      <c r="C109">
        <v>99470</v>
      </c>
      <c r="D109">
        <v>234</v>
      </c>
      <c r="E109">
        <v>0</v>
      </c>
      <c r="F109">
        <v>658</v>
      </c>
      <c r="G109">
        <v>93</v>
      </c>
      <c r="H109">
        <v>9</v>
      </c>
      <c r="I109">
        <v>875</v>
      </c>
      <c r="J109">
        <v>40.397854000000002</v>
      </c>
      <c r="K109">
        <v>-89.247726</v>
      </c>
      <c r="L109">
        <v>201714</v>
      </c>
      <c r="M109">
        <v>13</v>
      </c>
      <c r="N109" s="1">
        <v>44694</v>
      </c>
      <c r="O109" s="2">
        <v>0.56653935185185189</v>
      </c>
      <c r="P109" s="13">
        <f t="shared" si="1"/>
        <v>44694.56653935185</v>
      </c>
    </row>
    <row r="110" spans="1:16" x14ac:dyDescent="0.25">
      <c r="A110">
        <v>25.8</v>
      </c>
      <c r="B110">
        <v>78.44</v>
      </c>
      <c r="C110">
        <v>99475</v>
      </c>
      <c r="D110">
        <v>234</v>
      </c>
      <c r="E110">
        <v>0</v>
      </c>
      <c r="F110">
        <v>659</v>
      </c>
      <c r="G110">
        <v>93</v>
      </c>
      <c r="H110">
        <v>9</v>
      </c>
      <c r="I110">
        <v>247</v>
      </c>
      <c r="J110">
        <v>40.397854000000002</v>
      </c>
      <c r="K110">
        <v>-89.247726</v>
      </c>
      <c r="L110">
        <v>204423</v>
      </c>
      <c r="M110">
        <v>14</v>
      </c>
      <c r="N110" s="1">
        <v>44694</v>
      </c>
      <c r="O110" s="2">
        <v>0.56663194444444442</v>
      </c>
      <c r="P110" s="13">
        <f t="shared" si="1"/>
        <v>44694.566631944443</v>
      </c>
    </row>
    <row r="111" spans="1:16" x14ac:dyDescent="0.25">
      <c r="A111">
        <v>25.9</v>
      </c>
      <c r="B111">
        <v>78.62</v>
      </c>
      <c r="C111">
        <v>99466</v>
      </c>
      <c r="D111">
        <v>234</v>
      </c>
      <c r="E111">
        <v>0</v>
      </c>
      <c r="F111">
        <v>659</v>
      </c>
      <c r="G111">
        <v>93</v>
      </c>
      <c r="H111">
        <v>9</v>
      </c>
      <c r="I111">
        <v>453</v>
      </c>
      <c r="J111">
        <v>40.397854000000002</v>
      </c>
      <c r="K111">
        <v>-89.247726</v>
      </c>
      <c r="L111">
        <v>207136</v>
      </c>
      <c r="M111">
        <v>14</v>
      </c>
      <c r="N111" s="1">
        <v>44694</v>
      </c>
      <c r="O111" s="2">
        <v>0.56671296296296292</v>
      </c>
      <c r="P111" s="13">
        <f t="shared" si="1"/>
        <v>44694.566712962966</v>
      </c>
    </row>
    <row r="112" spans="1:16" x14ac:dyDescent="0.25">
      <c r="A112">
        <v>25.9</v>
      </c>
      <c r="B112">
        <v>78.62</v>
      </c>
      <c r="C112">
        <v>99469</v>
      </c>
      <c r="D112">
        <v>234</v>
      </c>
      <c r="E112">
        <v>0</v>
      </c>
      <c r="F112">
        <v>658</v>
      </c>
      <c r="G112">
        <v>93</v>
      </c>
      <c r="H112">
        <v>9</v>
      </c>
      <c r="I112">
        <v>541</v>
      </c>
      <c r="J112">
        <v>40.397854000000002</v>
      </c>
      <c r="K112">
        <v>-89.247726</v>
      </c>
      <c r="L112">
        <v>209914</v>
      </c>
      <c r="M112">
        <v>14</v>
      </c>
      <c r="N112" s="1">
        <v>44694</v>
      </c>
      <c r="O112" s="2">
        <v>0.56679398148148141</v>
      </c>
      <c r="P112" s="13">
        <f t="shared" si="1"/>
        <v>44694.566793981481</v>
      </c>
    </row>
    <row r="113" spans="1:16" x14ac:dyDescent="0.25">
      <c r="A113">
        <v>25.9</v>
      </c>
      <c r="B113">
        <v>78.62</v>
      </c>
      <c r="C113">
        <v>99460</v>
      </c>
      <c r="D113">
        <v>234</v>
      </c>
      <c r="E113">
        <v>0</v>
      </c>
      <c r="F113">
        <v>657</v>
      </c>
      <c r="G113">
        <v>93</v>
      </c>
      <c r="H113">
        <v>9</v>
      </c>
      <c r="I113">
        <v>634</v>
      </c>
      <c r="J113">
        <v>40.397854000000002</v>
      </c>
      <c r="K113">
        <v>-89.247726</v>
      </c>
      <c r="L113">
        <v>212692</v>
      </c>
      <c r="M113">
        <v>14</v>
      </c>
      <c r="N113" s="1">
        <v>44694</v>
      </c>
      <c r="O113" s="2">
        <v>0.56687500000000002</v>
      </c>
      <c r="P113" s="13">
        <f t="shared" si="1"/>
        <v>44694.566874999997</v>
      </c>
    </row>
    <row r="114" spans="1:16" x14ac:dyDescent="0.25">
      <c r="A114">
        <v>26</v>
      </c>
      <c r="B114">
        <v>78.8</v>
      </c>
      <c r="C114">
        <v>99479</v>
      </c>
      <c r="D114">
        <v>234</v>
      </c>
      <c r="E114">
        <v>0</v>
      </c>
      <c r="F114">
        <v>661</v>
      </c>
      <c r="G114">
        <v>93</v>
      </c>
      <c r="H114">
        <v>9</v>
      </c>
      <c r="I114">
        <v>735</v>
      </c>
      <c r="J114">
        <v>40.397849999999998</v>
      </c>
      <c r="K114">
        <v>-89.247726</v>
      </c>
      <c r="L114">
        <v>215430</v>
      </c>
      <c r="M114">
        <v>14</v>
      </c>
      <c r="N114" s="1">
        <v>44694</v>
      </c>
      <c r="O114" s="2">
        <v>0.56695601851851851</v>
      </c>
      <c r="P114" s="13">
        <f t="shared" si="1"/>
        <v>44694.56695601852</v>
      </c>
    </row>
    <row r="115" spans="1:16" x14ac:dyDescent="0.25">
      <c r="A115">
        <v>26</v>
      </c>
      <c r="B115">
        <v>78.8</v>
      </c>
      <c r="C115">
        <v>99464</v>
      </c>
      <c r="D115">
        <v>234</v>
      </c>
      <c r="E115">
        <v>0</v>
      </c>
      <c r="F115">
        <v>662</v>
      </c>
      <c r="G115">
        <v>93</v>
      </c>
      <c r="H115">
        <v>9</v>
      </c>
      <c r="I115">
        <v>858</v>
      </c>
      <c r="J115">
        <v>40.397849999999998</v>
      </c>
      <c r="K115">
        <v>-89.247733999999994</v>
      </c>
      <c r="L115">
        <v>218131</v>
      </c>
      <c r="M115">
        <v>14</v>
      </c>
      <c r="N115" s="1">
        <v>44694</v>
      </c>
      <c r="O115" s="2">
        <v>0.56703703703703701</v>
      </c>
      <c r="P115" s="13">
        <f t="shared" si="1"/>
        <v>44694.567037037035</v>
      </c>
    </row>
    <row r="116" spans="1:16" x14ac:dyDescent="0.25">
      <c r="A116">
        <v>26.1</v>
      </c>
      <c r="B116">
        <v>78.98</v>
      </c>
      <c r="C116">
        <v>99491</v>
      </c>
      <c r="D116">
        <v>234</v>
      </c>
      <c r="E116">
        <v>0</v>
      </c>
      <c r="F116">
        <v>660</v>
      </c>
      <c r="G116">
        <v>93</v>
      </c>
      <c r="H116">
        <v>9</v>
      </c>
      <c r="I116">
        <v>227</v>
      </c>
      <c r="J116">
        <v>40.397849999999998</v>
      </c>
      <c r="K116">
        <v>-89.247733999999994</v>
      </c>
      <c r="L116">
        <v>220894</v>
      </c>
      <c r="M116">
        <v>14</v>
      </c>
      <c r="N116" s="1">
        <v>44694</v>
      </c>
      <c r="O116" s="2">
        <v>0.56712962962962965</v>
      </c>
      <c r="P116" s="13">
        <f t="shared" si="1"/>
        <v>44694.567129629628</v>
      </c>
    </row>
    <row r="117" spans="1:16" x14ac:dyDescent="0.25">
      <c r="A117">
        <v>26.1</v>
      </c>
      <c r="B117">
        <v>78.98</v>
      </c>
      <c r="C117">
        <v>99470</v>
      </c>
      <c r="D117">
        <v>234</v>
      </c>
      <c r="E117">
        <v>0</v>
      </c>
      <c r="F117">
        <v>658</v>
      </c>
      <c r="G117">
        <v>93</v>
      </c>
      <c r="H117">
        <v>9</v>
      </c>
      <c r="I117">
        <v>458</v>
      </c>
      <c r="J117">
        <v>40.397854000000002</v>
      </c>
      <c r="K117">
        <v>-89.247742000000002</v>
      </c>
      <c r="L117">
        <v>223662</v>
      </c>
      <c r="M117">
        <v>14</v>
      </c>
      <c r="N117" s="1">
        <v>44694</v>
      </c>
      <c r="O117" s="2">
        <v>0.56721064814814814</v>
      </c>
      <c r="P117" s="13">
        <f t="shared" si="1"/>
        <v>44694.567210648151</v>
      </c>
    </row>
    <row r="118" spans="1:16" x14ac:dyDescent="0.25">
      <c r="A118">
        <v>26</v>
      </c>
      <c r="B118">
        <v>78.8</v>
      </c>
      <c r="C118">
        <v>99465</v>
      </c>
      <c r="D118">
        <v>234</v>
      </c>
      <c r="E118">
        <v>0</v>
      </c>
      <c r="F118">
        <v>659</v>
      </c>
      <c r="G118">
        <v>105</v>
      </c>
      <c r="H118">
        <v>8</v>
      </c>
      <c r="I118">
        <v>550</v>
      </c>
      <c r="J118">
        <v>40.397849999999998</v>
      </c>
      <c r="K118">
        <v>-89.247733999999994</v>
      </c>
      <c r="L118">
        <v>226430</v>
      </c>
      <c r="M118">
        <v>14</v>
      </c>
      <c r="N118" s="1">
        <v>44694</v>
      </c>
      <c r="O118" s="2">
        <v>0.56729166666666664</v>
      </c>
      <c r="P118" s="13">
        <f t="shared" si="1"/>
        <v>44694.567291666666</v>
      </c>
    </row>
    <row r="119" spans="1:16" x14ac:dyDescent="0.25">
      <c r="A119">
        <v>26.1</v>
      </c>
      <c r="B119">
        <v>78.98</v>
      </c>
      <c r="C119">
        <v>99470</v>
      </c>
      <c r="D119">
        <v>234</v>
      </c>
      <c r="E119">
        <v>0</v>
      </c>
      <c r="F119">
        <v>659</v>
      </c>
      <c r="G119">
        <v>105</v>
      </c>
      <c r="H119">
        <v>8</v>
      </c>
      <c r="I119">
        <v>652</v>
      </c>
      <c r="J119">
        <v>40.397849999999998</v>
      </c>
      <c r="K119">
        <v>-89.247742000000002</v>
      </c>
      <c r="L119">
        <v>229198</v>
      </c>
      <c r="M119">
        <v>14</v>
      </c>
      <c r="N119" s="1">
        <v>44694</v>
      </c>
      <c r="O119" s="2">
        <v>0.56737268518518513</v>
      </c>
      <c r="P119" s="13">
        <f t="shared" si="1"/>
        <v>44694.567372685182</v>
      </c>
    </row>
    <row r="120" spans="1:16" x14ac:dyDescent="0.25">
      <c r="A120">
        <v>26</v>
      </c>
      <c r="B120">
        <v>78.8</v>
      </c>
      <c r="C120">
        <v>99467</v>
      </c>
      <c r="D120">
        <v>234</v>
      </c>
      <c r="E120">
        <v>0</v>
      </c>
      <c r="F120">
        <v>657</v>
      </c>
      <c r="G120">
        <v>105</v>
      </c>
      <c r="H120">
        <v>8</v>
      </c>
      <c r="I120">
        <v>748</v>
      </c>
      <c r="J120">
        <v>40.397854000000002</v>
      </c>
      <c r="K120">
        <v>-89.247748999999999</v>
      </c>
      <c r="L120">
        <v>231956</v>
      </c>
      <c r="M120">
        <v>14</v>
      </c>
      <c r="N120" s="1">
        <v>44694</v>
      </c>
      <c r="O120" s="2">
        <v>0.56745370370370374</v>
      </c>
      <c r="P120" s="13">
        <f t="shared" si="1"/>
        <v>44694.567453703705</v>
      </c>
    </row>
    <row r="121" spans="1:16" x14ac:dyDescent="0.25">
      <c r="A121">
        <v>26.1</v>
      </c>
      <c r="B121">
        <v>78.98</v>
      </c>
      <c r="C121">
        <v>99485</v>
      </c>
      <c r="D121">
        <v>234</v>
      </c>
      <c r="E121">
        <v>0</v>
      </c>
      <c r="F121">
        <v>661</v>
      </c>
      <c r="G121">
        <v>105</v>
      </c>
      <c r="H121">
        <v>8</v>
      </c>
      <c r="I121">
        <v>881</v>
      </c>
      <c r="J121">
        <v>40.397846000000001</v>
      </c>
      <c r="K121">
        <v>-89.247748999999999</v>
      </c>
      <c r="L121">
        <v>234714</v>
      </c>
      <c r="M121">
        <v>14</v>
      </c>
      <c r="N121" s="1">
        <v>44694</v>
      </c>
      <c r="O121" s="2">
        <v>0.56753472222222223</v>
      </c>
      <c r="P121" s="13">
        <f t="shared" si="1"/>
        <v>44694.56753472222</v>
      </c>
    </row>
    <row r="122" spans="1:16" x14ac:dyDescent="0.25">
      <c r="A122">
        <v>26</v>
      </c>
      <c r="B122">
        <v>78.8</v>
      </c>
      <c r="C122">
        <v>99476</v>
      </c>
      <c r="D122">
        <v>234</v>
      </c>
      <c r="E122">
        <v>0</v>
      </c>
      <c r="F122">
        <v>663</v>
      </c>
      <c r="G122">
        <v>105</v>
      </c>
      <c r="H122">
        <v>8</v>
      </c>
      <c r="I122">
        <v>249</v>
      </c>
      <c r="J122">
        <v>40.397846000000001</v>
      </c>
      <c r="K122">
        <v>-89.247742000000002</v>
      </c>
      <c r="L122">
        <v>237475</v>
      </c>
      <c r="M122">
        <v>15</v>
      </c>
      <c r="N122" s="1">
        <v>44694</v>
      </c>
      <c r="O122" s="2">
        <v>0.56762731481481488</v>
      </c>
      <c r="P122" s="13">
        <f t="shared" si="1"/>
        <v>44694.567627314813</v>
      </c>
    </row>
    <row r="123" spans="1:16" x14ac:dyDescent="0.25">
      <c r="A123">
        <v>26</v>
      </c>
      <c r="B123">
        <v>78.8</v>
      </c>
      <c r="C123">
        <v>99470</v>
      </c>
      <c r="D123">
        <v>234</v>
      </c>
      <c r="E123">
        <v>0</v>
      </c>
      <c r="F123">
        <v>665</v>
      </c>
      <c r="G123">
        <v>105</v>
      </c>
      <c r="H123">
        <v>8</v>
      </c>
      <c r="I123">
        <v>447</v>
      </c>
      <c r="J123">
        <v>40.397849999999998</v>
      </c>
      <c r="K123">
        <v>-89.247748999999999</v>
      </c>
      <c r="L123">
        <v>240168</v>
      </c>
      <c r="M123">
        <v>15</v>
      </c>
      <c r="N123" s="1">
        <v>44694</v>
      </c>
      <c r="O123" s="2">
        <v>0.56770833333333337</v>
      </c>
      <c r="P123" s="13">
        <f t="shared" si="1"/>
        <v>44694.567708333336</v>
      </c>
    </row>
    <row r="124" spans="1:16" x14ac:dyDescent="0.25">
      <c r="A124">
        <v>26</v>
      </c>
      <c r="B124">
        <v>78.8</v>
      </c>
      <c r="C124">
        <v>99471</v>
      </c>
      <c r="D124">
        <v>234</v>
      </c>
      <c r="E124">
        <v>0</v>
      </c>
      <c r="F124">
        <v>668</v>
      </c>
      <c r="G124">
        <v>105</v>
      </c>
      <c r="H124">
        <v>8</v>
      </c>
      <c r="I124">
        <v>546</v>
      </c>
      <c r="J124">
        <v>40.397846000000001</v>
      </c>
      <c r="K124">
        <v>-89.247748999999999</v>
      </c>
      <c r="L124">
        <v>242861</v>
      </c>
      <c r="M124">
        <v>15</v>
      </c>
      <c r="N124" s="1">
        <v>44694</v>
      </c>
      <c r="O124" s="2">
        <v>0.56778935185185186</v>
      </c>
      <c r="P124" s="13">
        <f t="shared" si="1"/>
        <v>44694.567789351851</v>
      </c>
    </row>
    <row r="125" spans="1:16" x14ac:dyDescent="0.25">
      <c r="A125">
        <v>26</v>
      </c>
      <c r="B125">
        <v>78.8</v>
      </c>
      <c r="C125">
        <v>99477</v>
      </c>
      <c r="D125">
        <v>234</v>
      </c>
      <c r="E125">
        <v>0</v>
      </c>
      <c r="F125">
        <v>664</v>
      </c>
      <c r="G125">
        <v>105</v>
      </c>
      <c r="H125">
        <v>8</v>
      </c>
      <c r="I125">
        <v>643</v>
      </c>
      <c r="J125">
        <v>40.397841999999997</v>
      </c>
      <c r="K125">
        <v>-89.247733999999994</v>
      </c>
      <c r="L125">
        <v>245554</v>
      </c>
      <c r="M125">
        <v>15</v>
      </c>
      <c r="N125" s="1">
        <v>44694</v>
      </c>
      <c r="O125" s="2">
        <v>0.56787037037037036</v>
      </c>
      <c r="P125" s="13">
        <f t="shared" si="1"/>
        <v>44694.567870370367</v>
      </c>
    </row>
    <row r="126" spans="1:16" x14ac:dyDescent="0.25">
      <c r="A126">
        <v>26.1</v>
      </c>
      <c r="B126">
        <v>78.98</v>
      </c>
      <c r="C126">
        <v>99483</v>
      </c>
      <c r="D126">
        <v>234</v>
      </c>
      <c r="E126">
        <v>0</v>
      </c>
      <c r="F126">
        <v>668</v>
      </c>
      <c r="G126">
        <v>105</v>
      </c>
      <c r="H126">
        <v>8</v>
      </c>
      <c r="I126">
        <v>739</v>
      </c>
      <c r="J126">
        <v>40.397838999999998</v>
      </c>
      <c r="K126">
        <v>-89.247719000000004</v>
      </c>
      <c r="L126">
        <v>248247</v>
      </c>
      <c r="M126">
        <v>15</v>
      </c>
      <c r="N126" s="1">
        <v>44694</v>
      </c>
      <c r="O126" s="2">
        <v>0.56795138888888885</v>
      </c>
      <c r="P126" s="13">
        <f t="shared" si="1"/>
        <v>44694.56795138889</v>
      </c>
    </row>
    <row r="127" spans="1:16" x14ac:dyDescent="0.25">
      <c r="A127">
        <v>26.1</v>
      </c>
      <c r="B127">
        <v>78.98</v>
      </c>
      <c r="C127">
        <v>99473</v>
      </c>
      <c r="D127">
        <v>234</v>
      </c>
      <c r="E127">
        <v>0</v>
      </c>
      <c r="F127">
        <v>665</v>
      </c>
      <c r="G127">
        <v>105</v>
      </c>
      <c r="H127">
        <v>8</v>
      </c>
      <c r="I127">
        <v>859</v>
      </c>
      <c r="J127">
        <v>40.397846000000001</v>
      </c>
      <c r="K127">
        <v>-89.247726</v>
      </c>
      <c r="L127">
        <v>250940</v>
      </c>
      <c r="M127">
        <v>15</v>
      </c>
      <c r="N127" s="1">
        <v>44694</v>
      </c>
      <c r="O127" s="2">
        <v>0.56803240740740735</v>
      </c>
      <c r="P127" s="13">
        <f t="shared" si="1"/>
        <v>44694.568032407406</v>
      </c>
    </row>
    <row r="128" spans="1:16" x14ac:dyDescent="0.25">
      <c r="A128">
        <v>26</v>
      </c>
      <c r="B128">
        <v>78.8</v>
      </c>
      <c r="C128">
        <v>99472</v>
      </c>
      <c r="D128">
        <v>234</v>
      </c>
      <c r="E128">
        <v>0</v>
      </c>
      <c r="F128">
        <v>660</v>
      </c>
      <c r="G128">
        <v>105</v>
      </c>
      <c r="H128">
        <v>8</v>
      </c>
      <c r="I128">
        <v>232</v>
      </c>
      <c r="J128">
        <v>40.397849999999998</v>
      </c>
      <c r="K128">
        <v>-89.247719000000004</v>
      </c>
      <c r="L128">
        <v>253647</v>
      </c>
      <c r="M128">
        <v>16</v>
      </c>
      <c r="N128" s="1">
        <v>44694</v>
      </c>
      <c r="O128" s="2">
        <v>0.56812499999999999</v>
      </c>
      <c r="P128" s="13">
        <f t="shared" si="1"/>
        <v>44694.568124999998</v>
      </c>
    </row>
    <row r="129" spans="1:16" x14ac:dyDescent="0.25">
      <c r="A129">
        <v>26</v>
      </c>
      <c r="B129">
        <v>78.8</v>
      </c>
      <c r="C129">
        <v>99462</v>
      </c>
      <c r="D129">
        <v>180</v>
      </c>
      <c r="E129">
        <v>0</v>
      </c>
      <c r="F129">
        <v>653</v>
      </c>
      <c r="G129">
        <v>105</v>
      </c>
      <c r="H129">
        <v>8</v>
      </c>
      <c r="I129">
        <v>446</v>
      </c>
      <c r="J129">
        <v>40.397854000000002</v>
      </c>
      <c r="K129">
        <v>-89.247719000000004</v>
      </c>
      <c r="L129">
        <v>256352</v>
      </c>
      <c r="M129">
        <v>16</v>
      </c>
      <c r="N129" s="1">
        <v>44694</v>
      </c>
      <c r="O129" s="2">
        <v>0.56820601851851849</v>
      </c>
      <c r="P129" s="13">
        <f t="shared" si="1"/>
        <v>44694.568206018521</v>
      </c>
    </row>
    <row r="130" spans="1:16" x14ac:dyDescent="0.25">
      <c r="A130">
        <v>26</v>
      </c>
      <c r="B130">
        <v>78.8</v>
      </c>
      <c r="C130">
        <v>99470</v>
      </c>
      <c r="D130">
        <v>180</v>
      </c>
      <c r="E130">
        <v>0</v>
      </c>
      <c r="F130">
        <v>648</v>
      </c>
      <c r="G130">
        <v>105</v>
      </c>
      <c r="H130">
        <v>8</v>
      </c>
      <c r="I130">
        <v>547</v>
      </c>
      <c r="J130">
        <v>40.397860999999999</v>
      </c>
      <c r="K130">
        <v>-89.247726</v>
      </c>
      <c r="L130">
        <v>259045</v>
      </c>
      <c r="M130">
        <v>16</v>
      </c>
      <c r="N130" s="1">
        <v>44694</v>
      </c>
      <c r="O130" s="2">
        <v>0.56828703703703709</v>
      </c>
      <c r="P130" s="13">
        <f t="shared" si="1"/>
        <v>44694.568287037036</v>
      </c>
    </row>
    <row r="131" spans="1:16" x14ac:dyDescent="0.25">
      <c r="A131">
        <v>25.9</v>
      </c>
      <c r="B131">
        <v>78.62</v>
      </c>
      <c r="C131">
        <v>99462</v>
      </c>
      <c r="D131">
        <v>180</v>
      </c>
      <c r="E131">
        <v>0</v>
      </c>
      <c r="F131">
        <v>643</v>
      </c>
      <c r="G131">
        <v>105</v>
      </c>
      <c r="H131">
        <v>8</v>
      </c>
      <c r="I131">
        <v>642</v>
      </c>
      <c r="J131">
        <v>40.397865000000003</v>
      </c>
      <c r="K131">
        <v>-89.247726</v>
      </c>
      <c r="L131">
        <v>261738</v>
      </c>
      <c r="M131">
        <v>16</v>
      </c>
      <c r="N131" s="1">
        <v>44694</v>
      </c>
      <c r="O131" s="2">
        <v>0.56836805555555558</v>
      </c>
      <c r="P131" s="13">
        <f t="shared" ref="P131:P194" si="2">SUM(N131:O131)</f>
        <v>44694.568368055552</v>
      </c>
    </row>
    <row r="132" spans="1:16" x14ac:dyDescent="0.25">
      <c r="A132">
        <v>26</v>
      </c>
      <c r="B132">
        <v>78.8</v>
      </c>
      <c r="C132">
        <v>99465</v>
      </c>
      <c r="D132">
        <v>180</v>
      </c>
      <c r="E132">
        <v>0</v>
      </c>
      <c r="F132">
        <v>639</v>
      </c>
      <c r="G132">
        <v>105</v>
      </c>
      <c r="H132">
        <v>8</v>
      </c>
      <c r="I132">
        <v>738</v>
      </c>
      <c r="J132">
        <v>40.397869</v>
      </c>
      <c r="K132">
        <v>-89.247726</v>
      </c>
      <c r="L132">
        <v>264470</v>
      </c>
      <c r="M132">
        <v>16</v>
      </c>
      <c r="N132" s="1">
        <v>44694</v>
      </c>
      <c r="O132" s="2">
        <v>0.56844907407407408</v>
      </c>
      <c r="P132" s="13">
        <f t="shared" si="2"/>
        <v>44694.568449074075</v>
      </c>
    </row>
    <row r="133" spans="1:16" x14ac:dyDescent="0.25">
      <c r="A133">
        <v>25.9</v>
      </c>
      <c r="B133">
        <v>78.62</v>
      </c>
      <c r="C133">
        <v>99468</v>
      </c>
      <c r="D133">
        <v>180</v>
      </c>
      <c r="E133">
        <v>0</v>
      </c>
      <c r="F133">
        <v>638</v>
      </c>
      <c r="G133">
        <v>105</v>
      </c>
      <c r="H133">
        <v>8</v>
      </c>
      <c r="I133">
        <v>865</v>
      </c>
      <c r="J133">
        <v>40.397869</v>
      </c>
      <c r="K133">
        <v>-89.247726</v>
      </c>
      <c r="L133">
        <v>267228</v>
      </c>
      <c r="M133">
        <v>16</v>
      </c>
      <c r="N133" s="1">
        <v>44694</v>
      </c>
      <c r="O133" s="2">
        <v>0.56853009259259257</v>
      </c>
      <c r="P133" s="13">
        <f t="shared" si="2"/>
        <v>44694.568530092591</v>
      </c>
    </row>
    <row r="134" spans="1:16" x14ac:dyDescent="0.25">
      <c r="A134">
        <v>25.9</v>
      </c>
      <c r="B134">
        <v>78.62</v>
      </c>
      <c r="C134">
        <v>99467</v>
      </c>
      <c r="D134">
        <v>180</v>
      </c>
      <c r="E134">
        <v>0</v>
      </c>
      <c r="F134">
        <v>637</v>
      </c>
      <c r="G134">
        <v>105</v>
      </c>
      <c r="H134">
        <v>8</v>
      </c>
      <c r="I134">
        <v>235</v>
      </c>
      <c r="J134">
        <v>40.397869</v>
      </c>
      <c r="K134">
        <v>-89.247726</v>
      </c>
      <c r="L134">
        <v>269988</v>
      </c>
      <c r="M134">
        <v>17</v>
      </c>
      <c r="N134" s="1">
        <v>44694</v>
      </c>
      <c r="O134" s="2">
        <v>0.56862268518518522</v>
      </c>
      <c r="P134" s="13">
        <f t="shared" si="2"/>
        <v>44694.568622685183</v>
      </c>
    </row>
    <row r="135" spans="1:16" x14ac:dyDescent="0.25">
      <c r="A135">
        <v>25.8</v>
      </c>
      <c r="B135">
        <v>78.44</v>
      </c>
      <c r="C135">
        <v>99441</v>
      </c>
      <c r="D135">
        <v>180</v>
      </c>
      <c r="E135">
        <v>0</v>
      </c>
      <c r="F135">
        <v>636</v>
      </c>
      <c r="G135">
        <v>113</v>
      </c>
      <c r="H135">
        <v>7</v>
      </c>
      <c r="I135">
        <v>462</v>
      </c>
      <c r="J135">
        <v>40.397877000000001</v>
      </c>
      <c r="K135">
        <v>-89.247719000000004</v>
      </c>
      <c r="L135">
        <v>272731</v>
      </c>
      <c r="M135">
        <v>17</v>
      </c>
      <c r="N135" s="1">
        <v>44694</v>
      </c>
      <c r="O135" s="2">
        <v>0.56870370370370371</v>
      </c>
      <c r="P135" s="13">
        <f t="shared" si="2"/>
        <v>44694.568703703706</v>
      </c>
    </row>
    <row r="136" spans="1:16" x14ac:dyDescent="0.25">
      <c r="A136">
        <v>25.6</v>
      </c>
      <c r="B136">
        <v>78.08</v>
      </c>
      <c r="C136">
        <v>99403</v>
      </c>
      <c r="D136">
        <v>80</v>
      </c>
      <c r="E136">
        <v>2</v>
      </c>
      <c r="F136">
        <v>637</v>
      </c>
      <c r="G136">
        <v>105</v>
      </c>
      <c r="H136">
        <v>8</v>
      </c>
      <c r="I136">
        <v>544</v>
      </c>
      <c r="J136">
        <v>40.397888000000002</v>
      </c>
      <c r="K136">
        <v>-89.247681</v>
      </c>
      <c r="L136">
        <v>275472</v>
      </c>
      <c r="M136">
        <v>17</v>
      </c>
      <c r="N136" s="1">
        <v>44694</v>
      </c>
      <c r="O136" s="2">
        <v>0.56878472222222221</v>
      </c>
      <c r="P136" s="13">
        <f t="shared" si="2"/>
        <v>44694.568784722222</v>
      </c>
    </row>
    <row r="137" spans="1:16" x14ac:dyDescent="0.25">
      <c r="A137">
        <v>25.7</v>
      </c>
      <c r="B137">
        <v>78.260000000000005</v>
      </c>
      <c r="C137">
        <v>99431</v>
      </c>
      <c r="D137">
        <v>60</v>
      </c>
      <c r="E137">
        <v>0</v>
      </c>
      <c r="F137">
        <v>631</v>
      </c>
      <c r="G137">
        <v>105</v>
      </c>
      <c r="H137">
        <v>8</v>
      </c>
      <c r="I137">
        <v>650</v>
      </c>
      <c r="J137">
        <v>40.397919000000002</v>
      </c>
      <c r="K137">
        <v>-89.247635000000002</v>
      </c>
      <c r="L137">
        <v>278292</v>
      </c>
      <c r="M137">
        <v>17</v>
      </c>
      <c r="N137" s="1">
        <v>44694</v>
      </c>
      <c r="O137" s="2">
        <v>0.56886574074074081</v>
      </c>
      <c r="P137" s="13">
        <f t="shared" si="2"/>
        <v>44694.568865740737</v>
      </c>
    </row>
    <row r="138" spans="1:16" x14ac:dyDescent="0.25">
      <c r="A138">
        <v>25.7</v>
      </c>
      <c r="B138">
        <v>78.260000000000005</v>
      </c>
      <c r="C138">
        <v>99430</v>
      </c>
      <c r="D138">
        <v>60</v>
      </c>
      <c r="E138">
        <v>0</v>
      </c>
      <c r="F138">
        <v>629</v>
      </c>
      <c r="G138">
        <v>105</v>
      </c>
      <c r="H138">
        <v>8</v>
      </c>
      <c r="I138">
        <v>746</v>
      </c>
      <c r="J138">
        <v>40.397925999999998</v>
      </c>
      <c r="K138">
        <v>-89.247635000000002</v>
      </c>
      <c r="L138">
        <v>281100</v>
      </c>
      <c r="M138">
        <v>17</v>
      </c>
      <c r="N138" s="1">
        <v>44694</v>
      </c>
      <c r="O138" s="2">
        <v>0.5689467592592593</v>
      </c>
      <c r="P138" s="13">
        <f t="shared" si="2"/>
        <v>44694.56894675926</v>
      </c>
    </row>
    <row r="139" spans="1:16" x14ac:dyDescent="0.25">
      <c r="A139">
        <v>25.7</v>
      </c>
      <c r="B139">
        <v>78.260000000000005</v>
      </c>
      <c r="C139">
        <v>99395</v>
      </c>
      <c r="D139">
        <v>330</v>
      </c>
      <c r="E139">
        <v>1</v>
      </c>
      <c r="F139">
        <v>632</v>
      </c>
      <c r="G139">
        <v>105</v>
      </c>
      <c r="H139">
        <v>8</v>
      </c>
      <c r="I139">
        <v>875</v>
      </c>
      <c r="J139">
        <v>40.397964000000002</v>
      </c>
      <c r="K139">
        <v>-89.247664999999998</v>
      </c>
      <c r="L139">
        <v>283928</v>
      </c>
      <c r="M139">
        <v>17</v>
      </c>
      <c r="N139" s="1">
        <v>44694</v>
      </c>
      <c r="O139" s="2">
        <v>0.5690277777777778</v>
      </c>
      <c r="P139" s="13">
        <f t="shared" si="2"/>
        <v>44694.569027777776</v>
      </c>
    </row>
    <row r="140" spans="1:16" x14ac:dyDescent="0.25">
      <c r="A140">
        <v>25.9</v>
      </c>
      <c r="B140">
        <v>78.62</v>
      </c>
      <c r="C140">
        <v>99458</v>
      </c>
      <c r="D140">
        <v>330</v>
      </c>
      <c r="E140">
        <v>0</v>
      </c>
      <c r="F140">
        <v>632</v>
      </c>
      <c r="G140">
        <v>105</v>
      </c>
      <c r="H140">
        <v>8</v>
      </c>
      <c r="I140">
        <v>242</v>
      </c>
      <c r="J140">
        <v>40.397972000000003</v>
      </c>
      <c r="K140">
        <v>-89.247696000000005</v>
      </c>
      <c r="L140">
        <v>286725</v>
      </c>
      <c r="M140">
        <v>18</v>
      </c>
      <c r="N140" s="1">
        <v>44694</v>
      </c>
      <c r="O140" s="2">
        <v>0.56912037037037033</v>
      </c>
      <c r="P140" s="13">
        <f t="shared" si="2"/>
        <v>44694.569120370368</v>
      </c>
    </row>
    <row r="141" spans="1:16" x14ac:dyDescent="0.25">
      <c r="A141">
        <v>25.7</v>
      </c>
      <c r="B141">
        <v>78.260000000000005</v>
      </c>
      <c r="C141">
        <v>99456</v>
      </c>
      <c r="D141">
        <v>128</v>
      </c>
      <c r="E141">
        <v>1</v>
      </c>
      <c r="F141">
        <v>630</v>
      </c>
      <c r="G141">
        <v>105</v>
      </c>
      <c r="H141">
        <v>8</v>
      </c>
      <c r="I141">
        <v>465</v>
      </c>
      <c r="J141">
        <v>40.397933999999999</v>
      </c>
      <c r="K141">
        <v>-89.247658000000001</v>
      </c>
      <c r="L141">
        <v>289559</v>
      </c>
      <c r="M141">
        <v>18</v>
      </c>
      <c r="N141" s="1">
        <v>44694</v>
      </c>
      <c r="O141" s="2">
        <v>0.56920138888888883</v>
      </c>
      <c r="P141" s="13">
        <f t="shared" si="2"/>
        <v>44694.569201388891</v>
      </c>
    </row>
    <row r="142" spans="1:16" x14ac:dyDescent="0.25">
      <c r="A142">
        <v>25.7</v>
      </c>
      <c r="B142">
        <v>78.260000000000005</v>
      </c>
      <c r="C142">
        <v>99464</v>
      </c>
      <c r="D142">
        <v>128</v>
      </c>
      <c r="E142">
        <v>0</v>
      </c>
      <c r="F142">
        <v>625</v>
      </c>
      <c r="G142">
        <v>105</v>
      </c>
      <c r="H142">
        <v>8</v>
      </c>
      <c r="I142">
        <v>559</v>
      </c>
      <c r="J142">
        <v>40.397919000000002</v>
      </c>
      <c r="K142">
        <v>-89.247635000000002</v>
      </c>
      <c r="L142">
        <v>292357</v>
      </c>
      <c r="M142">
        <v>18</v>
      </c>
      <c r="N142" s="1">
        <v>44694</v>
      </c>
      <c r="O142" s="2">
        <v>0.56928240740740743</v>
      </c>
      <c r="P142" s="13">
        <f t="shared" si="2"/>
        <v>44694.569282407407</v>
      </c>
    </row>
    <row r="143" spans="1:16" x14ac:dyDescent="0.25">
      <c r="A143">
        <v>25.6</v>
      </c>
      <c r="B143">
        <v>78.08</v>
      </c>
      <c r="C143">
        <v>99465</v>
      </c>
      <c r="D143">
        <v>128</v>
      </c>
      <c r="E143">
        <v>0</v>
      </c>
      <c r="F143">
        <v>631</v>
      </c>
      <c r="G143">
        <v>105</v>
      </c>
      <c r="H143">
        <v>8</v>
      </c>
      <c r="I143">
        <v>657</v>
      </c>
      <c r="J143">
        <v>40.397914999999998</v>
      </c>
      <c r="K143">
        <v>-89.247635000000002</v>
      </c>
      <c r="L143">
        <v>295145</v>
      </c>
      <c r="M143">
        <v>18</v>
      </c>
      <c r="N143" s="1">
        <v>44694</v>
      </c>
      <c r="O143" s="2">
        <v>0.56936342592592593</v>
      </c>
      <c r="P143" s="13">
        <f t="shared" si="2"/>
        <v>44694.569363425922</v>
      </c>
    </row>
    <row r="144" spans="1:16" x14ac:dyDescent="0.25">
      <c r="A144">
        <v>25.6</v>
      </c>
      <c r="B144">
        <v>78.08</v>
      </c>
      <c r="C144">
        <v>99467</v>
      </c>
      <c r="D144">
        <v>128</v>
      </c>
      <c r="E144">
        <v>0</v>
      </c>
      <c r="F144">
        <v>632</v>
      </c>
      <c r="G144">
        <v>105</v>
      </c>
      <c r="H144">
        <v>8</v>
      </c>
      <c r="I144">
        <v>756</v>
      </c>
      <c r="J144">
        <v>40.397914999999998</v>
      </c>
      <c r="K144">
        <v>-89.247635000000002</v>
      </c>
      <c r="L144">
        <v>297933</v>
      </c>
      <c r="M144">
        <v>18</v>
      </c>
      <c r="N144" s="1">
        <v>44694</v>
      </c>
      <c r="O144" s="2">
        <v>0.56944444444444442</v>
      </c>
      <c r="P144" s="13">
        <f t="shared" si="2"/>
        <v>44694.569444444445</v>
      </c>
    </row>
    <row r="145" spans="1:16" x14ac:dyDescent="0.25">
      <c r="A145">
        <v>25.7</v>
      </c>
      <c r="B145">
        <v>78.260000000000005</v>
      </c>
      <c r="C145">
        <v>99464</v>
      </c>
      <c r="D145">
        <v>128</v>
      </c>
      <c r="E145">
        <v>0</v>
      </c>
      <c r="F145">
        <v>635</v>
      </c>
      <c r="G145">
        <v>103</v>
      </c>
      <c r="H145">
        <v>9</v>
      </c>
      <c r="I145">
        <v>895</v>
      </c>
      <c r="J145">
        <v>40.397911000000001</v>
      </c>
      <c r="K145">
        <v>-89.247635000000002</v>
      </c>
      <c r="L145">
        <v>300756</v>
      </c>
      <c r="M145">
        <v>18</v>
      </c>
      <c r="N145" s="1">
        <v>44694</v>
      </c>
      <c r="O145" s="2">
        <v>0.56952546296296302</v>
      </c>
      <c r="P145" s="13">
        <f t="shared" si="2"/>
        <v>44694.569525462961</v>
      </c>
    </row>
    <row r="146" spans="1:16" x14ac:dyDescent="0.25">
      <c r="A146">
        <v>25.6</v>
      </c>
      <c r="B146">
        <v>78.08</v>
      </c>
      <c r="C146">
        <v>99461</v>
      </c>
      <c r="D146">
        <v>128</v>
      </c>
      <c r="E146">
        <v>0</v>
      </c>
      <c r="F146">
        <v>631</v>
      </c>
      <c r="G146">
        <v>103</v>
      </c>
      <c r="H146">
        <v>9</v>
      </c>
      <c r="I146">
        <v>291</v>
      </c>
      <c r="J146">
        <v>40.397911000000001</v>
      </c>
      <c r="K146">
        <v>-89.247635000000002</v>
      </c>
      <c r="L146">
        <v>303581</v>
      </c>
      <c r="M146">
        <v>19</v>
      </c>
      <c r="N146" s="1">
        <v>44694</v>
      </c>
      <c r="O146" s="2">
        <v>0.56961805555555556</v>
      </c>
      <c r="P146" s="13">
        <f t="shared" si="2"/>
        <v>44694.569618055553</v>
      </c>
    </row>
    <row r="147" spans="1:16" x14ac:dyDescent="0.25">
      <c r="A147">
        <v>25.6</v>
      </c>
      <c r="B147">
        <v>78.08</v>
      </c>
      <c r="C147">
        <v>99462</v>
      </c>
      <c r="D147">
        <v>128</v>
      </c>
      <c r="E147">
        <v>0</v>
      </c>
      <c r="F147">
        <v>629</v>
      </c>
      <c r="G147">
        <v>103</v>
      </c>
      <c r="H147">
        <v>9</v>
      </c>
      <c r="I147">
        <v>480</v>
      </c>
      <c r="J147">
        <v>40.397914999999998</v>
      </c>
      <c r="K147">
        <v>-89.247626999999994</v>
      </c>
      <c r="L147">
        <v>306408</v>
      </c>
      <c r="M147">
        <v>19</v>
      </c>
      <c r="N147" s="1">
        <v>44694</v>
      </c>
      <c r="O147" s="2">
        <v>0.56969907407407405</v>
      </c>
      <c r="P147" s="13">
        <f t="shared" si="2"/>
        <v>44694.569699074076</v>
      </c>
    </row>
    <row r="148" spans="1:16" x14ac:dyDescent="0.25">
      <c r="A148">
        <v>25.6</v>
      </c>
      <c r="B148">
        <v>78.08</v>
      </c>
      <c r="C148">
        <v>99463</v>
      </c>
      <c r="D148">
        <v>128</v>
      </c>
      <c r="E148">
        <v>0</v>
      </c>
      <c r="F148">
        <v>626</v>
      </c>
      <c r="G148">
        <v>103</v>
      </c>
      <c r="H148">
        <v>9</v>
      </c>
      <c r="I148">
        <v>574</v>
      </c>
      <c r="J148">
        <v>40.397919000000002</v>
      </c>
      <c r="K148">
        <v>-89.247626999999994</v>
      </c>
      <c r="L148">
        <v>309231</v>
      </c>
      <c r="M148">
        <v>19</v>
      </c>
      <c r="N148" s="1">
        <v>44694</v>
      </c>
      <c r="O148" s="2">
        <v>0.56978009259259255</v>
      </c>
      <c r="P148" s="13">
        <f t="shared" si="2"/>
        <v>44694.569780092592</v>
      </c>
    </row>
    <row r="149" spans="1:16" x14ac:dyDescent="0.25">
      <c r="A149">
        <v>25.6</v>
      </c>
      <c r="B149">
        <v>78.08</v>
      </c>
      <c r="C149">
        <v>99456</v>
      </c>
      <c r="D149">
        <v>128</v>
      </c>
      <c r="E149">
        <v>0</v>
      </c>
      <c r="F149">
        <v>626</v>
      </c>
      <c r="G149">
        <v>103</v>
      </c>
      <c r="H149">
        <v>9</v>
      </c>
      <c r="I149">
        <v>669</v>
      </c>
      <c r="J149">
        <v>40.397919000000002</v>
      </c>
      <c r="K149">
        <v>-89.247635000000002</v>
      </c>
      <c r="L149">
        <v>312054</v>
      </c>
      <c r="M149">
        <v>19</v>
      </c>
      <c r="N149" s="1">
        <v>44694</v>
      </c>
      <c r="O149" s="2">
        <v>0.56986111111111104</v>
      </c>
      <c r="P149" s="13">
        <f t="shared" si="2"/>
        <v>44694.569861111115</v>
      </c>
    </row>
    <row r="150" spans="1:16" x14ac:dyDescent="0.25">
      <c r="A150">
        <v>25.5</v>
      </c>
      <c r="B150">
        <v>77.900000000000006</v>
      </c>
      <c r="C150">
        <v>99466</v>
      </c>
      <c r="D150">
        <v>128</v>
      </c>
      <c r="E150">
        <v>0</v>
      </c>
      <c r="F150">
        <v>625</v>
      </c>
      <c r="G150">
        <v>103</v>
      </c>
      <c r="H150">
        <v>9</v>
      </c>
      <c r="I150">
        <v>765</v>
      </c>
      <c r="J150">
        <v>40.397922999999999</v>
      </c>
      <c r="K150">
        <v>-89.247626999999994</v>
      </c>
      <c r="L150">
        <v>314877</v>
      </c>
      <c r="M150">
        <v>19</v>
      </c>
      <c r="N150" s="1">
        <v>44694</v>
      </c>
      <c r="O150" s="2">
        <v>0.56994212962962965</v>
      </c>
      <c r="P150" s="13">
        <f t="shared" si="2"/>
        <v>44694.56994212963</v>
      </c>
    </row>
    <row r="151" spans="1:16" x14ac:dyDescent="0.25">
      <c r="A151">
        <v>25.6</v>
      </c>
      <c r="B151">
        <v>78.08</v>
      </c>
      <c r="C151">
        <v>99464</v>
      </c>
      <c r="D151">
        <v>128</v>
      </c>
      <c r="E151">
        <v>0</v>
      </c>
      <c r="F151">
        <v>623</v>
      </c>
      <c r="G151">
        <v>103</v>
      </c>
      <c r="H151">
        <v>9</v>
      </c>
      <c r="I151">
        <v>924</v>
      </c>
      <c r="J151">
        <v>40.397930000000002</v>
      </c>
      <c r="K151">
        <v>-89.247626999999994</v>
      </c>
      <c r="L151">
        <v>317706</v>
      </c>
      <c r="M151">
        <v>20</v>
      </c>
      <c r="N151" s="1">
        <v>44694</v>
      </c>
      <c r="O151" s="2">
        <v>0.57002314814814814</v>
      </c>
      <c r="P151" s="13">
        <f t="shared" si="2"/>
        <v>44694.570023148146</v>
      </c>
    </row>
    <row r="152" spans="1:16" x14ac:dyDescent="0.25">
      <c r="A152">
        <v>25.6</v>
      </c>
      <c r="B152">
        <v>78.08</v>
      </c>
      <c r="C152">
        <v>99466</v>
      </c>
      <c r="D152">
        <v>128</v>
      </c>
      <c r="E152">
        <v>0</v>
      </c>
      <c r="F152">
        <v>625</v>
      </c>
      <c r="G152">
        <v>103</v>
      </c>
      <c r="H152">
        <v>9</v>
      </c>
      <c r="I152">
        <v>293</v>
      </c>
      <c r="J152">
        <v>40.397930000000002</v>
      </c>
      <c r="K152">
        <v>-89.247619999999998</v>
      </c>
      <c r="L152">
        <v>320534</v>
      </c>
      <c r="M152">
        <v>21</v>
      </c>
      <c r="N152" s="1">
        <v>44694</v>
      </c>
      <c r="O152" s="2">
        <v>0.57011574074074078</v>
      </c>
      <c r="P152" s="13">
        <f t="shared" si="2"/>
        <v>44694.570115740738</v>
      </c>
    </row>
    <row r="153" spans="1:16" x14ac:dyDescent="0.25">
      <c r="A153">
        <v>25.6</v>
      </c>
      <c r="B153">
        <v>78.08</v>
      </c>
      <c r="C153">
        <v>99470</v>
      </c>
      <c r="D153">
        <v>128</v>
      </c>
      <c r="E153">
        <v>0</v>
      </c>
      <c r="F153">
        <v>626</v>
      </c>
      <c r="G153">
        <v>103</v>
      </c>
      <c r="H153">
        <v>9</v>
      </c>
      <c r="I153">
        <v>478</v>
      </c>
      <c r="J153">
        <v>40.397930000000002</v>
      </c>
      <c r="K153">
        <v>-89.247619999999998</v>
      </c>
      <c r="L153">
        <v>323357</v>
      </c>
      <c r="M153">
        <v>21</v>
      </c>
      <c r="N153" s="1">
        <v>44694</v>
      </c>
      <c r="O153" s="2">
        <v>0.57019675925925928</v>
      </c>
      <c r="P153" s="13">
        <f t="shared" si="2"/>
        <v>44694.570196759261</v>
      </c>
    </row>
    <row r="154" spans="1:16" x14ac:dyDescent="0.25">
      <c r="A154">
        <v>25.6</v>
      </c>
      <c r="B154">
        <v>78.08</v>
      </c>
      <c r="C154">
        <v>99458</v>
      </c>
      <c r="D154">
        <v>128</v>
      </c>
      <c r="E154">
        <v>0</v>
      </c>
      <c r="F154">
        <v>629</v>
      </c>
      <c r="G154">
        <v>103</v>
      </c>
      <c r="H154">
        <v>9</v>
      </c>
      <c r="I154">
        <v>573</v>
      </c>
      <c r="J154">
        <v>40.397925999999998</v>
      </c>
      <c r="K154">
        <v>-89.247626999999994</v>
      </c>
      <c r="L154">
        <v>326180</v>
      </c>
      <c r="M154">
        <v>21</v>
      </c>
      <c r="N154" s="1">
        <v>44694</v>
      </c>
      <c r="O154" s="2">
        <v>0.57027777777777777</v>
      </c>
      <c r="P154" s="13">
        <f t="shared" si="2"/>
        <v>44694.570277777777</v>
      </c>
    </row>
    <row r="155" spans="1:16" x14ac:dyDescent="0.25">
      <c r="A155">
        <v>25.6</v>
      </c>
      <c r="B155">
        <v>78.08</v>
      </c>
      <c r="C155">
        <v>99459</v>
      </c>
      <c r="D155">
        <v>128</v>
      </c>
      <c r="E155">
        <v>0</v>
      </c>
      <c r="F155">
        <v>629</v>
      </c>
      <c r="G155">
        <v>103</v>
      </c>
      <c r="H155">
        <v>9</v>
      </c>
      <c r="I155">
        <v>668</v>
      </c>
      <c r="J155">
        <v>40.397925999999998</v>
      </c>
      <c r="K155">
        <v>-89.247626999999994</v>
      </c>
      <c r="L155">
        <v>329058</v>
      </c>
      <c r="M155">
        <v>21</v>
      </c>
      <c r="N155" s="1">
        <v>44694</v>
      </c>
      <c r="O155" s="2">
        <v>0.57035879629629627</v>
      </c>
      <c r="P155" s="13">
        <f t="shared" si="2"/>
        <v>44694.5703587963</v>
      </c>
    </row>
    <row r="156" spans="1:16" x14ac:dyDescent="0.25">
      <c r="A156">
        <v>25.5</v>
      </c>
      <c r="B156">
        <v>77.900000000000006</v>
      </c>
      <c r="C156">
        <v>99471</v>
      </c>
      <c r="D156">
        <v>128</v>
      </c>
      <c r="E156">
        <v>0</v>
      </c>
      <c r="F156">
        <v>631</v>
      </c>
      <c r="G156">
        <v>103</v>
      </c>
      <c r="H156">
        <v>9</v>
      </c>
      <c r="I156">
        <v>763</v>
      </c>
      <c r="J156">
        <v>40.397922999999999</v>
      </c>
      <c r="K156">
        <v>-89.247626999999994</v>
      </c>
      <c r="L156">
        <v>331936</v>
      </c>
      <c r="M156">
        <v>21</v>
      </c>
      <c r="N156" s="1">
        <v>44694</v>
      </c>
      <c r="O156" s="2">
        <v>0.57043981481481476</v>
      </c>
      <c r="P156" s="13">
        <f t="shared" si="2"/>
        <v>44694.570439814815</v>
      </c>
    </row>
    <row r="157" spans="1:16" x14ac:dyDescent="0.25">
      <c r="A157">
        <v>25.5</v>
      </c>
      <c r="B157">
        <v>77.900000000000006</v>
      </c>
      <c r="C157">
        <v>99468</v>
      </c>
      <c r="D157">
        <v>128</v>
      </c>
      <c r="E157">
        <v>0</v>
      </c>
      <c r="F157">
        <v>630</v>
      </c>
      <c r="G157">
        <v>103</v>
      </c>
      <c r="H157">
        <v>9</v>
      </c>
      <c r="I157">
        <v>912</v>
      </c>
      <c r="J157">
        <v>40.397922999999999</v>
      </c>
      <c r="K157">
        <v>-89.247626999999994</v>
      </c>
      <c r="L157">
        <v>334816</v>
      </c>
      <c r="M157">
        <v>22</v>
      </c>
      <c r="N157" s="1">
        <v>44694</v>
      </c>
      <c r="O157" s="2">
        <v>0.57052083333333337</v>
      </c>
      <c r="P157" s="13">
        <f t="shared" si="2"/>
        <v>44694.570520833331</v>
      </c>
    </row>
    <row r="158" spans="1:16" x14ac:dyDescent="0.25">
      <c r="A158">
        <v>25.6</v>
      </c>
      <c r="B158">
        <v>78.08</v>
      </c>
      <c r="C158">
        <v>99469</v>
      </c>
      <c r="D158">
        <v>128</v>
      </c>
      <c r="E158">
        <v>0</v>
      </c>
      <c r="F158">
        <v>631</v>
      </c>
      <c r="G158">
        <v>103</v>
      </c>
      <c r="H158">
        <v>9</v>
      </c>
      <c r="I158">
        <v>281</v>
      </c>
      <c r="J158">
        <v>40.397925999999998</v>
      </c>
      <c r="K158">
        <v>-89.247626999999994</v>
      </c>
      <c r="L158">
        <v>337693</v>
      </c>
      <c r="M158">
        <v>23</v>
      </c>
      <c r="N158" s="1">
        <v>44694</v>
      </c>
      <c r="O158" s="2">
        <v>0.5706134259259259</v>
      </c>
      <c r="P158" s="13">
        <f t="shared" si="2"/>
        <v>44694.570613425924</v>
      </c>
    </row>
    <row r="159" spans="1:16" x14ac:dyDescent="0.25">
      <c r="A159">
        <v>25.5</v>
      </c>
      <c r="B159">
        <v>77.900000000000006</v>
      </c>
      <c r="C159">
        <v>99469</v>
      </c>
      <c r="D159">
        <v>128</v>
      </c>
      <c r="E159">
        <v>0</v>
      </c>
      <c r="F159">
        <v>631</v>
      </c>
      <c r="G159">
        <v>103</v>
      </c>
      <c r="H159">
        <v>9</v>
      </c>
      <c r="I159">
        <v>486</v>
      </c>
      <c r="J159">
        <v>40.397922999999999</v>
      </c>
      <c r="K159">
        <v>-89.247626999999994</v>
      </c>
      <c r="L159">
        <v>340571</v>
      </c>
      <c r="M159">
        <v>23</v>
      </c>
      <c r="N159" s="1">
        <v>44694</v>
      </c>
      <c r="O159" s="2">
        <v>0.5706944444444445</v>
      </c>
      <c r="P159" s="13">
        <f t="shared" si="2"/>
        <v>44694.570694444446</v>
      </c>
    </row>
    <row r="160" spans="1:16" x14ac:dyDescent="0.25">
      <c r="A160">
        <v>25.5</v>
      </c>
      <c r="B160">
        <v>77.900000000000006</v>
      </c>
      <c r="C160">
        <v>99464</v>
      </c>
      <c r="D160">
        <v>128</v>
      </c>
      <c r="E160">
        <v>0</v>
      </c>
      <c r="F160">
        <v>634</v>
      </c>
      <c r="G160">
        <v>103</v>
      </c>
      <c r="H160">
        <v>9</v>
      </c>
      <c r="I160">
        <v>583</v>
      </c>
      <c r="J160">
        <v>40.397922999999999</v>
      </c>
      <c r="K160">
        <v>-89.247626999999994</v>
      </c>
      <c r="L160">
        <v>343449</v>
      </c>
      <c r="M160">
        <v>23</v>
      </c>
      <c r="N160" s="1">
        <v>44694</v>
      </c>
      <c r="O160" s="2">
        <v>0.570775462962963</v>
      </c>
      <c r="P160" s="13">
        <f t="shared" si="2"/>
        <v>44694.570775462962</v>
      </c>
    </row>
    <row r="161" spans="1:16" x14ac:dyDescent="0.25">
      <c r="A161">
        <v>25.6</v>
      </c>
      <c r="B161">
        <v>78.08</v>
      </c>
      <c r="C161">
        <v>99460</v>
      </c>
      <c r="D161">
        <v>128</v>
      </c>
      <c r="E161">
        <v>0</v>
      </c>
      <c r="F161">
        <v>633</v>
      </c>
      <c r="G161">
        <v>103</v>
      </c>
      <c r="H161">
        <v>9</v>
      </c>
      <c r="I161">
        <v>680</v>
      </c>
      <c r="J161">
        <v>40.397922999999999</v>
      </c>
      <c r="K161">
        <v>-89.247626999999994</v>
      </c>
      <c r="L161">
        <v>346327</v>
      </c>
      <c r="M161">
        <v>23</v>
      </c>
      <c r="N161" s="1">
        <v>44694</v>
      </c>
      <c r="O161" s="2">
        <v>0.57085648148148149</v>
      </c>
      <c r="P161" s="13">
        <f t="shared" si="2"/>
        <v>44694.570856481485</v>
      </c>
    </row>
    <row r="162" spans="1:16" x14ac:dyDescent="0.25">
      <c r="A162">
        <v>25.6</v>
      </c>
      <c r="B162">
        <v>78.08</v>
      </c>
      <c r="C162">
        <v>99471</v>
      </c>
      <c r="D162">
        <v>128</v>
      </c>
      <c r="E162">
        <v>0</v>
      </c>
      <c r="F162">
        <v>632</v>
      </c>
      <c r="G162">
        <v>103</v>
      </c>
      <c r="H162">
        <v>9</v>
      </c>
      <c r="I162">
        <v>783</v>
      </c>
      <c r="J162">
        <v>40.397922999999999</v>
      </c>
      <c r="K162">
        <v>-89.247635000000002</v>
      </c>
      <c r="L162">
        <v>349213</v>
      </c>
      <c r="M162">
        <v>23</v>
      </c>
      <c r="N162" s="1">
        <v>44694</v>
      </c>
      <c r="O162" s="2">
        <v>0.57093749999999999</v>
      </c>
      <c r="P162" s="13">
        <f t="shared" si="2"/>
        <v>44694.570937500001</v>
      </c>
    </row>
    <row r="163" spans="1:16" x14ac:dyDescent="0.25">
      <c r="A163">
        <v>25.6</v>
      </c>
      <c r="B163">
        <v>78.08</v>
      </c>
      <c r="C163">
        <v>99468</v>
      </c>
      <c r="D163">
        <v>128</v>
      </c>
      <c r="E163">
        <v>0</v>
      </c>
      <c r="F163">
        <v>631</v>
      </c>
      <c r="G163">
        <v>103</v>
      </c>
      <c r="H163">
        <v>9</v>
      </c>
      <c r="I163">
        <v>926</v>
      </c>
      <c r="J163">
        <v>40.397925999999998</v>
      </c>
      <c r="K163">
        <v>-89.247626999999994</v>
      </c>
      <c r="L163">
        <v>352096</v>
      </c>
      <c r="M163">
        <v>24</v>
      </c>
      <c r="N163" s="1">
        <v>44694</v>
      </c>
      <c r="O163" s="2">
        <v>0.57101851851851848</v>
      </c>
      <c r="P163" s="13">
        <f t="shared" si="2"/>
        <v>44694.571018518516</v>
      </c>
    </row>
    <row r="164" spans="1:16" x14ac:dyDescent="0.25">
      <c r="A164">
        <v>25.6</v>
      </c>
      <c r="B164">
        <v>78.08</v>
      </c>
      <c r="C164">
        <v>99463</v>
      </c>
      <c r="D164">
        <v>128</v>
      </c>
      <c r="E164">
        <v>0</v>
      </c>
      <c r="F164">
        <v>632</v>
      </c>
      <c r="G164">
        <v>103</v>
      </c>
      <c r="H164">
        <v>9</v>
      </c>
      <c r="I164">
        <v>293</v>
      </c>
      <c r="J164">
        <v>40.397922999999999</v>
      </c>
      <c r="K164">
        <v>-89.247626999999994</v>
      </c>
      <c r="L164">
        <v>354973</v>
      </c>
      <c r="M164">
        <v>24</v>
      </c>
      <c r="N164" s="1">
        <v>44694</v>
      </c>
      <c r="O164" s="2">
        <v>0.57111111111111112</v>
      </c>
      <c r="P164" s="13">
        <f t="shared" si="2"/>
        <v>44694.571111111109</v>
      </c>
    </row>
    <row r="165" spans="1:16" x14ac:dyDescent="0.25">
      <c r="A165">
        <v>25.6</v>
      </c>
      <c r="B165">
        <v>78.08</v>
      </c>
      <c r="C165">
        <v>99467</v>
      </c>
      <c r="D165">
        <v>128</v>
      </c>
      <c r="E165">
        <v>0</v>
      </c>
      <c r="F165">
        <v>632</v>
      </c>
      <c r="G165">
        <v>103</v>
      </c>
      <c r="H165">
        <v>9</v>
      </c>
      <c r="I165">
        <v>491</v>
      </c>
      <c r="J165">
        <v>40.397922999999999</v>
      </c>
      <c r="K165">
        <v>-89.247626999999994</v>
      </c>
      <c r="L165">
        <v>357851</v>
      </c>
      <c r="M165">
        <v>24</v>
      </c>
      <c r="N165" s="1">
        <v>44694</v>
      </c>
      <c r="O165" s="2">
        <v>0.57119212962962962</v>
      </c>
      <c r="P165" s="13">
        <f t="shared" si="2"/>
        <v>44694.571192129632</v>
      </c>
    </row>
    <row r="166" spans="1:16" x14ac:dyDescent="0.25">
      <c r="A166">
        <v>25.7</v>
      </c>
      <c r="B166">
        <v>78.260000000000005</v>
      </c>
      <c r="C166">
        <v>99463</v>
      </c>
      <c r="D166">
        <v>128</v>
      </c>
      <c r="E166">
        <v>0</v>
      </c>
      <c r="F166">
        <v>632</v>
      </c>
      <c r="G166">
        <v>103</v>
      </c>
      <c r="H166">
        <v>9</v>
      </c>
      <c r="I166">
        <v>587</v>
      </c>
      <c r="J166">
        <v>40.397922999999999</v>
      </c>
      <c r="K166">
        <v>-89.247626999999994</v>
      </c>
      <c r="L166">
        <v>360729</v>
      </c>
      <c r="M166">
        <v>24</v>
      </c>
      <c r="N166" s="1">
        <v>44694</v>
      </c>
      <c r="O166" s="2">
        <v>0.57127314814814811</v>
      </c>
      <c r="P166" s="13">
        <f t="shared" si="2"/>
        <v>44694.571273148147</v>
      </c>
    </row>
    <row r="167" spans="1:16" x14ac:dyDescent="0.25">
      <c r="A167">
        <v>25.6</v>
      </c>
      <c r="B167">
        <v>78.08</v>
      </c>
      <c r="C167">
        <v>99467</v>
      </c>
      <c r="D167">
        <v>128</v>
      </c>
      <c r="E167">
        <v>0</v>
      </c>
      <c r="F167">
        <v>631</v>
      </c>
      <c r="G167">
        <v>103</v>
      </c>
      <c r="H167">
        <v>9</v>
      </c>
      <c r="I167">
        <v>684</v>
      </c>
      <c r="J167">
        <v>40.397925999999998</v>
      </c>
      <c r="K167">
        <v>-89.247635000000002</v>
      </c>
      <c r="L167">
        <v>363607</v>
      </c>
      <c r="M167">
        <v>24</v>
      </c>
      <c r="N167" s="1">
        <v>44694</v>
      </c>
      <c r="O167" s="2">
        <v>0.57135416666666672</v>
      </c>
      <c r="P167" s="13">
        <f t="shared" si="2"/>
        <v>44694.57135416667</v>
      </c>
    </row>
    <row r="168" spans="1:16" x14ac:dyDescent="0.25">
      <c r="A168">
        <v>25.6</v>
      </c>
      <c r="B168">
        <v>78.08</v>
      </c>
      <c r="C168">
        <v>99473</v>
      </c>
      <c r="D168">
        <v>128</v>
      </c>
      <c r="E168">
        <v>0</v>
      </c>
      <c r="F168">
        <v>632</v>
      </c>
      <c r="G168">
        <v>103</v>
      </c>
      <c r="H168">
        <v>9</v>
      </c>
      <c r="I168">
        <v>783</v>
      </c>
      <c r="J168">
        <v>40.397925999999998</v>
      </c>
      <c r="K168">
        <v>-89.247635000000002</v>
      </c>
      <c r="L168">
        <v>366485</v>
      </c>
      <c r="M168">
        <v>24</v>
      </c>
      <c r="N168" s="1">
        <v>44694</v>
      </c>
      <c r="O168" s="2">
        <v>0.57143518518518521</v>
      </c>
      <c r="P168" s="13">
        <f t="shared" si="2"/>
        <v>44694.571435185186</v>
      </c>
    </row>
    <row r="169" spans="1:16" x14ac:dyDescent="0.25">
      <c r="A169">
        <v>25.6</v>
      </c>
      <c r="B169">
        <v>78.08</v>
      </c>
      <c r="C169">
        <v>99467</v>
      </c>
      <c r="D169">
        <v>128</v>
      </c>
      <c r="E169">
        <v>0</v>
      </c>
      <c r="F169">
        <v>631</v>
      </c>
      <c r="G169">
        <v>103</v>
      </c>
      <c r="H169">
        <v>9</v>
      </c>
      <c r="I169">
        <v>931</v>
      </c>
      <c r="J169">
        <v>40.397925999999998</v>
      </c>
      <c r="K169">
        <v>-89.247635000000002</v>
      </c>
      <c r="L169">
        <v>369365</v>
      </c>
      <c r="M169">
        <v>25</v>
      </c>
      <c r="N169" s="1">
        <v>44694</v>
      </c>
      <c r="O169" s="2">
        <v>0.57151620370370371</v>
      </c>
      <c r="P169" s="13">
        <f t="shared" si="2"/>
        <v>44694.571516203701</v>
      </c>
    </row>
    <row r="170" spans="1:16" x14ac:dyDescent="0.25">
      <c r="A170">
        <v>25.5</v>
      </c>
      <c r="B170">
        <v>77.900000000000006</v>
      </c>
      <c r="C170">
        <v>99471</v>
      </c>
      <c r="D170">
        <v>128</v>
      </c>
      <c r="E170">
        <v>0</v>
      </c>
      <c r="F170">
        <v>632</v>
      </c>
      <c r="G170">
        <v>103</v>
      </c>
      <c r="H170">
        <v>9</v>
      </c>
      <c r="I170">
        <v>300</v>
      </c>
      <c r="J170">
        <v>40.397922999999999</v>
      </c>
      <c r="K170">
        <v>-89.247635000000002</v>
      </c>
      <c r="L170">
        <v>372245</v>
      </c>
      <c r="M170">
        <v>26</v>
      </c>
      <c r="N170" s="1">
        <v>44694</v>
      </c>
      <c r="O170" s="2">
        <v>0.57160879629629624</v>
      </c>
      <c r="P170" s="13">
        <f t="shared" si="2"/>
        <v>44694.571608796294</v>
      </c>
    </row>
    <row r="171" spans="1:16" x14ac:dyDescent="0.25">
      <c r="A171">
        <v>25.6</v>
      </c>
      <c r="B171">
        <v>78.08</v>
      </c>
      <c r="C171">
        <v>99473</v>
      </c>
      <c r="D171">
        <v>128</v>
      </c>
      <c r="E171">
        <v>0</v>
      </c>
      <c r="F171">
        <v>633</v>
      </c>
      <c r="G171">
        <v>102</v>
      </c>
      <c r="H171">
        <v>9</v>
      </c>
      <c r="I171">
        <v>488</v>
      </c>
      <c r="J171">
        <v>40.397922999999999</v>
      </c>
      <c r="K171">
        <v>-89.247635000000002</v>
      </c>
      <c r="L171">
        <v>375125</v>
      </c>
      <c r="M171">
        <v>26</v>
      </c>
      <c r="N171" s="1">
        <v>44694</v>
      </c>
      <c r="O171" s="2">
        <v>0.57168981481481485</v>
      </c>
      <c r="P171" s="13">
        <f t="shared" si="2"/>
        <v>44694.571689814817</v>
      </c>
    </row>
    <row r="172" spans="1:16" x14ac:dyDescent="0.25">
      <c r="A172">
        <v>25.6</v>
      </c>
      <c r="B172">
        <v>78.08</v>
      </c>
      <c r="C172">
        <v>99472</v>
      </c>
      <c r="D172">
        <v>128</v>
      </c>
      <c r="E172">
        <v>0</v>
      </c>
      <c r="F172">
        <v>633</v>
      </c>
      <c r="G172">
        <v>102</v>
      </c>
      <c r="H172">
        <v>9</v>
      </c>
      <c r="I172">
        <v>584</v>
      </c>
      <c r="J172">
        <v>40.397919000000002</v>
      </c>
      <c r="K172">
        <v>-89.247635000000002</v>
      </c>
      <c r="L172">
        <v>378003</v>
      </c>
      <c r="M172">
        <v>26</v>
      </c>
      <c r="N172" s="1">
        <v>44694</v>
      </c>
      <c r="O172" s="2">
        <v>0.57177083333333334</v>
      </c>
      <c r="P172" s="13">
        <f t="shared" si="2"/>
        <v>44694.571770833332</v>
      </c>
    </row>
    <row r="173" spans="1:16" x14ac:dyDescent="0.25">
      <c r="A173">
        <v>25.6</v>
      </c>
      <c r="B173">
        <v>78.08</v>
      </c>
      <c r="C173">
        <v>99469</v>
      </c>
      <c r="D173">
        <v>128</v>
      </c>
      <c r="E173">
        <v>0</v>
      </c>
      <c r="F173">
        <v>633</v>
      </c>
      <c r="G173">
        <v>102</v>
      </c>
      <c r="H173">
        <v>9</v>
      </c>
      <c r="I173">
        <v>682</v>
      </c>
      <c r="J173">
        <v>40.397919000000002</v>
      </c>
      <c r="K173">
        <v>-89.247635000000002</v>
      </c>
      <c r="L173">
        <v>380881</v>
      </c>
      <c r="M173">
        <v>26</v>
      </c>
      <c r="N173" s="1">
        <v>44694</v>
      </c>
      <c r="O173" s="2">
        <v>0.57185185185185183</v>
      </c>
      <c r="P173" s="13">
        <f t="shared" si="2"/>
        <v>44694.571851851855</v>
      </c>
    </row>
    <row r="174" spans="1:16" x14ac:dyDescent="0.25">
      <c r="A174">
        <v>25.6</v>
      </c>
      <c r="B174">
        <v>78.08</v>
      </c>
      <c r="C174">
        <v>99468</v>
      </c>
      <c r="D174">
        <v>128</v>
      </c>
      <c r="E174">
        <v>0</v>
      </c>
      <c r="F174">
        <v>634</v>
      </c>
      <c r="G174">
        <v>102</v>
      </c>
      <c r="H174">
        <v>9</v>
      </c>
      <c r="I174">
        <v>781</v>
      </c>
      <c r="J174">
        <v>40.397919000000002</v>
      </c>
      <c r="K174">
        <v>-89.247635000000002</v>
      </c>
      <c r="L174">
        <v>383759</v>
      </c>
      <c r="M174">
        <v>26</v>
      </c>
      <c r="N174" s="1">
        <v>44694</v>
      </c>
      <c r="O174" s="2">
        <v>0.57193287037037044</v>
      </c>
      <c r="P174" s="13">
        <f t="shared" si="2"/>
        <v>44694.571932870371</v>
      </c>
    </row>
    <row r="175" spans="1:16" x14ac:dyDescent="0.25">
      <c r="A175">
        <v>25.6</v>
      </c>
      <c r="B175">
        <v>78.08</v>
      </c>
      <c r="C175">
        <v>99469</v>
      </c>
      <c r="D175">
        <v>128</v>
      </c>
      <c r="E175">
        <v>0</v>
      </c>
      <c r="F175">
        <v>633</v>
      </c>
      <c r="G175">
        <v>102</v>
      </c>
      <c r="H175">
        <v>9</v>
      </c>
      <c r="I175">
        <v>925</v>
      </c>
      <c r="J175">
        <v>40.397922999999999</v>
      </c>
      <c r="K175">
        <v>-89.247626999999994</v>
      </c>
      <c r="L175">
        <v>386637</v>
      </c>
      <c r="M175">
        <v>27</v>
      </c>
      <c r="N175" s="1">
        <v>44694</v>
      </c>
      <c r="O175" s="2">
        <v>0.57201388888888893</v>
      </c>
      <c r="P175" s="13">
        <f t="shared" si="2"/>
        <v>44694.572013888886</v>
      </c>
    </row>
    <row r="176" spans="1:16" x14ac:dyDescent="0.25">
      <c r="A176">
        <v>25.5</v>
      </c>
      <c r="B176">
        <v>77.900000000000006</v>
      </c>
      <c r="C176">
        <v>99475</v>
      </c>
      <c r="D176">
        <v>128</v>
      </c>
      <c r="E176">
        <v>0</v>
      </c>
      <c r="F176">
        <v>634</v>
      </c>
      <c r="G176">
        <v>102</v>
      </c>
      <c r="H176">
        <v>9</v>
      </c>
      <c r="I176">
        <v>291</v>
      </c>
      <c r="J176">
        <v>40.397922999999999</v>
      </c>
      <c r="K176">
        <v>-89.247626999999994</v>
      </c>
      <c r="L176">
        <v>389515</v>
      </c>
      <c r="M176">
        <v>28</v>
      </c>
      <c r="N176" s="1">
        <v>44694</v>
      </c>
      <c r="O176" s="2">
        <v>0.57210648148148147</v>
      </c>
      <c r="P176" s="13">
        <f t="shared" si="2"/>
        <v>44694.572106481479</v>
      </c>
    </row>
    <row r="177" spans="1:16" x14ac:dyDescent="0.25">
      <c r="A177">
        <v>25.6</v>
      </c>
      <c r="B177">
        <v>78.08</v>
      </c>
      <c r="C177">
        <v>99476</v>
      </c>
      <c r="D177">
        <v>128</v>
      </c>
      <c r="E177">
        <v>0</v>
      </c>
      <c r="F177">
        <v>633</v>
      </c>
      <c r="G177">
        <v>102</v>
      </c>
      <c r="H177">
        <v>9</v>
      </c>
      <c r="I177">
        <v>488</v>
      </c>
      <c r="J177">
        <v>40.397925999999998</v>
      </c>
      <c r="K177">
        <v>-89.247626999999994</v>
      </c>
      <c r="L177">
        <v>392393</v>
      </c>
      <c r="M177">
        <v>28</v>
      </c>
      <c r="N177" s="1">
        <v>44694</v>
      </c>
      <c r="O177" s="2">
        <v>0.57218749999999996</v>
      </c>
      <c r="P177" s="13">
        <f t="shared" si="2"/>
        <v>44694.572187500002</v>
      </c>
    </row>
    <row r="178" spans="1:16" x14ac:dyDescent="0.25">
      <c r="A178">
        <v>25.6</v>
      </c>
      <c r="B178">
        <v>78.08</v>
      </c>
      <c r="C178">
        <v>99484</v>
      </c>
      <c r="D178">
        <v>128</v>
      </c>
      <c r="E178">
        <v>0</v>
      </c>
      <c r="F178">
        <v>631</v>
      </c>
      <c r="G178">
        <v>82</v>
      </c>
      <c r="H178">
        <v>10</v>
      </c>
      <c r="I178">
        <v>588</v>
      </c>
      <c r="J178">
        <v>40.397930000000002</v>
      </c>
      <c r="K178">
        <v>-89.247626999999994</v>
      </c>
      <c r="L178">
        <v>395273</v>
      </c>
      <c r="M178">
        <v>28</v>
      </c>
      <c r="N178" s="1">
        <v>44694</v>
      </c>
      <c r="O178" s="2">
        <v>0.57226851851851845</v>
      </c>
      <c r="P178" s="13">
        <f t="shared" si="2"/>
        <v>44694.572268518517</v>
      </c>
    </row>
    <row r="179" spans="1:16" x14ac:dyDescent="0.25">
      <c r="A179">
        <v>25.6</v>
      </c>
      <c r="B179">
        <v>78.08</v>
      </c>
      <c r="C179">
        <v>99477</v>
      </c>
      <c r="D179">
        <v>128</v>
      </c>
      <c r="E179">
        <v>0</v>
      </c>
      <c r="F179">
        <v>629</v>
      </c>
      <c r="G179">
        <v>82</v>
      </c>
      <c r="H179">
        <v>10</v>
      </c>
      <c r="I179">
        <v>686</v>
      </c>
      <c r="J179">
        <v>40.397930000000002</v>
      </c>
      <c r="K179">
        <v>-89.247626999999994</v>
      </c>
      <c r="L179">
        <v>398161</v>
      </c>
      <c r="M179">
        <v>28</v>
      </c>
      <c r="N179" s="1">
        <v>44694</v>
      </c>
      <c r="O179" s="2">
        <v>0.57234953703703706</v>
      </c>
      <c r="P179" s="13">
        <f t="shared" si="2"/>
        <v>44694.57234953704</v>
      </c>
    </row>
    <row r="180" spans="1:16" x14ac:dyDescent="0.25">
      <c r="A180">
        <v>25.6</v>
      </c>
      <c r="B180">
        <v>78.08</v>
      </c>
      <c r="C180">
        <v>99487</v>
      </c>
      <c r="D180">
        <v>128</v>
      </c>
      <c r="E180">
        <v>0</v>
      </c>
      <c r="F180">
        <v>629</v>
      </c>
      <c r="G180">
        <v>82</v>
      </c>
      <c r="H180">
        <v>10</v>
      </c>
      <c r="I180">
        <v>784</v>
      </c>
      <c r="J180">
        <v>40.397922999999999</v>
      </c>
      <c r="K180">
        <v>-89.247626999999994</v>
      </c>
      <c r="L180">
        <v>401049</v>
      </c>
      <c r="M180">
        <v>28</v>
      </c>
      <c r="N180" s="1">
        <v>44694</v>
      </c>
      <c r="O180" s="2">
        <v>0.57243055555555555</v>
      </c>
      <c r="P180" s="13">
        <f t="shared" si="2"/>
        <v>44694.572430555556</v>
      </c>
    </row>
    <row r="181" spans="1:16" x14ac:dyDescent="0.25">
      <c r="A181">
        <v>25.6</v>
      </c>
      <c r="B181">
        <v>78.08</v>
      </c>
      <c r="C181">
        <v>99490</v>
      </c>
      <c r="D181">
        <v>128</v>
      </c>
      <c r="E181">
        <v>0</v>
      </c>
      <c r="F181">
        <v>628</v>
      </c>
      <c r="G181">
        <v>82</v>
      </c>
      <c r="H181">
        <v>10</v>
      </c>
      <c r="I181">
        <v>926</v>
      </c>
      <c r="J181">
        <v>40.397922999999999</v>
      </c>
      <c r="K181">
        <v>-89.247626999999994</v>
      </c>
      <c r="L181">
        <v>403939</v>
      </c>
      <c r="M181">
        <v>29</v>
      </c>
      <c r="N181" s="1">
        <v>44694</v>
      </c>
      <c r="O181" s="2">
        <v>0.57251157407407405</v>
      </c>
      <c r="P181" s="13">
        <f t="shared" si="2"/>
        <v>44694.572511574072</v>
      </c>
    </row>
    <row r="182" spans="1:16" x14ac:dyDescent="0.25">
      <c r="A182">
        <v>25.5</v>
      </c>
      <c r="B182">
        <v>77.900000000000006</v>
      </c>
      <c r="C182">
        <v>99484</v>
      </c>
      <c r="D182">
        <v>128</v>
      </c>
      <c r="E182">
        <v>0</v>
      </c>
      <c r="F182">
        <v>628</v>
      </c>
      <c r="G182">
        <v>91</v>
      </c>
      <c r="H182">
        <v>9</v>
      </c>
      <c r="I182">
        <v>298</v>
      </c>
      <c r="J182">
        <v>40.397925999999998</v>
      </c>
      <c r="K182">
        <v>-89.247626999999994</v>
      </c>
      <c r="L182">
        <v>406832</v>
      </c>
      <c r="M182">
        <v>30</v>
      </c>
      <c r="N182" s="1">
        <v>44694</v>
      </c>
      <c r="O182" s="2">
        <v>0.57260416666666669</v>
      </c>
      <c r="P182" s="13">
        <f t="shared" si="2"/>
        <v>44694.572604166664</v>
      </c>
    </row>
    <row r="183" spans="1:16" x14ac:dyDescent="0.25">
      <c r="A183">
        <v>25.5</v>
      </c>
      <c r="B183">
        <v>77.900000000000006</v>
      </c>
      <c r="C183">
        <v>99483</v>
      </c>
      <c r="D183">
        <v>128</v>
      </c>
      <c r="E183">
        <v>0</v>
      </c>
      <c r="F183">
        <v>628</v>
      </c>
      <c r="G183">
        <v>82</v>
      </c>
      <c r="H183">
        <v>10</v>
      </c>
      <c r="I183">
        <v>486</v>
      </c>
      <c r="J183">
        <v>40.397922999999999</v>
      </c>
      <c r="K183">
        <v>-89.247626999999994</v>
      </c>
      <c r="L183">
        <v>409718</v>
      </c>
      <c r="M183">
        <v>30</v>
      </c>
      <c r="N183" s="1">
        <v>44694</v>
      </c>
      <c r="O183" s="2">
        <v>0.57268518518518519</v>
      </c>
      <c r="P183" s="13">
        <f t="shared" si="2"/>
        <v>44694.572685185187</v>
      </c>
    </row>
    <row r="184" spans="1:16" x14ac:dyDescent="0.25">
      <c r="A184">
        <v>25.5</v>
      </c>
      <c r="B184">
        <v>77.900000000000006</v>
      </c>
      <c r="C184">
        <v>99485</v>
      </c>
      <c r="D184">
        <v>128</v>
      </c>
      <c r="E184">
        <v>0</v>
      </c>
      <c r="F184">
        <v>628</v>
      </c>
      <c r="G184">
        <v>82</v>
      </c>
      <c r="H184">
        <v>10</v>
      </c>
      <c r="I184">
        <v>586</v>
      </c>
      <c r="J184">
        <v>40.397922999999999</v>
      </c>
      <c r="K184">
        <v>-89.247626999999994</v>
      </c>
      <c r="L184">
        <v>412606</v>
      </c>
      <c r="M184">
        <v>30</v>
      </c>
      <c r="N184" s="1">
        <v>44694</v>
      </c>
      <c r="O184" s="2">
        <v>0.57276620370370368</v>
      </c>
      <c r="P184" s="13">
        <f t="shared" si="2"/>
        <v>44694.572766203702</v>
      </c>
    </row>
    <row r="185" spans="1:16" x14ac:dyDescent="0.25">
      <c r="A185">
        <v>25.5</v>
      </c>
      <c r="B185">
        <v>77.900000000000006</v>
      </c>
      <c r="C185">
        <v>99479</v>
      </c>
      <c r="D185">
        <v>128</v>
      </c>
      <c r="E185">
        <v>0</v>
      </c>
      <c r="F185">
        <v>640</v>
      </c>
      <c r="G185">
        <v>82</v>
      </c>
      <c r="H185">
        <v>10</v>
      </c>
      <c r="I185">
        <v>674</v>
      </c>
      <c r="J185">
        <v>40.397919000000002</v>
      </c>
      <c r="K185">
        <v>-89.247635000000002</v>
      </c>
      <c r="L185">
        <v>415504</v>
      </c>
      <c r="M185">
        <v>30</v>
      </c>
      <c r="N185" s="1">
        <v>44694</v>
      </c>
      <c r="O185" s="2">
        <v>0.57284722222222217</v>
      </c>
      <c r="P185" s="13">
        <f t="shared" si="2"/>
        <v>44694.572847222225</v>
      </c>
    </row>
    <row r="186" spans="1:16" x14ac:dyDescent="0.25">
      <c r="A186">
        <v>25.4</v>
      </c>
      <c r="B186">
        <v>77.72</v>
      </c>
      <c r="C186">
        <v>99458</v>
      </c>
      <c r="D186">
        <v>128</v>
      </c>
      <c r="E186">
        <v>0</v>
      </c>
      <c r="F186">
        <v>654</v>
      </c>
      <c r="G186">
        <v>82</v>
      </c>
      <c r="H186">
        <v>10</v>
      </c>
      <c r="I186">
        <v>769</v>
      </c>
      <c r="J186">
        <v>40.397902999999999</v>
      </c>
      <c r="K186">
        <v>-89.247642999999997</v>
      </c>
      <c r="L186">
        <v>418402</v>
      </c>
      <c r="M186">
        <v>30</v>
      </c>
      <c r="N186" s="1">
        <v>44694</v>
      </c>
      <c r="O186" s="2">
        <v>0.57292824074074067</v>
      </c>
      <c r="P186" s="13">
        <f t="shared" si="2"/>
        <v>44694.572928240741</v>
      </c>
    </row>
    <row r="187" spans="1:16" x14ac:dyDescent="0.25">
      <c r="A187">
        <v>24.8</v>
      </c>
      <c r="B187">
        <v>76.64</v>
      </c>
      <c r="C187">
        <v>99398</v>
      </c>
      <c r="D187">
        <v>128</v>
      </c>
      <c r="E187">
        <v>0</v>
      </c>
      <c r="F187">
        <v>661</v>
      </c>
      <c r="G187">
        <v>93</v>
      </c>
      <c r="H187">
        <v>9</v>
      </c>
      <c r="I187">
        <v>922</v>
      </c>
      <c r="J187">
        <v>40.397896000000003</v>
      </c>
      <c r="K187">
        <v>-89.247642999999997</v>
      </c>
      <c r="L187">
        <v>421290</v>
      </c>
      <c r="M187">
        <v>31</v>
      </c>
      <c r="N187" s="1">
        <v>44694</v>
      </c>
      <c r="O187" s="2">
        <v>0.57300925925925927</v>
      </c>
      <c r="P187" s="13">
        <f t="shared" si="2"/>
        <v>44694.573009259257</v>
      </c>
    </row>
    <row r="188" spans="1:16" x14ac:dyDescent="0.25">
      <c r="A188">
        <v>24.8</v>
      </c>
      <c r="B188">
        <v>76.64</v>
      </c>
      <c r="C188">
        <v>99375</v>
      </c>
      <c r="D188">
        <v>128</v>
      </c>
      <c r="E188">
        <v>0</v>
      </c>
      <c r="F188">
        <v>667</v>
      </c>
      <c r="G188">
        <v>93</v>
      </c>
      <c r="H188">
        <v>9</v>
      </c>
      <c r="I188">
        <v>293</v>
      </c>
      <c r="J188">
        <v>40.397883999999998</v>
      </c>
      <c r="K188">
        <v>-89.247635000000002</v>
      </c>
      <c r="L188">
        <v>424175</v>
      </c>
      <c r="M188">
        <v>31</v>
      </c>
      <c r="N188" s="1">
        <v>44694</v>
      </c>
      <c r="O188" s="2">
        <v>0.57310185185185192</v>
      </c>
      <c r="P188" s="13">
        <f t="shared" si="2"/>
        <v>44694.573101851849</v>
      </c>
    </row>
    <row r="189" spans="1:16" x14ac:dyDescent="0.25">
      <c r="A189">
        <v>25.2</v>
      </c>
      <c r="B189">
        <v>77.36</v>
      </c>
      <c r="C189">
        <v>99465</v>
      </c>
      <c r="D189">
        <v>321</v>
      </c>
      <c r="E189">
        <v>1</v>
      </c>
      <c r="F189">
        <v>665</v>
      </c>
      <c r="G189">
        <v>82</v>
      </c>
      <c r="H189">
        <v>10</v>
      </c>
      <c r="I189">
        <v>476</v>
      </c>
      <c r="J189">
        <v>40.397906999999996</v>
      </c>
      <c r="K189">
        <v>-89.247642999999997</v>
      </c>
      <c r="L189">
        <v>427089</v>
      </c>
      <c r="M189">
        <v>31</v>
      </c>
      <c r="N189" s="1">
        <v>44694</v>
      </c>
      <c r="O189" s="2">
        <v>0.57318287037037041</v>
      </c>
      <c r="P189" s="13">
        <f t="shared" si="2"/>
        <v>44694.573182870372</v>
      </c>
    </row>
    <row r="190" spans="1:16" x14ac:dyDescent="0.25">
      <c r="A190">
        <v>25.2</v>
      </c>
      <c r="B190">
        <v>77.36</v>
      </c>
      <c r="C190">
        <v>99446</v>
      </c>
      <c r="D190">
        <v>321</v>
      </c>
      <c r="E190">
        <v>0</v>
      </c>
      <c r="F190">
        <v>660</v>
      </c>
      <c r="G190">
        <v>82</v>
      </c>
      <c r="H190">
        <v>10</v>
      </c>
      <c r="I190">
        <v>584</v>
      </c>
      <c r="J190">
        <v>40.397933999999999</v>
      </c>
      <c r="K190">
        <v>-89.247664999999998</v>
      </c>
      <c r="L190">
        <v>429977</v>
      </c>
      <c r="M190">
        <v>31</v>
      </c>
      <c r="N190" s="1">
        <v>44694</v>
      </c>
      <c r="O190" s="2">
        <v>0.57326388888888891</v>
      </c>
      <c r="P190" s="13">
        <f t="shared" si="2"/>
        <v>44694.573263888888</v>
      </c>
    </row>
    <row r="191" spans="1:16" x14ac:dyDescent="0.25">
      <c r="A191">
        <v>25</v>
      </c>
      <c r="B191">
        <v>77</v>
      </c>
      <c r="C191">
        <v>99384</v>
      </c>
      <c r="D191">
        <v>321</v>
      </c>
      <c r="E191">
        <v>0</v>
      </c>
      <c r="F191">
        <v>652</v>
      </c>
      <c r="G191">
        <v>82</v>
      </c>
      <c r="H191">
        <v>10</v>
      </c>
      <c r="I191">
        <v>683</v>
      </c>
      <c r="J191">
        <v>40.397942</v>
      </c>
      <c r="K191">
        <v>-89.247673000000006</v>
      </c>
      <c r="L191">
        <v>432865</v>
      </c>
      <c r="M191">
        <v>31</v>
      </c>
      <c r="N191" s="1">
        <v>44694</v>
      </c>
      <c r="O191" s="2">
        <v>0.5733449074074074</v>
      </c>
      <c r="P191" s="13">
        <f t="shared" si="2"/>
        <v>44694.573344907411</v>
      </c>
    </row>
    <row r="192" spans="1:16" x14ac:dyDescent="0.25">
      <c r="A192">
        <v>25.3</v>
      </c>
      <c r="B192">
        <v>77.540000000000006</v>
      </c>
      <c r="C192">
        <v>99385</v>
      </c>
      <c r="D192">
        <v>321</v>
      </c>
      <c r="E192">
        <v>0</v>
      </c>
      <c r="F192">
        <v>654</v>
      </c>
      <c r="G192">
        <v>82</v>
      </c>
      <c r="H192">
        <v>10</v>
      </c>
      <c r="I192">
        <v>777</v>
      </c>
      <c r="J192">
        <v>40.397942</v>
      </c>
      <c r="K192">
        <v>-89.247673000000006</v>
      </c>
      <c r="L192">
        <v>435767</v>
      </c>
      <c r="M192">
        <v>31</v>
      </c>
      <c r="N192" s="1">
        <v>44694</v>
      </c>
      <c r="O192" s="2">
        <v>0.57342592592592589</v>
      </c>
      <c r="P192" s="13">
        <f t="shared" si="2"/>
        <v>44694.573425925926</v>
      </c>
    </row>
    <row r="193" spans="1:16" x14ac:dyDescent="0.25">
      <c r="A193">
        <v>25.2</v>
      </c>
      <c r="B193">
        <v>77.36</v>
      </c>
      <c r="C193">
        <v>99040</v>
      </c>
      <c r="D193">
        <v>26</v>
      </c>
      <c r="E193">
        <v>8</v>
      </c>
      <c r="F193">
        <v>739</v>
      </c>
      <c r="G193">
        <v>82</v>
      </c>
      <c r="H193">
        <v>10</v>
      </c>
      <c r="I193">
        <v>909</v>
      </c>
      <c r="J193">
        <v>40.398108999999998</v>
      </c>
      <c r="K193">
        <v>-89.247626999999994</v>
      </c>
      <c r="L193">
        <v>438745</v>
      </c>
      <c r="M193">
        <v>32</v>
      </c>
      <c r="N193" s="1">
        <v>44694</v>
      </c>
      <c r="O193" s="2">
        <v>0.57350694444444439</v>
      </c>
      <c r="P193" s="13">
        <f t="shared" si="2"/>
        <v>44694.573506944442</v>
      </c>
    </row>
    <row r="194" spans="1:16" x14ac:dyDescent="0.25">
      <c r="A194">
        <v>24.7</v>
      </c>
      <c r="B194">
        <v>76.459999999999994</v>
      </c>
      <c r="C194">
        <v>98526</v>
      </c>
      <c r="D194">
        <v>15</v>
      </c>
      <c r="E194">
        <v>15</v>
      </c>
      <c r="F194">
        <v>898</v>
      </c>
      <c r="G194">
        <v>82</v>
      </c>
      <c r="H194">
        <v>10</v>
      </c>
      <c r="I194">
        <v>277</v>
      </c>
      <c r="J194">
        <v>40.398505999999998</v>
      </c>
      <c r="K194">
        <v>-89.247635000000002</v>
      </c>
      <c r="L194">
        <v>441735</v>
      </c>
      <c r="M194">
        <v>33</v>
      </c>
      <c r="N194" s="1">
        <v>44694</v>
      </c>
      <c r="O194" s="2">
        <v>0.57359953703703703</v>
      </c>
      <c r="P194" s="13">
        <f t="shared" si="2"/>
        <v>44694.573599537034</v>
      </c>
    </row>
    <row r="195" spans="1:16" x14ac:dyDescent="0.25">
      <c r="A195">
        <v>24.9</v>
      </c>
      <c r="B195">
        <v>76.819999999999993</v>
      </c>
      <c r="C195">
        <v>98201</v>
      </c>
      <c r="D195">
        <v>18</v>
      </c>
      <c r="E195">
        <v>17</v>
      </c>
      <c r="F195">
        <v>1000</v>
      </c>
      <c r="G195">
        <v>82</v>
      </c>
      <c r="H195">
        <v>10</v>
      </c>
      <c r="I195">
        <v>504</v>
      </c>
      <c r="J195">
        <v>40.399020999999998</v>
      </c>
      <c r="K195">
        <v>-89.247542999999993</v>
      </c>
      <c r="L195">
        <v>444714</v>
      </c>
      <c r="M195">
        <v>33</v>
      </c>
      <c r="N195" s="1">
        <v>44694</v>
      </c>
      <c r="O195" s="2">
        <v>0.57368055555555553</v>
      </c>
      <c r="P195" s="13">
        <f t="shared" ref="P195:P258" si="3">SUM(N195:O195)</f>
        <v>44694.573680555557</v>
      </c>
    </row>
    <row r="196" spans="1:16" x14ac:dyDescent="0.25">
      <c r="A196">
        <v>24.6</v>
      </c>
      <c r="B196">
        <v>76.28</v>
      </c>
      <c r="C196">
        <v>97742</v>
      </c>
      <c r="D196">
        <v>1</v>
      </c>
      <c r="E196">
        <v>5</v>
      </c>
      <c r="F196">
        <v>1112</v>
      </c>
      <c r="G196">
        <v>82</v>
      </c>
      <c r="H196">
        <v>10</v>
      </c>
      <c r="I196">
        <v>608</v>
      </c>
      <c r="J196">
        <v>40.399338</v>
      </c>
      <c r="K196">
        <v>-89.247382999999999</v>
      </c>
      <c r="L196">
        <v>447687</v>
      </c>
      <c r="M196">
        <v>33</v>
      </c>
      <c r="N196" s="1">
        <v>44694</v>
      </c>
      <c r="O196" s="2">
        <v>0.57376157407407413</v>
      </c>
      <c r="P196" s="13">
        <f t="shared" si="3"/>
        <v>44694.573761574073</v>
      </c>
    </row>
    <row r="197" spans="1:16" x14ac:dyDescent="0.25">
      <c r="A197">
        <v>24.3</v>
      </c>
      <c r="B197">
        <v>75.739999999999995</v>
      </c>
      <c r="C197">
        <v>97274</v>
      </c>
      <c r="D197">
        <v>357</v>
      </c>
      <c r="E197">
        <v>14</v>
      </c>
      <c r="F197">
        <v>1237</v>
      </c>
      <c r="G197">
        <v>82</v>
      </c>
      <c r="H197">
        <v>10</v>
      </c>
      <c r="I197">
        <v>696</v>
      </c>
      <c r="J197">
        <v>40.399658000000002</v>
      </c>
      <c r="K197">
        <v>-89.247237999999996</v>
      </c>
      <c r="L197">
        <v>450654</v>
      </c>
      <c r="M197">
        <v>33</v>
      </c>
      <c r="N197" s="1">
        <v>44694</v>
      </c>
      <c r="O197" s="2">
        <v>0.57384259259259263</v>
      </c>
      <c r="P197" s="13">
        <f t="shared" si="3"/>
        <v>44694.573842592596</v>
      </c>
    </row>
    <row r="198" spans="1:16" x14ac:dyDescent="0.25">
      <c r="A198">
        <v>22.9</v>
      </c>
      <c r="B198">
        <v>73.22</v>
      </c>
      <c r="C198">
        <v>96404</v>
      </c>
      <c r="D198">
        <v>8</v>
      </c>
      <c r="E198">
        <v>15</v>
      </c>
      <c r="F198">
        <v>1389</v>
      </c>
      <c r="G198">
        <v>82</v>
      </c>
      <c r="H198">
        <v>10</v>
      </c>
      <c r="I198">
        <v>799</v>
      </c>
      <c r="J198">
        <v>40.400120000000001</v>
      </c>
      <c r="K198">
        <v>-89.247107999999997</v>
      </c>
      <c r="L198">
        <v>453633</v>
      </c>
      <c r="M198">
        <v>33</v>
      </c>
      <c r="N198" s="1">
        <v>44694</v>
      </c>
      <c r="O198" s="2">
        <v>0.57392361111111112</v>
      </c>
      <c r="P198" s="13">
        <f t="shared" si="3"/>
        <v>44694.573923611111</v>
      </c>
    </row>
    <row r="199" spans="1:16" x14ac:dyDescent="0.25">
      <c r="A199">
        <v>24.7</v>
      </c>
      <c r="B199">
        <v>76.459999999999994</v>
      </c>
      <c r="C199">
        <v>96346</v>
      </c>
      <c r="D199">
        <v>26</v>
      </c>
      <c r="E199">
        <v>19</v>
      </c>
      <c r="F199">
        <v>1554</v>
      </c>
      <c r="G199">
        <v>82</v>
      </c>
      <c r="H199">
        <v>10</v>
      </c>
      <c r="I199">
        <v>115</v>
      </c>
      <c r="J199">
        <v>40.400700000000001</v>
      </c>
      <c r="K199">
        <v>-89.246825999999999</v>
      </c>
      <c r="L199">
        <v>456619</v>
      </c>
      <c r="M199">
        <v>34</v>
      </c>
      <c r="N199" s="1">
        <v>44694</v>
      </c>
      <c r="O199" s="2">
        <v>0.57401620370370365</v>
      </c>
      <c r="P199" s="13">
        <f t="shared" si="3"/>
        <v>44694.574016203704</v>
      </c>
    </row>
    <row r="200" spans="1:16" x14ac:dyDescent="0.25">
      <c r="A200">
        <v>24.8</v>
      </c>
      <c r="B200">
        <v>76.64</v>
      </c>
      <c r="C200">
        <v>95859</v>
      </c>
      <c r="D200">
        <v>17</v>
      </c>
      <c r="E200">
        <v>23</v>
      </c>
      <c r="F200">
        <v>1691</v>
      </c>
      <c r="G200">
        <v>86</v>
      </c>
      <c r="H200">
        <v>9</v>
      </c>
      <c r="I200">
        <v>467</v>
      </c>
      <c r="J200">
        <v>40.401367</v>
      </c>
      <c r="K200">
        <v>-89.246489999999994</v>
      </c>
      <c r="L200">
        <v>459600</v>
      </c>
      <c r="M200">
        <v>34</v>
      </c>
      <c r="N200" s="1">
        <v>44694</v>
      </c>
      <c r="O200" s="2">
        <v>0.57409722222222226</v>
      </c>
      <c r="P200" s="13">
        <f t="shared" si="3"/>
        <v>44694.574097222219</v>
      </c>
    </row>
    <row r="201" spans="1:16" x14ac:dyDescent="0.25">
      <c r="A201">
        <v>24.5</v>
      </c>
      <c r="B201">
        <v>76.099999999999994</v>
      </c>
      <c r="C201">
        <v>95398</v>
      </c>
      <c r="D201">
        <v>33</v>
      </c>
      <c r="E201">
        <v>15</v>
      </c>
      <c r="F201">
        <v>1804</v>
      </c>
      <c r="G201">
        <v>82</v>
      </c>
      <c r="H201">
        <v>10</v>
      </c>
      <c r="I201">
        <v>562</v>
      </c>
      <c r="J201">
        <v>40.401909000000003</v>
      </c>
      <c r="K201">
        <v>-89.246307000000002</v>
      </c>
      <c r="L201">
        <v>462563</v>
      </c>
      <c r="M201">
        <v>34</v>
      </c>
      <c r="N201" s="1">
        <v>44694</v>
      </c>
      <c r="O201" s="2">
        <v>0.57417824074074075</v>
      </c>
      <c r="P201" s="13">
        <f t="shared" si="3"/>
        <v>44694.574178240742</v>
      </c>
    </row>
    <row r="202" spans="1:16" x14ac:dyDescent="0.25">
      <c r="A202">
        <v>24.9</v>
      </c>
      <c r="B202">
        <v>76.819999999999993</v>
      </c>
      <c r="C202">
        <v>95030</v>
      </c>
      <c r="D202">
        <v>27</v>
      </c>
      <c r="E202">
        <v>24</v>
      </c>
      <c r="F202">
        <v>1943</v>
      </c>
      <c r="G202">
        <v>82</v>
      </c>
      <c r="H202">
        <v>10</v>
      </c>
      <c r="I202">
        <v>657</v>
      </c>
      <c r="J202">
        <v>40.402476999999998</v>
      </c>
      <c r="K202">
        <v>-89.245887999999994</v>
      </c>
      <c r="L202">
        <v>465532</v>
      </c>
      <c r="M202">
        <v>34</v>
      </c>
      <c r="N202" s="1">
        <v>44694</v>
      </c>
      <c r="O202" s="2">
        <v>0.57425925925925925</v>
      </c>
      <c r="P202" s="13">
        <f t="shared" si="3"/>
        <v>44694.574259259258</v>
      </c>
    </row>
    <row r="203" spans="1:16" x14ac:dyDescent="0.25">
      <c r="A203">
        <v>24.7</v>
      </c>
      <c r="B203">
        <v>76.459999999999994</v>
      </c>
      <c r="C203">
        <v>94609</v>
      </c>
      <c r="D203">
        <v>13</v>
      </c>
      <c r="E203">
        <v>17</v>
      </c>
      <c r="F203">
        <v>2059</v>
      </c>
      <c r="G203">
        <v>82</v>
      </c>
      <c r="H203">
        <v>10</v>
      </c>
      <c r="I203">
        <v>755</v>
      </c>
      <c r="J203">
        <v>40.403148999999999</v>
      </c>
      <c r="K203">
        <v>-89.245590000000007</v>
      </c>
      <c r="L203">
        <v>468503</v>
      </c>
      <c r="M203">
        <v>34</v>
      </c>
      <c r="N203" s="1">
        <v>44694</v>
      </c>
      <c r="O203" s="2">
        <v>0.57434027777777774</v>
      </c>
      <c r="P203" s="13">
        <f t="shared" si="3"/>
        <v>44694.574340277781</v>
      </c>
    </row>
    <row r="204" spans="1:16" x14ac:dyDescent="0.25">
      <c r="A204">
        <v>25.2</v>
      </c>
      <c r="B204">
        <v>77.36</v>
      </c>
      <c r="C204">
        <v>94284</v>
      </c>
      <c r="D204">
        <v>31</v>
      </c>
      <c r="E204">
        <v>22</v>
      </c>
      <c r="F204">
        <v>2162</v>
      </c>
      <c r="G204">
        <v>82</v>
      </c>
      <c r="H204">
        <v>10</v>
      </c>
      <c r="I204">
        <v>904</v>
      </c>
      <c r="J204">
        <v>40.403801000000001</v>
      </c>
      <c r="K204">
        <v>-89.245316000000003</v>
      </c>
      <c r="L204">
        <v>471483</v>
      </c>
      <c r="M204">
        <v>35</v>
      </c>
      <c r="N204" s="1">
        <v>44694</v>
      </c>
      <c r="O204" s="2">
        <v>0.57442129629629635</v>
      </c>
      <c r="P204" s="13">
        <f t="shared" si="3"/>
        <v>44694.574421296296</v>
      </c>
    </row>
    <row r="205" spans="1:16" x14ac:dyDescent="0.25">
      <c r="A205">
        <v>24.9</v>
      </c>
      <c r="B205">
        <v>76.819999999999993</v>
      </c>
      <c r="C205">
        <v>93784</v>
      </c>
      <c r="D205">
        <v>20</v>
      </c>
      <c r="E205">
        <v>15</v>
      </c>
      <c r="F205">
        <v>2293</v>
      </c>
      <c r="G205">
        <v>82</v>
      </c>
      <c r="H205">
        <v>10</v>
      </c>
      <c r="I205">
        <v>304</v>
      </c>
      <c r="J205">
        <v>40.404330999999999</v>
      </c>
      <c r="K205">
        <v>-89.244827000000001</v>
      </c>
      <c r="L205">
        <v>474450</v>
      </c>
      <c r="M205">
        <v>35</v>
      </c>
      <c r="N205" s="1">
        <v>44694</v>
      </c>
      <c r="O205" s="2">
        <v>0.57451388888888888</v>
      </c>
      <c r="P205" s="13">
        <f t="shared" si="3"/>
        <v>44694.574513888889</v>
      </c>
    </row>
    <row r="206" spans="1:16" x14ac:dyDescent="0.25">
      <c r="A206">
        <v>25.5</v>
      </c>
      <c r="B206">
        <v>77.900000000000006</v>
      </c>
      <c r="C206">
        <v>93460</v>
      </c>
      <c r="D206">
        <v>43</v>
      </c>
      <c r="E206">
        <v>19</v>
      </c>
      <c r="F206">
        <v>2409</v>
      </c>
      <c r="G206">
        <v>103</v>
      </c>
      <c r="H206">
        <v>8</v>
      </c>
      <c r="I206">
        <v>495</v>
      </c>
      <c r="J206">
        <v>40.404736</v>
      </c>
      <c r="K206">
        <v>-89.244468999999995</v>
      </c>
      <c r="L206">
        <v>477409</v>
      </c>
      <c r="M206">
        <v>35</v>
      </c>
      <c r="N206" s="1">
        <v>44694</v>
      </c>
      <c r="O206" s="2">
        <v>0.57459490740740737</v>
      </c>
      <c r="P206" s="13">
        <f t="shared" si="3"/>
        <v>44694.574594907404</v>
      </c>
    </row>
    <row r="207" spans="1:16" x14ac:dyDescent="0.25">
      <c r="A207">
        <v>24.3</v>
      </c>
      <c r="B207">
        <v>75.739999999999995</v>
      </c>
      <c r="C207">
        <v>92709</v>
      </c>
      <c r="D207">
        <v>26</v>
      </c>
      <c r="E207">
        <v>18</v>
      </c>
      <c r="F207">
        <v>2540</v>
      </c>
      <c r="G207">
        <v>86</v>
      </c>
      <c r="H207">
        <v>9</v>
      </c>
      <c r="I207">
        <v>596</v>
      </c>
      <c r="J207">
        <v>40.405330999999997</v>
      </c>
      <c r="K207">
        <v>-89.244049000000004</v>
      </c>
      <c r="L207">
        <v>480370</v>
      </c>
      <c r="M207">
        <v>35</v>
      </c>
      <c r="N207" s="1">
        <v>44694</v>
      </c>
      <c r="O207" s="2">
        <v>0.57467592592592587</v>
      </c>
      <c r="P207" s="13">
        <f t="shared" si="3"/>
        <v>44694.574675925927</v>
      </c>
    </row>
    <row r="208" spans="1:16" x14ac:dyDescent="0.25">
      <c r="A208">
        <v>25.7</v>
      </c>
      <c r="B208">
        <v>78.260000000000005</v>
      </c>
      <c r="C208">
        <v>92488</v>
      </c>
      <c r="D208">
        <v>45</v>
      </c>
      <c r="E208">
        <v>18</v>
      </c>
      <c r="F208">
        <v>2687</v>
      </c>
      <c r="G208">
        <v>86</v>
      </c>
      <c r="H208">
        <v>9</v>
      </c>
      <c r="I208">
        <v>690</v>
      </c>
      <c r="J208">
        <v>40.405743000000001</v>
      </c>
      <c r="K208">
        <v>-89.243683000000004</v>
      </c>
      <c r="L208">
        <v>483325</v>
      </c>
      <c r="M208">
        <v>35</v>
      </c>
      <c r="N208" s="1">
        <v>44694</v>
      </c>
      <c r="O208" s="2">
        <v>0.57475694444444447</v>
      </c>
      <c r="P208" s="13">
        <f t="shared" si="3"/>
        <v>44694.574756944443</v>
      </c>
    </row>
    <row r="209" spans="1:16" x14ac:dyDescent="0.25">
      <c r="A209">
        <v>24.5</v>
      </c>
      <c r="B209">
        <v>76.099999999999994</v>
      </c>
      <c r="C209">
        <v>91885</v>
      </c>
      <c r="D209">
        <v>18</v>
      </c>
      <c r="E209">
        <v>21</v>
      </c>
      <c r="F209">
        <v>2834</v>
      </c>
      <c r="G209">
        <v>103</v>
      </c>
      <c r="H209">
        <v>9</v>
      </c>
      <c r="I209">
        <v>788</v>
      </c>
      <c r="J209">
        <v>40.406283999999999</v>
      </c>
      <c r="K209">
        <v>-89.243285999999998</v>
      </c>
      <c r="L209">
        <v>486280</v>
      </c>
      <c r="M209">
        <v>35</v>
      </c>
      <c r="N209" s="1">
        <v>44694</v>
      </c>
      <c r="O209" s="2">
        <v>0.57483796296296297</v>
      </c>
      <c r="P209" s="13">
        <f t="shared" si="3"/>
        <v>44694.574837962966</v>
      </c>
    </row>
    <row r="210" spans="1:16" x14ac:dyDescent="0.25">
      <c r="A210">
        <v>25.2</v>
      </c>
      <c r="B210">
        <v>77.36</v>
      </c>
      <c r="C210">
        <v>91648</v>
      </c>
      <c r="D210">
        <v>35</v>
      </c>
      <c r="E210">
        <v>12</v>
      </c>
      <c r="F210">
        <v>2948</v>
      </c>
      <c r="G210">
        <v>86</v>
      </c>
      <c r="H210">
        <v>9</v>
      </c>
      <c r="I210">
        <v>185</v>
      </c>
      <c r="J210">
        <v>40.406796</v>
      </c>
      <c r="K210">
        <v>-89.243117999999996</v>
      </c>
      <c r="L210">
        <v>489232</v>
      </c>
      <c r="M210">
        <v>36</v>
      </c>
      <c r="N210" s="1">
        <v>44694</v>
      </c>
      <c r="O210" s="2">
        <v>0.57493055555555561</v>
      </c>
      <c r="P210" s="13">
        <f t="shared" si="3"/>
        <v>44694.574930555558</v>
      </c>
    </row>
    <row r="211" spans="1:16" x14ac:dyDescent="0.25">
      <c r="A211">
        <v>25.8</v>
      </c>
      <c r="B211">
        <v>78.44</v>
      </c>
      <c r="C211">
        <v>91289</v>
      </c>
      <c r="D211">
        <v>30</v>
      </c>
      <c r="E211">
        <v>17</v>
      </c>
      <c r="F211">
        <v>3078</v>
      </c>
      <c r="G211">
        <v>86</v>
      </c>
      <c r="H211">
        <v>9</v>
      </c>
      <c r="I211">
        <v>431</v>
      </c>
      <c r="J211">
        <v>40.407108000000001</v>
      </c>
      <c r="K211">
        <v>-89.242722000000001</v>
      </c>
      <c r="L211">
        <v>492183</v>
      </c>
      <c r="M211">
        <v>37</v>
      </c>
      <c r="N211" s="1">
        <v>44694</v>
      </c>
      <c r="O211" s="2">
        <v>0.57501157407407411</v>
      </c>
      <c r="P211" s="13">
        <f t="shared" si="3"/>
        <v>44694.575011574074</v>
      </c>
    </row>
    <row r="212" spans="1:16" x14ac:dyDescent="0.25">
      <c r="A212">
        <v>25.9</v>
      </c>
      <c r="B212">
        <v>78.62</v>
      </c>
      <c r="C212">
        <v>90926</v>
      </c>
      <c r="D212">
        <v>23</v>
      </c>
      <c r="E212">
        <v>18</v>
      </c>
      <c r="F212">
        <v>3188</v>
      </c>
      <c r="G212">
        <v>86</v>
      </c>
      <c r="H212">
        <v>9</v>
      </c>
      <c r="I212">
        <v>529</v>
      </c>
      <c r="J212">
        <v>40.407626999999998</v>
      </c>
      <c r="K212">
        <v>-89.242462000000003</v>
      </c>
      <c r="L212">
        <v>495136</v>
      </c>
      <c r="M212">
        <v>37</v>
      </c>
      <c r="N212" s="1">
        <v>44694</v>
      </c>
      <c r="O212" s="2">
        <v>0.5750925925925926</v>
      </c>
      <c r="P212" s="13">
        <f t="shared" si="3"/>
        <v>44694.575092592589</v>
      </c>
    </row>
    <row r="213" spans="1:16" x14ac:dyDescent="0.25">
      <c r="A213">
        <v>25.1</v>
      </c>
      <c r="B213">
        <v>77.180000000000007</v>
      </c>
      <c r="C213">
        <v>90114</v>
      </c>
      <c r="D213">
        <v>26</v>
      </c>
      <c r="E213">
        <v>7</v>
      </c>
      <c r="F213">
        <v>3306</v>
      </c>
      <c r="G213">
        <v>86</v>
      </c>
      <c r="H213">
        <v>9</v>
      </c>
      <c r="I213">
        <v>628</v>
      </c>
      <c r="J213">
        <v>40.408016000000003</v>
      </c>
      <c r="K213">
        <v>-89.242310000000003</v>
      </c>
      <c r="L213">
        <v>498089</v>
      </c>
      <c r="M213">
        <v>37</v>
      </c>
      <c r="N213" s="1">
        <v>44694</v>
      </c>
      <c r="O213" s="2">
        <v>0.57517361111111109</v>
      </c>
      <c r="P213" s="13">
        <f t="shared" si="3"/>
        <v>44694.575173611112</v>
      </c>
    </row>
    <row r="214" spans="1:16" x14ac:dyDescent="0.25">
      <c r="A214">
        <v>26.3</v>
      </c>
      <c r="B214">
        <v>79.34</v>
      </c>
      <c r="C214">
        <v>90137</v>
      </c>
      <c r="D214">
        <v>44</v>
      </c>
      <c r="E214">
        <v>13</v>
      </c>
      <c r="F214">
        <v>3422</v>
      </c>
      <c r="G214">
        <v>86</v>
      </c>
      <c r="H214">
        <v>9</v>
      </c>
      <c r="I214">
        <v>719</v>
      </c>
      <c r="J214">
        <v>40.408211000000001</v>
      </c>
      <c r="K214">
        <v>-89.241981999999993</v>
      </c>
      <c r="L214">
        <v>501043</v>
      </c>
      <c r="M214">
        <v>37</v>
      </c>
      <c r="N214" s="1">
        <v>44694</v>
      </c>
      <c r="O214" s="2">
        <v>0.57525462962962959</v>
      </c>
      <c r="P214" s="13">
        <f t="shared" si="3"/>
        <v>44694.575254629628</v>
      </c>
    </row>
    <row r="215" spans="1:16" x14ac:dyDescent="0.25">
      <c r="A215">
        <v>25.9</v>
      </c>
      <c r="B215">
        <v>78.62</v>
      </c>
      <c r="C215">
        <v>89772</v>
      </c>
      <c r="D215">
        <v>48</v>
      </c>
      <c r="E215">
        <v>14</v>
      </c>
      <c r="F215">
        <v>3520</v>
      </c>
      <c r="G215">
        <v>86</v>
      </c>
      <c r="H215">
        <v>9</v>
      </c>
      <c r="I215">
        <v>845</v>
      </c>
      <c r="J215">
        <v>40.408450999999999</v>
      </c>
      <c r="K215">
        <v>-89.241485999999995</v>
      </c>
      <c r="L215">
        <v>504001</v>
      </c>
      <c r="M215">
        <v>37</v>
      </c>
      <c r="N215" s="1">
        <v>44694</v>
      </c>
      <c r="O215" s="2">
        <v>0.57533564814814808</v>
      </c>
      <c r="P215" s="13">
        <f t="shared" si="3"/>
        <v>44694.575335648151</v>
      </c>
    </row>
    <row r="216" spans="1:16" x14ac:dyDescent="0.25">
      <c r="A216">
        <v>25.8</v>
      </c>
      <c r="B216">
        <v>78.44</v>
      </c>
      <c r="C216">
        <v>89465</v>
      </c>
      <c r="D216">
        <v>60</v>
      </c>
      <c r="E216">
        <v>17</v>
      </c>
      <c r="F216">
        <v>3644</v>
      </c>
      <c r="G216">
        <v>86</v>
      </c>
      <c r="H216">
        <v>9</v>
      </c>
      <c r="I216">
        <v>244</v>
      </c>
      <c r="J216">
        <v>40.408805999999998</v>
      </c>
      <c r="K216">
        <v>-89.240798999999996</v>
      </c>
      <c r="L216">
        <v>506967</v>
      </c>
      <c r="M216">
        <v>38</v>
      </c>
      <c r="N216" s="1">
        <v>44694</v>
      </c>
      <c r="O216" s="2">
        <v>0.57542824074074073</v>
      </c>
      <c r="P216" s="13">
        <f t="shared" si="3"/>
        <v>44694.575428240743</v>
      </c>
    </row>
    <row r="217" spans="1:16" x14ac:dyDescent="0.25">
      <c r="A217">
        <v>24.3</v>
      </c>
      <c r="B217">
        <v>75.739999999999995</v>
      </c>
      <c r="C217">
        <v>88710</v>
      </c>
      <c r="D217">
        <v>32</v>
      </c>
      <c r="E217">
        <v>9</v>
      </c>
      <c r="F217">
        <v>3755</v>
      </c>
      <c r="G217">
        <v>86</v>
      </c>
      <c r="H217">
        <v>9</v>
      </c>
      <c r="I217">
        <v>486</v>
      </c>
      <c r="J217">
        <v>40.409153000000003</v>
      </c>
      <c r="K217">
        <v>-89.240425000000002</v>
      </c>
      <c r="L217">
        <v>509919</v>
      </c>
      <c r="M217">
        <v>38</v>
      </c>
      <c r="N217" s="1">
        <v>44694</v>
      </c>
      <c r="O217" s="2">
        <v>0.57550925925925933</v>
      </c>
      <c r="P217" s="13">
        <f t="shared" si="3"/>
        <v>44694.575509259259</v>
      </c>
    </row>
    <row r="218" spans="1:16" x14ac:dyDescent="0.25">
      <c r="A218">
        <v>26</v>
      </c>
      <c r="B218">
        <v>78.8</v>
      </c>
      <c r="C218">
        <v>88736</v>
      </c>
      <c r="D218">
        <v>62</v>
      </c>
      <c r="E218">
        <v>13</v>
      </c>
      <c r="F218">
        <v>3870</v>
      </c>
      <c r="G218">
        <v>86</v>
      </c>
      <c r="H218">
        <v>9</v>
      </c>
      <c r="I218">
        <v>583</v>
      </c>
      <c r="J218">
        <v>40.409301999999997</v>
      </c>
      <c r="K218">
        <v>-89.240088999999998</v>
      </c>
      <c r="L218">
        <v>512883</v>
      </c>
      <c r="M218">
        <v>38</v>
      </c>
      <c r="N218" s="1">
        <v>44694</v>
      </c>
      <c r="O218" s="2">
        <v>0.57559027777777783</v>
      </c>
      <c r="P218" s="13">
        <f t="shared" si="3"/>
        <v>44694.575590277775</v>
      </c>
    </row>
    <row r="219" spans="1:16" x14ac:dyDescent="0.25">
      <c r="A219">
        <v>25.9</v>
      </c>
      <c r="B219">
        <v>78.62</v>
      </c>
      <c r="C219">
        <v>88410</v>
      </c>
      <c r="D219">
        <v>50</v>
      </c>
      <c r="E219">
        <v>14</v>
      </c>
      <c r="F219">
        <v>3971</v>
      </c>
      <c r="G219">
        <v>86</v>
      </c>
      <c r="H219">
        <v>9</v>
      </c>
      <c r="I219">
        <v>678</v>
      </c>
      <c r="J219">
        <v>40.409602999999997</v>
      </c>
      <c r="K219">
        <v>-89.239554999999996</v>
      </c>
      <c r="L219">
        <v>515847</v>
      </c>
      <c r="M219">
        <v>38</v>
      </c>
      <c r="N219" s="1">
        <v>44694</v>
      </c>
      <c r="O219" s="2">
        <v>0.57567129629629632</v>
      </c>
      <c r="P219" s="13">
        <f t="shared" si="3"/>
        <v>44694.575671296298</v>
      </c>
    </row>
    <row r="220" spans="1:16" x14ac:dyDescent="0.25">
      <c r="A220">
        <v>24</v>
      </c>
      <c r="B220">
        <v>75.2</v>
      </c>
      <c r="C220">
        <v>87489</v>
      </c>
      <c r="D220">
        <v>26</v>
      </c>
      <c r="E220">
        <v>5</v>
      </c>
      <c r="F220">
        <v>4107</v>
      </c>
      <c r="G220">
        <v>86</v>
      </c>
      <c r="H220">
        <v>9</v>
      </c>
      <c r="I220">
        <v>781</v>
      </c>
      <c r="J220">
        <v>40.409767000000002</v>
      </c>
      <c r="K220">
        <v>-89.239249999999998</v>
      </c>
      <c r="L220">
        <v>518795</v>
      </c>
      <c r="M220">
        <v>38</v>
      </c>
      <c r="N220" s="1">
        <v>44694</v>
      </c>
      <c r="O220" s="2">
        <v>0.57575231481481481</v>
      </c>
      <c r="P220" s="13">
        <f t="shared" si="3"/>
        <v>44694.575752314813</v>
      </c>
    </row>
    <row r="221" spans="1:16" x14ac:dyDescent="0.25">
      <c r="A221">
        <v>25.9</v>
      </c>
      <c r="B221">
        <v>78.62</v>
      </c>
      <c r="C221">
        <v>87602</v>
      </c>
      <c r="D221">
        <v>50</v>
      </c>
      <c r="E221">
        <v>14</v>
      </c>
      <c r="F221">
        <v>4229</v>
      </c>
      <c r="G221">
        <v>86</v>
      </c>
      <c r="H221">
        <v>9</v>
      </c>
      <c r="I221">
        <v>928</v>
      </c>
      <c r="J221">
        <v>40.410110000000003</v>
      </c>
      <c r="K221">
        <v>-89.239013999999997</v>
      </c>
      <c r="L221">
        <v>521757</v>
      </c>
      <c r="M221">
        <v>39</v>
      </c>
      <c r="N221" s="1">
        <v>44694</v>
      </c>
      <c r="O221" s="2">
        <v>0.57583333333333331</v>
      </c>
      <c r="P221" s="13">
        <f t="shared" si="3"/>
        <v>44694.575833333336</v>
      </c>
    </row>
    <row r="222" spans="1:16" x14ac:dyDescent="0.25">
      <c r="A222">
        <v>26</v>
      </c>
      <c r="B222">
        <v>78.8</v>
      </c>
      <c r="C222">
        <v>87213</v>
      </c>
      <c r="D222">
        <v>76</v>
      </c>
      <c r="E222">
        <v>3</v>
      </c>
      <c r="F222">
        <v>4357</v>
      </c>
      <c r="G222">
        <v>86</v>
      </c>
      <c r="H222">
        <v>9</v>
      </c>
      <c r="I222">
        <v>297</v>
      </c>
      <c r="J222">
        <v>40.410209999999999</v>
      </c>
      <c r="K222">
        <v>-89.238663000000003</v>
      </c>
      <c r="L222">
        <v>524707</v>
      </c>
      <c r="M222">
        <v>40</v>
      </c>
      <c r="N222" s="1">
        <v>44694</v>
      </c>
      <c r="O222" s="2">
        <v>0.57592592592592595</v>
      </c>
      <c r="P222" s="13">
        <f t="shared" si="3"/>
        <v>44694.575925925928</v>
      </c>
    </row>
    <row r="223" spans="1:16" x14ac:dyDescent="0.25">
      <c r="A223">
        <v>25.6</v>
      </c>
      <c r="B223">
        <v>78.08</v>
      </c>
      <c r="C223">
        <v>86767</v>
      </c>
      <c r="D223">
        <v>26</v>
      </c>
      <c r="E223">
        <v>10</v>
      </c>
      <c r="F223">
        <v>4468</v>
      </c>
      <c r="G223">
        <v>86</v>
      </c>
      <c r="H223">
        <v>9</v>
      </c>
      <c r="I223">
        <v>488</v>
      </c>
      <c r="J223">
        <v>40.410415999999998</v>
      </c>
      <c r="K223">
        <v>-89.238579000000001</v>
      </c>
      <c r="L223">
        <v>527653</v>
      </c>
      <c r="M223">
        <v>40</v>
      </c>
      <c r="N223" s="1">
        <v>44694</v>
      </c>
      <c r="O223" s="2">
        <v>0.57600694444444445</v>
      </c>
      <c r="P223" s="13">
        <f t="shared" si="3"/>
        <v>44694.576006944444</v>
      </c>
    </row>
    <row r="224" spans="1:16" x14ac:dyDescent="0.25">
      <c r="A224">
        <v>26.1</v>
      </c>
      <c r="B224">
        <v>78.98</v>
      </c>
      <c r="C224">
        <v>86574</v>
      </c>
      <c r="D224">
        <v>67</v>
      </c>
      <c r="E224">
        <v>7</v>
      </c>
      <c r="F224">
        <v>4569</v>
      </c>
      <c r="G224">
        <v>86</v>
      </c>
      <c r="H224">
        <v>9</v>
      </c>
      <c r="I224">
        <v>590</v>
      </c>
      <c r="J224">
        <v>40.410617999999999</v>
      </c>
      <c r="K224">
        <v>-89.238197</v>
      </c>
      <c r="L224">
        <v>530607</v>
      </c>
      <c r="M224">
        <v>40</v>
      </c>
      <c r="N224" s="1">
        <v>44694</v>
      </c>
      <c r="O224" s="2">
        <v>0.57608796296296294</v>
      </c>
      <c r="P224" s="13">
        <f t="shared" si="3"/>
        <v>44694.57608796296</v>
      </c>
    </row>
    <row r="225" spans="1:16" x14ac:dyDescent="0.25">
      <c r="A225">
        <v>25</v>
      </c>
      <c r="B225">
        <v>77</v>
      </c>
      <c r="C225">
        <v>85836</v>
      </c>
      <c r="D225">
        <v>52</v>
      </c>
      <c r="E225">
        <v>1</v>
      </c>
      <c r="F225">
        <v>4673</v>
      </c>
      <c r="G225">
        <v>86</v>
      </c>
      <c r="H225">
        <v>9</v>
      </c>
      <c r="I225">
        <v>684</v>
      </c>
      <c r="J225">
        <v>40.410632999999997</v>
      </c>
      <c r="K225">
        <v>-89.238045</v>
      </c>
      <c r="L225">
        <v>533550</v>
      </c>
      <c r="M225">
        <v>40</v>
      </c>
      <c r="N225" s="1">
        <v>44694</v>
      </c>
      <c r="O225" s="2">
        <v>0.57616898148148155</v>
      </c>
      <c r="P225" s="13">
        <f t="shared" si="3"/>
        <v>44694.576168981483</v>
      </c>
    </row>
    <row r="226" spans="1:16" x14ac:dyDescent="0.25">
      <c r="A226">
        <v>26.1</v>
      </c>
      <c r="B226">
        <v>78.98</v>
      </c>
      <c r="C226">
        <v>85869</v>
      </c>
      <c r="D226">
        <v>42</v>
      </c>
      <c r="E226">
        <v>8</v>
      </c>
      <c r="F226">
        <v>4793</v>
      </c>
      <c r="G226">
        <v>86</v>
      </c>
      <c r="H226">
        <v>9</v>
      </c>
      <c r="I226">
        <v>777</v>
      </c>
      <c r="J226">
        <v>40.410851000000001</v>
      </c>
      <c r="K226">
        <v>-89.237922999999995</v>
      </c>
      <c r="L226">
        <v>536506</v>
      </c>
      <c r="M226">
        <v>40</v>
      </c>
      <c r="N226" s="1">
        <v>44694</v>
      </c>
      <c r="O226" s="2">
        <v>0.57625000000000004</v>
      </c>
      <c r="P226" s="13">
        <f t="shared" si="3"/>
        <v>44694.576249999998</v>
      </c>
    </row>
    <row r="227" spans="1:16" x14ac:dyDescent="0.25">
      <c r="A227">
        <v>26.2</v>
      </c>
      <c r="B227">
        <v>79.16</v>
      </c>
      <c r="C227">
        <v>85539</v>
      </c>
      <c r="D227">
        <v>109</v>
      </c>
      <c r="E227">
        <v>5</v>
      </c>
      <c r="F227">
        <v>4906</v>
      </c>
      <c r="G227">
        <v>86</v>
      </c>
      <c r="H227">
        <v>9</v>
      </c>
      <c r="I227">
        <v>927</v>
      </c>
      <c r="J227">
        <v>40.410851000000001</v>
      </c>
      <c r="K227">
        <v>-89.237639999999999</v>
      </c>
      <c r="L227">
        <v>539476</v>
      </c>
      <c r="M227">
        <v>41</v>
      </c>
      <c r="N227" s="1">
        <v>44694</v>
      </c>
      <c r="O227" s="2">
        <v>0.57633101851851853</v>
      </c>
      <c r="P227" s="13">
        <f t="shared" si="3"/>
        <v>44694.576331018521</v>
      </c>
    </row>
    <row r="228" spans="1:16" x14ac:dyDescent="0.25">
      <c r="A228">
        <v>24.7</v>
      </c>
      <c r="B228">
        <v>76.459999999999994</v>
      </c>
      <c r="C228">
        <v>84840</v>
      </c>
      <c r="D228">
        <v>10</v>
      </c>
      <c r="E228">
        <v>6</v>
      </c>
      <c r="F228">
        <v>5027</v>
      </c>
      <c r="G228">
        <v>86</v>
      </c>
      <c r="H228">
        <v>9</v>
      </c>
      <c r="I228">
        <v>302</v>
      </c>
      <c r="J228">
        <v>40.410927000000001</v>
      </c>
      <c r="K228">
        <v>-89.237540999999993</v>
      </c>
      <c r="L228">
        <v>542436</v>
      </c>
      <c r="M228">
        <v>41</v>
      </c>
      <c r="N228" s="1">
        <v>44694</v>
      </c>
      <c r="O228" s="2">
        <v>0.57642361111111107</v>
      </c>
      <c r="P228" s="13">
        <f t="shared" si="3"/>
        <v>44694.576423611114</v>
      </c>
    </row>
    <row r="229" spans="1:16" x14ac:dyDescent="0.25">
      <c r="A229">
        <v>26.7</v>
      </c>
      <c r="B229">
        <v>80.06</v>
      </c>
      <c r="C229">
        <v>84796</v>
      </c>
      <c r="D229">
        <v>103</v>
      </c>
      <c r="E229">
        <v>5</v>
      </c>
      <c r="F229">
        <v>5143</v>
      </c>
      <c r="G229">
        <v>86</v>
      </c>
      <c r="H229">
        <v>9</v>
      </c>
      <c r="I229">
        <v>487</v>
      </c>
      <c r="J229">
        <v>40.410972999999998</v>
      </c>
      <c r="K229">
        <v>-89.237457000000006</v>
      </c>
      <c r="L229">
        <v>545388</v>
      </c>
      <c r="M229">
        <v>41</v>
      </c>
      <c r="N229" s="1">
        <v>44694</v>
      </c>
      <c r="O229" s="2">
        <v>0.57650462962962956</v>
      </c>
      <c r="P229" s="13">
        <f t="shared" si="3"/>
        <v>44694.576504629629</v>
      </c>
    </row>
    <row r="230" spans="1:16" x14ac:dyDescent="0.25">
      <c r="A230">
        <v>26.4</v>
      </c>
      <c r="B230">
        <v>79.52</v>
      </c>
      <c r="C230">
        <v>84554</v>
      </c>
      <c r="D230">
        <v>90</v>
      </c>
      <c r="E230">
        <v>11</v>
      </c>
      <c r="F230">
        <v>5250</v>
      </c>
      <c r="G230">
        <v>86</v>
      </c>
      <c r="H230">
        <v>9</v>
      </c>
      <c r="I230">
        <v>584</v>
      </c>
      <c r="J230">
        <v>40.410915000000003</v>
      </c>
      <c r="K230">
        <v>-89.237037999999998</v>
      </c>
      <c r="L230">
        <v>548352</v>
      </c>
      <c r="M230">
        <v>41</v>
      </c>
      <c r="N230" s="1">
        <v>44694</v>
      </c>
      <c r="O230" s="2">
        <v>0.57658564814814817</v>
      </c>
      <c r="P230" s="13">
        <f t="shared" si="3"/>
        <v>44694.576585648145</v>
      </c>
    </row>
    <row r="231" spans="1:16" x14ac:dyDescent="0.25">
      <c r="A231">
        <v>24.6</v>
      </c>
      <c r="B231">
        <v>76.28</v>
      </c>
      <c r="C231">
        <v>83755</v>
      </c>
      <c r="D231">
        <v>52</v>
      </c>
      <c r="E231">
        <v>1</v>
      </c>
      <c r="F231">
        <v>5363</v>
      </c>
      <c r="G231">
        <v>86</v>
      </c>
      <c r="H231">
        <v>9</v>
      </c>
      <c r="I231">
        <v>683</v>
      </c>
      <c r="J231">
        <v>40.411029999999997</v>
      </c>
      <c r="K231">
        <v>-89.236771000000005</v>
      </c>
      <c r="L231">
        <v>551297</v>
      </c>
      <c r="M231">
        <v>41</v>
      </c>
      <c r="N231" s="1">
        <v>44694</v>
      </c>
      <c r="O231" s="2">
        <v>0.57666666666666666</v>
      </c>
      <c r="P231" s="13">
        <f t="shared" si="3"/>
        <v>44694.576666666668</v>
      </c>
    </row>
    <row r="232" spans="1:16" x14ac:dyDescent="0.25">
      <c r="A232">
        <v>27</v>
      </c>
      <c r="B232">
        <v>80.599999999999994</v>
      </c>
      <c r="C232">
        <v>83875</v>
      </c>
      <c r="D232">
        <v>132</v>
      </c>
      <c r="E232">
        <v>7</v>
      </c>
      <c r="F232">
        <v>5460</v>
      </c>
      <c r="G232">
        <v>86</v>
      </c>
      <c r="H232">
        <v>9</v>
      </c>
      <c r="I232">
        <v>777</v>
      </c>
      <c r="J232">
        <v>40.410953999999997</v>
      </c>
      <c r="K232">
        <v>-89.236671000000001</v>
      </c>
      <c r="L232">
        <v>554254</v>
      </c>
      <c r="M232">
        <v>41</v>
      </c>
      <c r="N232" s="1">
        <v>44694</v>
      </c>
      <c r="O232" s="2">
        <v>0.57674768518518515</v>
      </c>
      <c r="P232" s="13">
        <f t="shared" si="3"/>
        <v>44694.576747685183</v>
      </c>
    </row>
    <row r="233" spans="1:16" x14ac:dyDescent="0.25">
      <c r="A233">
        <v>26.4</v>
      </c>
      <c r="B233">
        <v>79.52</v>
      </c>
      <c r="C233">
        <v>83567</v>
      </c>
      <c r="D233">
        <v>88</v>
      </c>
      <c r="E233">
        <v>11</v>
      </c>
      <c r="F233">
        <v>5570</v>
      </c>
      <c r="G233">
        <v>86</v>
      </c>
      <c r="H233">
        <v>9</v>
      </c>
      <c r="I233">
        <v>956</v>
      </c>
      <c r="J233">
        <v>40.410904000000002</v>
      </c>
      <c r="K233">
        <v>-89.236259000000004</v>
      </c>
      <c r="L233">
        <v>557214</v>
      </c>
      <c r="M233">
        <v>42</v>
      </c>
      <c r="N233" s="1">
        <v>44694</v>
      </c>
      <c r="O233" s="2">
        <v>0.57682870370370376</v>
      </c>
      <c r="P233" s="13">
        <f t="shared" si="3"/>
        <v>44694.576828703706</v>
      </c>
    </row>
    <row r="234" spans="1:16" x14ac:dyDescent="0.25">
      <c r="A234">
        <v>25.9</v>
      </c>
      <c r="B234">
        <v>78.62</v>
      </c>
      <c r="C234">
        <v>83223</v>
      </c>
      <c r="D234">
        <v>100</v>
      </c>
      <c r="E234">
        <v>10</v>
      </c>
      <c r="F234">
        <v>5693</v>
      </c>
      <c r="G234">
        <v>86</v>
      </c>
      <c r="H234">
        <v>9</v>
      </c>
      <c r="I234">
        <v>321</v>
      </c>
      <c r="J234">
        <v>40.410854</v>
      </c>
      <c r="K234">
        <v>-89.235648999999995</v>
      </c>
      <c r="L234">
        <v>560177</v>
      </c>
      <c r="M234">
        <v>43</v>
      </c>
      <c r="N234" s="1">
        <v>44694</v>
      </c>
      <c r="O234" s="2">
        <v>0.57692129629629629</v>
      </c>
      <c r="P234" s="13">
        <f t="shared" si="3"/>
        <v>44694.576921296299</v>
      </c>
    </row>
    <row r="235" spans="1:16" x14ac:dyDescent="0.25">
      <c r="A235">
        <v>25.6</v>
      </c>
      <c r="B235">
        <v>78.08</v>
      </c>
      <c r="C235">
        <v>82898</v>
      </c>
      <c r="D235">
        <v>84</v>
      </c>
      <c r="E235">
        <v>12</v>
      </c>
      <c r="F235">
        <v>5805</v>
      </c>
      <c r="G235">
        <v>86</v>
      </c>
      <c r="H235">
        <v>9</v>
      </c>
      <c r="I235">
        <v>498</v>
      </c>
      <c r="J235">
        <v>40.410839000000003</v>
      </c>
      <c r="K235">
        <v>-89.235106999999999</v>
      </c>
      <c r="L235">
        <v>563135</v>
      </c>
      <c r="M235">
        <v>43</v>
      </c>
      <c r="N235" s="1">
        <v>44694</v>
      </c>
      <c r="O235" s="2">
        <v>0.57700231481481479</v>
      </c>
      <c r="P235" s="13">
        <f t="shared" si="3"/>
        <v>44694.577002314814</v>
      </c>
    </row>
    <row r="236" spans="1:16" x14ac:dyDescent="0.25">
      <c r="A236">
        <v>24.2</v>
      </c>
      <c r="B236">
        <v>75.56</v>
      </c>
      <c r="C236">
        <v>82108</v>
      </c>
      <c r="D236">
        <v>121</v>
      </c>
      <c r="E236">
        <v>4</v>
      </c>
      <c r="F236">
        <v>5912</v>
      </c>
      <c r="G236">
        <v>86</v>
      </c>
      <c r="H236">
        <v>9</v>
      </c>
      <c r="I236">
        <v>595</v>
      </c>
      <c r="J236">
        <v>40.410851000000001</v>
      </c>
      <c r="K236">
        <v>-89.234840000000005</v>
      </c>
      <c r="L236">
        <v>566083</v>
      </c>
      <c r="M236">
        <v>43</v>
      </c>
      <c r="N236" s="1">
        <v>44694</v>
      </c>
      <c r="O236" s="2">
        <v>0.57708333333333328</v>
      </c>
      <c r="P236" s="13">
        <f t="shared" si="3"/>
        <v>44694.57708333333</v>
      </c>
    </row>
    <row r="237" spans="1:16" x14ac:dyDescent="0.25">
      <c r="A237">
        <v>26.3</v>
      </c>
      <c r="B237">
        <v>79.34</v>
      </c>
      <c r="C237">
        <v>82226</v>
      </c>
      <c r="D237">
        <v>133</v>
      </c>
      <c r="E237">
        <v>12</v>
      </c>
      <c r="F237">
        <v>6028</v>
      </c>
      <c r="G237">
        <v>86</v>
      </c>
      <c r="H237">
        <v>9</v>
      </c>
      <c r="I237">
        <v>688</v>
      </c>
      <c r="J237">
        <v>40.410685999999998</v>
      </c>
      <c r="K237">
        <v>-89.234641999999994</v>
      </c>
      <c r="L237">
        <v>569044</v>
      </c>
      <c r="M237">
        <v>43</v>
      </c>
      <c r="N237" s="1">
        <v>44694</v>
      </c>
      <c r="O237" s="2">
        <v>0.57716435185185189</v>
      </c>
      <c r="P237" s="13">
        <f t="shared" si="3"/>
        <v>44694.577164351853</v>
      </c>
    </row>
    <row r="238" spans="1:16" x14ac:dyDescent="0.25">
      <c r="A238">
        <v>25.2</v>
      </c>
      <c r="B238">
        <v>77.36</v>
      </c>
      <c r="C238">
        <v>81828</v>
      </c>
      <c r="D238">
        <v>78</v>
      </c>
      <c r="E238">
        <v>8</v>
      </c>
      <c r="F238">
        <v>6154</v>
      </c>
      <c r="G238">
        <v>86</v>
      </c>
      <c r="H238">
        <v>9</v>
      </c>
      <c r="I238">
        <v>823</v>
      </c>
      <c r="J238">
        <v>40.410595000000001</v>
      </c>
      <c r="K238">
        <v>-89.234222000000003</v>
      </c>
      <c r="L238">
        <v>572002</v>
      </c>
      <c r="M238">
        <v>43</v>
      </c>
      <c r="N238" s="1">
        <v>44694</v>
      </c>
      <c r="O238" s="2">
        <v>0.57724537037037038</v>
      </c>
      <c r="P238" s="13">
        <f t="shared" si="3"/>
        <v>44694.577245370368</v>
      </c>
    </row>
    <row r="239" spans="1:16" x14ac:dyDescent="0.25">
      <c r="A239">
        <v>25.4</v>
      </c>
      <c r="B239">
        <v>77.72</v>
      </c>
      <c r="C239">
        <v>81445</v>
      </c>
      <c r="D239">
        <v>132</v>
      </c>
      <c r="E239">
        <v>12</v>
      </c>
      <c r="F239">
        <v>6298</v>
      </c>
      <c r="G239">
        <v>86</v>
      </c>
      <c r="H239">
        <v>9</v>
      </c>
      <c r="I239">
        <v>187</v>
      </c>
      <c r="J239">
        <v>40.410477</v>
      </c>
      <c r="K239">
        <v>-89.233970999999997</v>
      </c>
      <c r="L239">
        <v>574957</v>
      </c>
      <c r="M239">
        <v>44</v>
      </c>
      <c r="N239" s="1">
        <v>44694</v>
      </c>
      <c r="O239" s="2">
        <v>0.57733796296296302</v>
      </c>
      <c r="P239" s="13">
        <f t="shared" si="3"/>
        <v>44694.577337962961</v>
      </c>
    </row>
    <row r="240" spans="1:16" x14ac:dyDescent="0.25">
      <c r="A240">
        <v>24.9</v>
      </c>
      <c r="B240">
        <v>76.819999999999993</v>
      </c>
      <c r="C240">
        <v>81163</v>
      </c>
      <c r="D240">
        <v>79</v>
      </c>
      <c r="E240">
        <v>12</v>
      </c>
      <c r="F240">
        <v>6398</v>
      </c>
      <c r="G240">
        <v>86</v>
      </c>
      <c r="H240">
        <v>9</v>
      </c>
      <c r="I240">
        <v>486</v>
      </c>
      <c r="J240">
        <v>40.410442000000003</v>
      </c>
      <c r="K240">
        <v>-89.233513000000002</v>
      </c>
      <c r="L240">
        <v>577911</v>
      </c>
      <c r="M240">
        <v>44</v>
      </c>
      <c r="N240" s="1">
        <v>44694</v>
      </c>
      <c r="O240" s="2">
        <v>0.57741898148148152</v>
      </c>
      <c r="P240" s="13">
        <f t="shared" si="3"/>
        <v>44694.577418981484</v>
      </c>
    </row>
    <row r="241" spans="1:16" x14ac:dyDescent="0.25">
      <c r="A241">
        <v>22.7</v>
      </c>
      <c r="B241">
        <v>72.86</v>
      </c>
      <c r="C241">
        <v>80375</v>
      </c>
      <c r="D241">
        <v>112</v>
      </c>
      <c r="E241">
        <v>4</v>
      </c>
      <c r="F241">
        <v>6503</v>
      </c>
      <c r="G241">
        <v>86</v>
      </c>
      <c r="H241">
        <v>9</v>
      </c>
      <c r="I241">
        <v>587</v>
      </c>
      <c r="J241">
        <v>40.410502999999999</v>
      </c>
      <c r="K241">
        <v>-89.233238</v>
      </c>
      <c r="L241">
        <v>580857</v>
      </c>
      <c r="M241">
        <v>44</v>
      </c>
      <c r="N241" s="1">
        <v>44694</v>
      </c>
      <c r="O241" s="2">
        <v>0.57750000000000001</v>
      </c>
      <c r="P241" s="13">
        <f t="shared" si="3"/>
        <v>44694.577499999999</v>
      </c>
    </row>
    <row r="242" spans="1:16" x14ac:dyDescent="0.25">
      <c r="A242">
        <v>22.6</v>
      </c>
      <c r="B242">
        <v>72.680000000000007</v>
      </c>
      <c r="C242">
        <v>79927</v>
      </c>
      <c r="D242">
        <v>151</v>
      </c>
      <c r="E242">
        <v>7</v>
      </c>
      <c r="F242">
        <v>6642</v>
      </c>
      <c r="G242">
        <v>86</v>
      </c>
      <c r="H242">
        <v>9</v>
      </c>
      <c r="I242">
        <v>682</v>
      </c>
      <c r="J242">
        <v>40.410339</v>
      </c>
      <c r="K242">
        <v>-89.232994000000005</v>
      </c>
      <c r="L242">
        <v>583815</v>
      </c>
      <c r="M242">
        <v>44</v>
      </c>
      <c r="N242" s="1">
        <v>44694</v>
      </c>
      <c r="O242" s="2">
        <v>0.57758101851851851</v>
      </c>
      <c r="P242" s="13">
        <f t="shared" si="3"/>
        <v>44694.577581018515</v>
      </c>
    </row>
    <row r="243" spans="1:16" x14ac:dyDescent="0.25">
      <c r="A243">
        <v>23.8</v>
      </c>
      <c r="B243">
        <v>74.84</v>
      </c>
      <c r="C243">
        <v>80034</v>
      </c>
      <c r="D243">
        <v>138</v>
      </c>
      <c r="E243">
        <v>4</v>
      </c>
      <c r="F243">
        <v>6754</v>
      </c>
      <c r="G243">
        <v>86</v>
      </c>
      <c r="H243">
        <v>9</v>
      </c>
      <c r="I243">
        <v>780</v>
      </c>
      <c r="J243">
        <v>40.410094999999998</v>
      </c>
      <c r="K243">
        <v>-89.232772999999995</v>
      </c>
      <c r="L243">
        <v>586775</v>
      </c>
      <c r="M243">
        <v>44</v>
      </c>
      <c r="N243" s="1">
        <v>44694</v>
      </c>
      <c r="O243" s="2">
        <v>0.577662037037037</v>
      </c>
      <c r="P243" s="13">
        <f t="shared" si="3"/>
        <v>44694.577662037038</v>
      </c>
    </row>
    <row r="244" spans="1:16" x14ac:dyDescent="0.25">
      <c r="A244">
        <v>21.8</v>
      </c>
      <c r="B244">
        <v>71.239999999999995</v>
      </c>
      <c r="C244">
        <v>79476</v>
      </c>
      <c r="D244">
        <v>70</v>
      </c>
      <c r="E244">
        <v>10</v>
      </c>
      <c r="F244">
        <v>6892</v>
      </c>
      <c r="G244">
        <v>86</v>
      </c>
      <c r="H244">
        <v>9</v>
      </c>
      <c r="I244">
        <v>952</v>
      </c>
      <c r="J244">
        <v>40.410080000000001</v>
      </c>
      <c r="K244">
        <v>-89.232414000000006</v>
      </c>
      <c r="L244">
        <v>589741</v>
      </c>
      <c r="M244">
        <v>45</v>
      </c>
      <c r="N244" s="1">
        <v>44694</v>
      </c>
      <c r="O244" s="2">
        <v>0.5777430555555555</v>
      </c>
      <c r="P244" s="13">
        <f t="shared" si="3"/>
        <v>44694.577743055554</v>
      </c>
    </row>
    <row r="245" spans="1:16" x14ac:dyDescent="0.25">
      <c r="A245">
        <v>22.3</v>
      </c>
      <c r="B245">
        <v>72.14</v>
      </c>
      <c r="C245">
        <v>79428</v>
      </c>
      <c r="D245">
        <v>144</v>
      </c>
      <c r="E245">
        <v>8</v>
      </c>
      <c r="F245">
        <v>7007</v>
      </c>
      <c r="G245">
        <v>86</v>
      </c>
      <c r="H245">
        <v>9</v>
      </c>
      <c r="I245">
        <v>319</v>
      </c>
      <c r="J245">
        <v>40.409927000000003</v>
      </c>
      <c r="K245">
        <v>-89.231971999999999</v>
      </c>
      <c r="L245">
        <v>592719</v>
      </c>
      <c r="M245">
        <v>46</v>
      </c>
      <c r="N245" s="1">
        <v>44694</v>
      </c>
      <c r="O245" s="2">
        <v>0.57783564814814814</v>
      </c>
      <c r="P245" s="13">
        <f t="shared" si="3"/>
        <v>44694.577835648146</v>
      </c>
    </row>
    <row r="246" spans="1:16" x14ac:dyDescent="0.25">
      <c r="A246">
        <v>22.6</v>
      </c>
      <c r="B246">
        <v>72.680000000000007</v>
      </c>
      <c r="C246">
        <v>79106</v>
      </c>
      <c r="D246">
        <v>156</v>
      </c>
      <c r="E246">
        <v>3</v>
      </c>
      <c r="F246">
        <v>7105</v>
      </c>
      <c r="G246">
        <v>86</v>
      </c>
      <c r="H246">
        <v>9</v>
      </c>
      <c r="I246">
        <v>495</v>
      </c>
      <c r="J246">
        <v>40.409785999999997</v>
      </c>
      <c r="K246">
        <v>-89.231887999999998</v>
      </c>
      <c r="L246">
        <v>595674</v>
      </c>
      <c r="M246">
        <v>46</v>
      </c>
      <c r="N246" s="1">
        <v>44694</v>
      </c>
      <c r="O246" s="2">
        <v>0.57791666666666663</v>
      </c>
      <c r="P246" s="13">
        <f t="shared" si="3"/>
        <v>44694.577916666669</v>
      </c>
    </row>
    <row r="247" spans="1:16" x14ac:dyDescent="0.25">
      <c r="A247">
        <v>23</v>
      </c>
      <c r="B247">
        <v>73.400000000000006</v>
      </c>
      <c r="C247">
        <v>78798</v>
      </c>
      <c r="D247">
        <v>129</v>
      </c>
      <c r="E247">
        <v>11</v>
      </c>
      <c r="F247">
        <v>7215</v>
      </c>
      <c r="G247">
        <v>86</v>
      </c>
      <c r="H247">
        <v>9</v>
      </c>
      <c r="I247">
        <v>590</v>
      </c>
      <c r="J247">
        <v>40.409565000000001</v>
      </c>
      <c r="K247">
        <v>-89.231750000000005</v>
      </c>
      <c r="L247">
        <v>598638</v>
      </c>
      <c r="M247">
        <v>46</v>
      </c>
      <c r="N247" s="1">
        <v>44694</v>
      </c>
      <c r="O247" s="2">
        <v>0.57799768518518524</v>
      </c>
      <c r="P247" s="13">
        <f t="shared" si="3"/>
        <v>44694.577997685185</v>
      </c>
    </row>
    <row r="248" spans="1:16" x14ac:dyDescent="0.25">
      <c r="A248">
        <v>22.3</v>
      </c>
      <c r="B248">
        <v>72.14</v>
      </c>
      <c r="C248">
        <v>78432</v>
      </c>
      <c r="D248">
        <v>101</v>
      </c>
      <c r="E248">
        <v>2</v>
      </c>
      <c r="F248">
        <v>7317</v>
      </c>
      <c r="G248">
        <v>86</v>
      </c>
      <c r="H248">
        <v>9</v>
      </c>
      <c r="I248">
        <v>697</v>
      </c>
      <c r="J248">
        <v>40.409489000000001</v>
      </c>
      <c r="K248">
        <v>-89.231421999999995</v>
      </c>
      <c r="L248">
        <v>601596</v>
      </c>
      <c r="M248">
        <v>46</v>
      </c>
      <c r="N248" s="1">
        <v>44694</v>
      </c>
      <c r="O248" s="2">
        <v>0.57807870370370373</v>
      </c>
      <c r="P248" s="13">
        <f t="shared" si="3"/>
        <v>44694.5780787037</v>
      </c>
    </row>
    <row r="249" spans="1:16" x14ac:dyDescent="0.25">
      <c r="A249">
        <v>20.9</v>
      </c>
      <c r="B249">
        <v>69.62</v>
      </c>
      <c r="C249">
        <v>77609</v>
      </c>
      <c r="D249">
        <v>181</v>
      </c>
      <c r="E249">
        <v>7</v>
      </c>
      <c r="F249">
        <v>7415</v>
      </c>
      <c r="G249">
        <v>86</v>
      </c>
      <c r="H249">
        <v>9</v>
      </c>
      <c r="I249">
        <v>794</v>
      </c>
      <c r="J249">
        <v>40.409359000000002</v>
      </c>
      <c r="K249">
        <v>-89.231414999999998</v>
      </c>
      <c r="L249">
        <v>604553</v>
      </c>
      <c r="M249">
        <v>46</v>
      </c>
      <c r="N249" s="1">
        <v>44694</v>
      </c>
      <c r="O249" s="2">
        <v>0.57815972222222223</v>
      </c>
      <c r="P249" s="13">
        <f t="shared" si="3"/>
        <v>44694.578159722223</v>
      </c>
    </row>
    <row r="250" spans="1:16" x14ac:dyDescent="0.25">
      <c r="A250">
        <v>23.1</v>
      </c>
      <c r="B250">
        <v>73.58</v>
      </c>
      <c r="C250">
        <v>77919</v>
      </c>
      <c r="D250">
        <v>97</v>
      </c>
      <c r="E250">
        <v>7</v>
      </c>
      <c r="F250">
        <v>7536</v>
      </c>
      <c r="G250">
        <v>86</v>
      </c>
      <c r="H250">
        <v>9</v>
      </c>
      <c r="I250">
        <v>98</v>
      </c>
      <c r="J250">
        <v>40.409137999999999</v>
      </c>
      <c r="K250">
        <v>-89.231087000000002</v>
      </c>
      <c r="L250">
        <v>607519</v>
      </c>
      <c r="M250">
        <v>47</v>
      </c>
      <c r="N250" s="1">
        <v>44694</v>
      </c>
      <c r="O250" s="2">
        <v>0.57825231481481476</v>
      </c>
      <c r="P250" s="13">
        <f t="shared" si="3"/>
        <v>44694.578252314815</v>
      </c>
    </row>
    <row r="251" spans="1:16" x14ac:dyDescent="0.25">
      <c r="A251">
        <v>22.8</v>
      </c>
      <c r="B251">
        <v>73.040000000000006</v>
      </c>
      <c r="C251">
        <v>77544</v>
      </c>
      <c r="D251">
        <v>201</v>
      </c>
      <c r="E251">
        <v>5</v>
      </c>
      <c r="F251">
        <v>7644</v>
      </c>
      <c r="G251">
        <v>86</v>
      </c>
      <c r="H251">
        <v>9</v>
      </c>
      <c r="I251">
        <v>433</v>
      </c>
      <c r="J251">
        <v>40.409027000000002</v>
      </c>
      <c r="K251">
        <v>-89.231064000000003</v>
      </c>
      <c r="L251">
        <v>610483</v>
      </c>
      <c r="M251">
        <v>48</v>
      </c>
      <c r="N251" s="1">
        <v>44694</v>
      </c>
      <c r="O251" s="2">
        <v>0.57833333333333337</v>
      </c>
      <c r="P251" s="13">
        <f t="shared" si="3"/>
        <v>44694.578333333331</v>
      </c>
    </row>
    <row r="252" spans="1:16" x14ac:dyDescent="0.25">
      <c r="A252">
        <v>19.3</v>
      </c>
      <c r="B252">
        <v>66.739999999999995</v>
      </c>
      <c r="C252">
        <v>76533</v>
      </c>
      <c r="D252">
        <v>130</v>
      </c>
      <c r="E252">
        <v>4</v>
      </c>
      <c r="F252">
        <v>7757</v>
      </c>
      <c r="G252">
        <v>86</v>
      </c>
      <c r="H252">
        <v>9</v>
      </c>
      <c r="I252">
        <v>530</v>
      </c>
      <c r="J252">
        <v>40.408786999999997</v>
      </c>
      <c r="K252">
        <v>-89.230934000000005</v>
      </c>
      <c r="L252">
        <v>613446</v>
      </c>
      <c r="M252">
        <v>48</v>
      </c>
      <c r="N252" s="1">
        <v>44694</v>
      </c>
      <c r="O252" s="2">
        <v>0.57841435185185186</v>
      </c>
      <c r="P252" s="13">
        <f t="shared" si="3"/>
        <v>44694.578414351854</v>
      </c>
    </row>
    <row r="253" spans="1:16" x14ac:dyDescent="0.25">
      <c r="A253">
        <v>19.5</v>
      </c>
      <c r="B253">
        <v>67.099999999999994</v>
      </c>
      <c r="C253">
        <v>76389</v>
      </c>
      <c r="D253">
        <v>208</v>
      </c>
      <c r="E253">
        <v>7</v>
      </c>
      <c r="F253">
        <v>7886</v>
      </c>
      <c r="G253">
        <v>86</v>
      </c>
      <c r="H253">
        <v>9</v>
      </c>
      <c r="I253">
        <v>627</v>
      </c>
      <c r="J253">
        <v>40.408614999999998</v>
      </c>
      <c r="K253">
        <v>-89.230948999999995</v>
      </c>
      <c r="L253">
        <v>616403</v>
      </c>
      <c r="M253">
        <v>48</v>
      </c>
      <c r="N253" s="1">
        <v>44694</v>
      </c>
      <c r="O253" s="2">
        <v>0.57849537037037035</v>
      </c>
      <c r="P253" s="13">
        <f t="shared" si="3"/>
        <v>44694.57849537037</v>
      </c>
    </row>
    <row r="254" spans="1:16" x14ac:dyDescent="0.25">
      <c r="A254">
        <v>20.8</v>
      </c>
      <c r="B254">
        <v>69.44</v>
      </c>
      <c r="C254">
        <v>76543</v>
      </c>
      <c r="D254">
        <v>163</v>
      </c>
      <c r="E254">
        <v>8</v>
      </c>
      <c r="F254">
        <v>8003</v>
      </c>
      <c r="G254">
        <v>86</v>
      </c>
      <c r="H254">
        <v>9</v>
      </c>
      <c r="I254">
        <v>727</v>
      </c>
      <c r="J254">
        <v>40.408355999999998</v>
      </c>
      <c r="K254">
        <v>-89.230957000000004</v>
      </c>
      <c r="L254">
        <v>619361</v>
      </c>
      <c r="M254">
        <v>48</v>
      </c>
      <c r="N254" s="1">
        <v>44694</v>
      </c>
      <c r="O254" s="2">
        <v>0.57857638888888896</v>
      </c>
      <c r="P254" s="13">
        <f t="shared" si="3"/>
        <v>44694.578576388885</v>
      </c>
    </row>
    <row r="255" spans="1:16" x14ac:dyDescent="0.25">
      <c r="A255">
        <v>19.5</v>
      </c>
      <c r="B255">
        <v>67.099999999999994</v>
      </c>
      <c r="C255">
        <v>75825</v>
      </c>
      <c r="D255">
        <v>154</v>
      </c>
      <c r="E255">
        <v>2</v>
      </c>
      <c r="F255">
        <v>8154</v>
      </c>
      <c r="G255">
        <v>86</v>
      </c>
      <c r="H255">
        <v>9</v>
      </c>
      <c r="I255">
        <v>852</v>
      </c>
      <c r="J255">
        <v>40.408230000000003</v>
      </c>
      <c r="K255">
        <v>-89.230727999999999</v>
      </c>
      <c r="L255">
        <v>622312</v>
      </c>
      <c r="M255">
        <v>48</v>
      </c>
      <c r="N255" s="1">
        <v>44694</v>
      </c>
      <c r="O255" s="2">
        <v>0.57865740740740745</v>
      </c>
      <c r="P255" s="13">
        <f t="shared" si="3"/>
        <v>44694.578657407408</v>
      </c>
    </row>
    <row r="256" spans="1:16" x14ac:dyDescent="0.25">
      <c r="A256">
        <v>17.899999999999999</v>
      </c>
      <c r="B256">
        <v>64.22</v>
      </c>
      <c r="C256">
        <v>75306</v>
      </c>
      <c r="D256">
        <v>180</v>
      </c>
      <c r="E256">
        <v>10</v>
      </c>
      <c r="F256">
        <v>8282</v>
      </c>
      <c r="G256">
        <v>86</v>
      </c>
      <c r="H256">
        <v>9</v>
      </c>
      <c r="I256">
        <v>222</v>
      </c>
      <c r="J256">
        <v>40.408034999999998</v>
      </c>
      <c r="K256">
        <v>-89.230842999999993</v>
      </c>
      <c r="L256">
        <v>625269</v>
      </c>
      <c r="M256">
        <v>48</v>
      </c>
      <c r="N256" s="1">
        <v>44694</v>
      </c>
      <c r="O256" s="2">
        <v>0.57874999999999999</v>
      </c>
      <c r="P256" s="13">
        <f t="shared" si="3"/>
        <v>44694.578750000001</v>
      </c>
    </row>
    <row r="257" spans="1:16" x14ac:dyDescent="0.25">
      <c r="A257">
        <v>17.8</v>
      </c>
      <c r="B257">
        <v>64.040000000000006</v>
      </c>
      <c r="C257">
        <v>74930</v>
      </c>
      <c r="D257">
        <v>124</v>
      </c>
      <c r="E257">
        <v>11</v>
      </c>
      <c r="F257">
        <v>8415</v>
      </c>
      <c r="G257">
        <v>86</v>
      </c>
      <c r="H257">
        <v>9</v>
      </c>
      <c r="I257">
        <v>481</v>
      </c>
      <c r="J257">
        <v>40.407733999999998</v>
      </c>
      <c r="K257">
        <v>-89.230689999999996</v>
      </c>
      <c r="L257">
        <v>628237</v>
      </c>
      <c r="M257">
        <v>48</v>
      </c>
      <c r="N257" s="1">
        <v>44694</v>
      </c>
      <c r="O257" s="2">
        <v>0.57883101851851848</v>
      </c>
      <c r="P257" s="13">
        <f t="shared" si="3"/>
        <v>44694.578831018516</v>
      </c>
    </row>
    <row r="258" spans="1:16" x14ac:dyDescent="0.25">
      <c r="A258">
        <v>18.399999999999999</v>
      </c>
      <c r="B258">
        <v>65.12</v>
      </c>
      <c r="C258">
        <v>74794</v>
      </c>
      <c r="D258">
        <v>208</v>
      </c>
      <c r="E258">
        <v>5</v>
      </c>
      <c r="F258">
        <v>8527</v>
      </c>
      <c r="G258">
        <v>86</v>
      </c>
      <c r="H258">
        <v>9</v>
      </c>
      <c r="I258">
        <v>588</v>
      </c>
      <c r="J258">
        <v>40.407665000000001</v>
      </c>
      <c r="K258">
        <v>-89.230598000000001</v>
      </c>
      <c r="L258">
        <v>631187</v>
      </c>
      <c r="M258">
        <v>48</v>
      </c>
      <c r="N258" s="1">
        <v>44694</v>
      </c>
      <c r="O258" s="2">
        <v>0.57891203703703698</v>
      </c>
      <c r="P258" s="13">
        <f t="shared" si="3"/>
        <v>44694.578912037039</v>
      </c>
    </row>
    <row r="259" spans="1:16" x14ac:dyDescent="0.25">
      <c r="A259">
        <v>20.7</v>
      </c>
      <c r="B259">
        <v>69.260000000000005</v>
      </c>
      <c r="C259">
        <v>74863</v>
      </c>
      <c r="D259">
        <v>171</v>
      </c>
      <c r="E259">
        <v>11</v>
      </c>
      <c r="F259">
        <v>8626</v>
      </c>
      <c r="G259">
        <v>86</v>
      </c>
      <c r="H259">
        <v>9</v>
      </c>
      <c r="I259">
        <v>685</v>
      </c>
      <c r="J259">
        <v>40.407383000000003</v>
      </c>
      <c r="K259">
        <v>-89.230682000000002</v>
      </c>
      <c r="L259">
        <v>634161</v>
      </c>
      <c r="M259">
        <v>48</v>
      </c>
      <c r="N259" s="1">
        <v>44694</v>
      </c>
      <c r="O259" s="2">
        <v>0.57899305555555558</v>
      </c>
      <c r="P259" s="13">
        <f t="shared" ref="P259:P322" si="4">SUM(N259:O259)</f>
        <v>44694.578993055555</v>
      </c>
    </row>
    <row r="260" spans="1:16" x14ac:dyDescent="0.25">
      <c r="A260">
        <v>20.100000000000001</v>
      </c>
      <c r="B260">
        <v>68.180000000000007</v>
      </c>
      <c r="C260">
        <v>74502</v>
      </c>
      <c r="D260">
        <v>125</v>
      </c>
      <c r="E260">
        <v>2</v>
      </c>
      <c r="F260">
        <v>8757</v>
      </c>
      <c r="G260">
        <v>86</v>
      </c>
      <c r="H260">
        <v>9</v>
      </c>
      <c r="I260">
        <v>792</v>
      </c>
      <c r="J260">
        <v>40.407150000000001</v>
      </c>
      <c r="K260">
        <v>-89.230514999999997</v>
      </c>
      <c r="L260">
        <v>637128</v>
      </c>
      <c r="M260">
        <v>48</v>
      </c>
      <c r="N260" s="1">
        <v>44694</v>
      </c>
      <c r="O260" s="2">
        <v>0.57907407407407407</v>
      </c>
      <c r="P260" s="13">
        <f t="shared" si="4"/>
        <v>44694.579074074078</v>
      </c>
    </row>
    <row r="261" spans="1:16" x14ac:dyDescent="0.25">
      <c r="A261">
        <v>18.399999999999999</v>
      </c>
      <c r="B261">
        <v>65.12</v>
      </c>
      <c r="C261">
        <v>73583</v>
      </c>
      <c r="D261">
        <v>180</v>
      </c>
      <c r="E261">
        <v>11</v>
      </c>
      <c r="F261">
        <v>8872</v>
      </c>
      <c r="G261">
        <v>86</v>
      </c>
      <c r="H261">
        <v>9</v>
      </c>
      <c r="I261">
        <v>149</v>
      </c>
      <c r="J261">
        <v>40.406970999999999</v>
      </c>
      <c r="K261">
        <v>-89.230591000000004</v>
      </c>
      <c r="L261">
        <v>640091</v>
      </c>
      <c r="M261">
        <v>49</v>
      </c>
      <c r="N261" s="1">
        <v>44694</v>
      </c>
      <c r="O261" s="2">
        <v>0.57916666666666672</v>
      </c>
      <c r="P261" s="13">
        <f t="shared" si="4"/>
        <v>44694.57916666667</v>
      </c>
    </row>
    <row r="262" spans="1:16" x14ac:dyDescent="0.25">
      <c r="A262">
        <v>20.2</v>
      </c>
      <c r="B262">
        <v>68.36</v>
      </c>
      <c r="C262">
        <v>73814</v>
      </c>
      <c r="D262">
        <v>148</v>
      </c>
      <c r="E262">
        <v>10</v>
      </c>
      <c r="F262">
        <v>9004</v>
      </c>
      <c r="G262">
        <v>86</v>
      </c>
      <c r="H262">
        <v>9</v>
      </c>
      <c r="I262">
        <v>394</v>
      </c>
      <c r="J262">
        <v>40.406604999999999</v>
      </c>
      <c r="K262">
        <v>-89.230446000000001</v>
      </c>
      <c r="L262">
        <v>643058</v>
      </c>
      <c r="M262">
        <v>50</v>
      </c>
      <c r="N262" s="1">
        <v>44694</v>
      </c>
      <c r="O262" s="2">
        <v>0.57924768518518521</v>
      </c>
      <c r="P262" s="13">
        <f t="shared" si="4"/>
        <v>44694.579247685186</v>
      </c>
    </row>
    <row r="263" spans="1:16" x14ac:dyDescent="0.25">
      <c r="A263">
        <v>19.899999999999999</v>
      </c>
      <c r="B263">
        <v>67.819999999999993</v>
      </c>
      <c r="C263">
        <v>73466</v>
      </c>
      <c r="D263">
        <v>139</v>
      </c>
      <c r="E263">
        <v>4</v>
      </c>
      <c r="F263">
        <v>9136</v>
      </c>
      <c r="G263">
        <v>86</v>
      </c>
      <c r="H263">
        <v>9</v>
      </c>
      <c r="I263">
        <v>504</v>
      </c>
      <c r="J263">
        <v>40.406497999999999</v>
      </c>
      <c r="K263">
        <v>-89.230309000000005</v>
      </c>
      <c r="L263">
        <v>646011</v>
      </c>
      <c r="M263">
        <v>50</v>
      </c>
      <c r="N263" s="1">
        <v>44694</v>
      </c>
      <c r="O263" s="2">
        <v>0.57932870370370371</v>
      </c>
      <c r="P263" s="13">
        <f t="shared" si="4"/>
        <v>44694.579328703701</v>
      </c>
    </row>
    <row r="264" spans="1:16" x14ac:dyDescent="0.25">
      <c r="A264">
        <v>19.600000000000001</v>
      </c>
      <c r="B264">
        <v>67.28</v>
      </c>
      <c r="C264">
        <v>73132</v>
      </c>
      <c r="D264">
        <v>207</v>
      </c>
      <c r="E264">
        <v>7</v>
      </c>
      <c r="F264">
        <v>9254</v>
      </c>
      <c r="G264">
        <v>86</v>
      </c>
      <c r="H264">
        <v>9</v>
      </c>
      <c r="I264">
        <v>607</v>
      </c>
      <c r="J264">
        <v>40.406295999999998</v>
      </c>
      <c r="K264">
        <v>-89.230553</v>
      </c>
      <c r="L264">
        <v>648975</v>
      </c>
      <c r="M264">
        <v>50</v>
      </c>
      <c r="N264" s="1">
        <v>44694</v>
      </c>
      <c r="O264" s="2">
        <v>0.5794097222222222</v>
      </c>
      <c r="P264" s="13">
        <f t="shared" si="4"/>
        <v>44694.579409722224</v>
      </c>
    </row>
    <row r="265" spans="1:16" x14ac:dyDescent="0.25">
      <c r="A265">
        <v>17.8</v>
      </c>
      <c r="B265">
        <v>64.040000000000006</v>
      </c>
      <c r="C265">
        <v>72497</v>
      </c>
      <c r="D265">
        <v>172</v>
      </c>
      <c r="E265">
        <v>7</v>
      </c>
      <c r="F265">
        <v>9362</v>
      </c>
      <c r="G265">
        <v>86</v>
      </c>
      <c r="H265">
        <v>9</v>
      </c>
      <c r="I265">
        <v>708</v>
      </c>
      <c r="J265">
        <v>40.405951999999999</v>
      </c>
      <c r="K265">
        <v>-89.230575999999999</v>
      </c>
      <c r="L265">
        <v>651939</v>
      </c>
      <c r="M265">
        <v>50</v>
      </c>
      <c r="N265" s="1">
        <v>44694</v>
      </c>
      <c r="O265" s="2">
        <v>0.5794907407407407</v>
      </c>
      <c r="P265" s="13">
        <f t="shared" si="4"/>
        <v>44694.57949074074</v>
      </c>
    </row>
    <row r="266" spans="1:16" x14ac:dyDescent="0.25">
      <c r="A266">
        <v>17.899999999999999</v>
      </c>
      <c r="B266">
        <v>64.22</v>
      </c>
      <c r="C266">
        <v>72282</v>
      </c>
      <c r="D266">
        <v>242</v>
      </c>
      <c r="E266">
        <v>8</v>
      </c>
      <c r="F266">
        <v>9478</v>
      </c>
      <c r="G266">
        <v>86</v>
      </c>
      <c r="H266">
        <v>9</v>
      </c>
      <c r="I266">
        <v>802</v>
      </c>
      <c r="J266">
        <v>40.405830000000002</v>
      </c>
      <c r="K266">
        <v>-89.230652000000006</v>
      </c>
      <c r="L266">
        <v>654884</v>
      </c>
      <c r="M266">
        <v>50</v>
      </c>
      <c r="N266" s="1">
        <v>44694</v>
      </c>
      <c r="O266" s="2">
        <v>0.57957175925925919</v>
      </c>
      <c r="P266" s="13">
        <f t="shared" si="4"/>
        <v>44694.579571759263</v>
      </c>
    </row>
    <row r="267" spans="1:16" x14ac:dyDescent="0.25">
      <c r="A267">
        <v>18</v>
      </c>
      <c r="B267">
        <v>64.400000000000006</v>
      </c>
      <c r="C267">
        <v>71893</v>
      </c>
      <c r="D267">
        <v>244</v>
      </c>
      <c r="E267">
        <v>9</v>
      </c>
      <c r="F267">
        <v>9601</v>
      </c>
      <c r="G267">
        <v>86</v>
      </c>
      <c r="H267">
        <v>9</v>
      </c>
      <c r="I267">
        <v>170</v>
      </c>
      <c r="J267">
        <v>40.405731000000003</v>
      </c>
      <c r="K267">
        <v>-89.231018000000006</v>
      </c>
      <c r="L267">
        <v>657842</v>
      </c>
      <c r="M267">
        <v>51</v>
      </c>
      <c r="N267" s="1">
        <v>44694</v>
      </c>
      <c r="O267" s="2">
        <v>0.57966435185185183</v>
      </c>
      <c r="P267" s="13">
        <f t="shared" si="4"/>
        <v>44694.579664351855</v>
      </c>
    </row>
    <row r="268" spans="1:16" x14ac:dyDescent="0.25">
      <c r="A268">
        <v>18.5</v>
      </c>
      <c r="B268">
        <v>65.3</v>
      </c>
      <c r="C268">
        <v>71490</v>
      </c>
      <c r="D268">
        <v>254</v>
      </c>
      <c r="E268">
        <v>8</v>
      </c>
      <c r="F268">
        <v>9707</v>
      </c>
      <c r="G268">
        <v>86</v>
      </c>
      <c r="H268">
        <v>9</v>
      </c>
      <c r="I268">
        <v>484</v>
      </c>
      <c r="J268">
        <v>40.405597999999998</v>
      </c>
      <c r="K268">
        <v>-89.231414999999998</v>
      </c>
      <c r="L268">
        <v>660806</v>
      </c>
      <c r="M268">
        <v>51</v>
      </c>
      <c r="N268" s="1">
        <v>44694</v>
      </c>
      <c r="O268" s="2">
        <v>0.57974537037037044</v>
      </c>
      <c r="P268" s="13">
        <f t="shared" si="4"/>
        <v>44694.579745370371</v>
      </c>
    </row>
    <row r="269" spans="1:16" x14ac:dyDescent="0.25">
      <c r="A269">
        <v>17.8</v>
      </c>
      <c r="B269">
        <v>64.040000000000006</v>
      </c>
      <c r="C269">
        <v>71020</v>
      </c>
      <c r="D269">
        <v>278</v>
      </c>
      <c r="E269">
        <v>9</v>
      </c>
      <c r="F269">
        <v>9825</v>
      </c>
      <c r="G269">
        <v>80</v>
      </c>
      <c r="H269">
        <v>10</v>
      </c>
      <c r="I269">
        <v>579</v>
      </c>
      <c r="J269">
        <v>40.405613000000002</v>
      </c>
      <c r="K269">
        <v>-89.231757999999999</v>
      </c>
      <c r="L269">
        <v>663768</v>
      </c>
      <c r="M269">
        <v>51</v>
      </c>
      <c r="N269" s="1">
        <v>44694</v>
      </c>
      <c r="O269" s="2">
        <v>0.57982638888888893</v>
      </c>
      <c r="P269" s="13">
        <f t="shared" si="4"/>
        <v>44694.579826388886</v>
      </c>
    </row>
    <row r="270" spans="1:16" x14ac:dyDescent="0.25">
      <c r="A270">
        <v>20</v>
      </c>
      <c r="B270">
        <v>68</v>
      </c>
      <c r="C270">
        <v>71292</v>
      </c>
      <c r="D270">
        <v>226</v>
      </c>
      <c r="E270">
        <v>4</v>
      </c>
      <c r="F270">
        <v>9951</v>
      </c>
      <c r="G270">
        <v>80</v>
      </c>
      <c r="H270">
        <v>10</v>
      </c>
      <c r="I270">
        <v>677</v>
      </c>
      <c r="J270">
        <v>40.405589999999997</v>
      </c>
      <c r="K270">
        <v>-89.231941000000006</v>
      </c>
      <c r="L270">
        <v>666731</v>
      </c>
      <c r="M270">
        <v>51</v>
      </c>
      <c r="N270" s="1">
        <v>44694</v>
      </c>
      <c r="O270" s="2">
        <v>0.57990740740740743</v>
      </c>
      <c r="P270" s="13">
        <f t="shared" si="4"/>
        <v>44694.579907407409</v>
      </c>
    </row>
    <row r="271" spans="1:16" x14ac:dyDescent="0.25">
      <c r="A271">
        <v>16.399999999999999</v>
      </c>
      <c r="B271">
        <v>61.52</v>
      </c>
      <c r="C271">
        <v>70234</v>
      </c>
      <c r="D271">
        <v>270</v>
      </c>
      <c r="E271">
        <v>16</v>
      </c>
      <c r="F271">
        <v>10096</v>
      </c>
      <c r="G271">
        <v>80</v>
      </c>
      <c r="H271">
        <v>10</v>
      </c>
      <c r="I271">
        <v>772</v>
      </c>
      <c r="J271">
        <v>40.405501999999998</v>
      </c>
      <c r="K271">
        <v>-89.232315</v>
      </c>
      <c r="L271">
        <v>669711</v>
      </c>
      <c r="M271">
        <v>51</v>
      </c>
      <c r="N271" s="1">
        <v>44694</v>
      </c>
      <c r="O271" s="2">
        <v>0.57998842592592592</v>
      </c>
      <c r="P271" s="13">
        <f t="shared" si="4"/>
        <v>44694.579988425925</v>
      </c>
    </row>
    <row r="272" spans="1:16" x14ac:dyDescent="0.25">
      <c r="A272">
        <v>20.100000000000001</v>
      </c>
      <c r="B272">
        <v>68.180000000000007</v>
      </c>
      <c r="C272">
        <v>70641</v>
      </c>
      <c r="D272">
        <v>277</v>
      </c>
      <c r="E272">
        <v>9</v>
      </c>
      <c r="F272">
        <v>10195</v>
      </c>
      <c r="G272">
        <v>80</v>
      </c>
      <c r="H272">
        <v>10</v>
      </c>
      <c r="I272">
        <v>922</v>
      </c>
      <c r="J272">
        <v>40.405537000000002</v>
      </c>
      <c r="K272">
        <v>-89.232819000000006</v>
      </c>
      <c r="L272">
        <v>672700</v>
      </c>
      <c r="M272">
        <v>52</v>
      </c>
      <c r="N272" s="1">
        <v>44694</v>
      </c>
      <c r="O272" s="2">
        <v>0.58006944444444442</v>
      </c>
      <c r="P272" s="13">
        <f t="shared" si="4"/>
        <v>44694.580069444448</v>
      </c>
    </row>
    <row r="273" spans="1:16" x14ac:dyDescent="0.25">
      <c r="A273">
        <v>19</v>
      </c>
      <c r="B273">
        <v>66.2</v>
      </c>
      <c r="C273">
        <v>69937</v>
      </c>
      <c r="D273">
        <v>233</v>
      </c>
      <c r="E273">
        <v>12</v>
      </c>
      <c r="F273">
        <v>10319</v>
      </c>
      <c r="G273">
        <v>80</v>
      </c>
      <c r="H273">
        <v>10</v>
      </c>
      <c r="I273">
        <v>298</v>
      </c>
      <c r="J273">
        <v>40.405422000000002</v>
      </c>
      <c r="K273">
        <v>-89.233458999999996</v>
      </c>
      <c r="L273">
        <v>675694</v>
      </c>
      <c r="M273">
        <v>53</v>
      </c>
      <c r="N273" s="1">
        <v>44694</v>
      </c>
      <c r="O273" s="2">
        <v>0.58016203703703706</v>
      </c>
      <c r="P273" s="13">
        <f t="shared" si="4"/>
        <v>44694.58016203704</v>
      </c>
    </row>
    <row r="274" spans="1:16" x14ac:dyDescent="0.25">
      <c r="A274">
        <v>19.8</v>
      </c>
      <c r="B274">
        <v>67.64</v>
      </c>
      <c r="C274">
        <v>69984</v>
      </c>
      <c r="D274">
        <v>281</v>
      </c>
      <c r="E274">
        <v>9</v>
      </c>
      <c r="F274">
        <v>10452</v>
      </c>
      <c r="G274">
        <v>80</v>
      </c>
      <c r="H274">
        <v>10</v>
      </c>
      <c r="I274">
        <v>482</v>
      </c>
      <c r="J274">
        <v>40.405349999999999</v>
      </c>
      <c r="K274">
        <v>-89.233779999999996</v>
      </c>
      <c r="L274">
        <v>678597</v>
      </c>
      <c r="M274">
        <v>53</v>
      </c>
      <c r="N274" s="1">
        <v>44694</v>
      </c>
      <c r="O274" s="2">
        <v>0.58024305555555555</v>
      </c>
      <c r="P274" s="13">
        <f t="shared" si="4"/>
        <v>44694.580243055556</v>
      </c>
    </row>
    <row r="275" spans="1:16" x14ac:dyDescent="0.25">
      <c r="A275">
        <v>18.3</v>
      </c>
      <c r="B275">
        <v>64.94</v>
      </c>
      <c r="C275">
        <v>69223</v>
      </c>
      <c r="D275">
        <v>269</v>
      </c>
      <c r="E275">
        <v>17</v>
      </c>
      <c r="F275">
        <v>10569</v>
      </c>
      <c r="G275">
        <v>80</v>
      </c>
      <c r="H275">
        <v>10</v>
      </c>
      <c r="I275">
        <v>583</v>
      </c>
      <c r="J275">
        <v>40.405399000000003</v>
      </c>
      <c r="K275">
        <v>-89.234390000000005</v>
      </c>
      <c r="L275">
        <v>681510</v>
      </c>
      <c r="M275">
        <v>53</v>
      </c>
      <c r="N275" s="1">
        <v>44694</v>
      </c>
      <c r="O275" s="2">
        <v>0.58032407407407405</v>
      </c>
      <c r="P275" s="13">
        <f t="shared" si="4"/>
        <v>44694.580324074072</v>
      </c>
    </row>
    <row r="276" spans="1:16" x14ac:dyDescent="0.25">
      <c r="A276">
        <v>20.6</v>
      </c>
      <c r="B276">
        <v>69.08</v>
      </c>
      <c r="C276">
        <v>69460</v>
      </c>
      <c r="D276">
        <v>297</v>
      </c>
      <c r="E276">
        <v>9</v>
      </c>
      <c r="F276">
        <v>10666</v>
      </c>
      <c r="G276">
        <v>80</v>
      </c>
      <c r="H276">
        <v>10</v>
      </c>
      <c r="I276">
        <v>684</v>
      </c>
      <c r="J276">
        <v>40.405495000000002</v>
      </c>
      <c r="K276">
        <v>-89.234924000000007</v>
      </c>
      <c r="L276">
        <v>684421</v>
      </c>
      <c r="M276">
        <v>53</v>
      </c>
      <c r="N276" s="1">
        <v>44694</v>
      </c>
      <c r="O276" s="2">
        <v>0.58040509259259265</v>
      </c>
      <c r="P276" s="13">
        <f t="shared" si="4"/>
        <v>44694.580405092594</v>
      </c>
    </row>
    <row r="277" spans="1:16" x14ac:dyDescent="0.25">
      <c r="A277">
        <v>20.2</v>
      </c>
      <c r="B277">
        <v>68.36</v>
      </c>
      <c r="C277">
        <v>69203</v>
      </c>
      <c r="D277">
        <v>289</v>
      </c>
      <c r="E277">
        <v>6</v>
      </c>
      <c r="F277">
        <v>10760</v>
      </c>
      <c r="G277">
        <v>80</v>
      </c>
      <c r="H277">
        <v>10</v>
      </c>
      <c r="I277">
        <v>781</v>
      </c>
      <c r="J277">
        <v>40.405608999999998</v>
      </c>
      <c r="K277">
        <v>-89.235229000000004</v>
      </c>
      <c r="L277">
        <v>687324</v>
      </c>
      <c r="M277">
        <v>53</v>
      </c>
      <c r="N277" s="1">
        <v>44694</v>
      </c>
      <c r="O277" s="2">
        <v>0.58048611111111115</v>
      </c>
      <c r="P277" s="13">
        <f t="shared" si="4"/>
        <v>44694.58048611111</v>
      </c>
    </row>
    <row r="278" spans="1:16" x14ac:dyDescent="0.25">
      <c r="A278">
        <v>19.5</v>
      </c>
      <c r="B278">
        <v>67.099999999999994</v>
      </c>
      <c r="C278">
        <v>68897</v>
      </c>
      <c r="D278">
        <v>299</v>
      </c>
      <c r="E278">
        <v>5</v>
      </c>
      <c r="F278">
        <v>10873</v>
      </c>
      <c r="G278">
        <v>80</v>
      </c>
      <c r="H278">
        <v>10</v>
      </c>
      <c r="I278">
        <v>98</v>
      </c>
      <c r="J278">
        <v>40.405571000000002</v>
      </c>
      <c r="K278">
        <v>-89.235564999999994</v>
      </c>
      <c r="L278">
        <v>690233</v>
      </c>
      <c r="M278">
        <v>53</v>
      </c>
      <c r="N278" s="1">
        <v>44694</v>
      </c>
      <c r="O278" s="2">
        <v>0.58057870370370368</v>
      </c>
      <c r="P278" s="13">
        <f t="shared" si="4"/>
        <v>44694.580578703702</v>
      </c>
    </row>
    <row r="279" spans="1:16" x14ac:dyDescent="0.25">
      <c r="A279">
        <v>19.2</v>
      </c>
      <c r="B279">
        <v>66.56</v>
      </c>
      <c r="C279">
        <v>68597</v>
      </c>
      <c r="D279">
        <v>294</v>
      </c>
      <c r="E279">
        <v>12</v>
      </c>
      <c r="F279">
        <v>11001</v>
      </c>
      <c r="G279">
        <v>80</v>
      </c>
      <c r="H279">
        <v>10</v>
      </c>
      <c r="I279">
        <v>341</v>
      </c>
      <c r="J279">
        <v>40.405754000000002</v>
      </c>
      <c r="K279">
        <v>-89.235900999999998</v>
      </c>
      <c r="L279">
        <v>693142</v>
      </c>
      <c r="M279">
        <v>54</v>
      </c>
      <c r="N279" s="1">
        <v>44694</v>
      </c>
      <c r="O279" s="2">
        <v>0.58065972222222217</v>
      </c>
      <c r="P279" s="13">
        <f t="shared" si="4"/>
        <v>44694.580659722225</v>
      </c>
    </row>
    <row r="280" spans="1:16" x14ac:dyDescent="0.25">
      <c r="A280">
        <v>18.7</v>
      </c>
      <c r="B280">
        <v>65.66</v>
      </c>
      <c r="C280">
        <v>68301</v>
      </c>
      <c r="D280">
        <v>291</v>
      </c>
      <c r="E280">
        <v>4</v>
      </c>
      <c r="F280">
        <v>11125</v>
      </c>
      <c r="G280">
        <v>80</v>
      </c>
      <c r="H280">
        <v>10</v>
      </c>
      <c r="I280">
        <v>501</v>
      </c>
      <c r="J280">
        <v>40.405785000000002</v>
      </c>
      <c r="K280">
        <v>-89.236198000000002</v>
      </c>
      <c r="L280">
        <v>696052</v>
      </c>
      <c r="M280">
        <v>54</v>
      </c>
      <c r="N280" s="1">
        <v>44694</v>
      </c>
      <c r="O280" s="2">
        <v>0.58074074074074067</v>
      </c>
      <c r="P280" s="13">
        <f t="shared" si="4"/>
        <v>44694.580740740741</v>
      </c>
    </row>
    <row r="281" spans="1:16" x14ac:dyDescent="0.25">
      <c r="A281">
        <v>14.9</v>
      </c>
      <c r="B281">
        <v>58.82</v>
      </c>
      <c r="C281">
        <v>67500</v>
      </c>
      <c r="D281">
        <v>310</v>
      </c>
      <c r="E281">
        <v>8</v>
      </c>
      <c r="F281">
        <v>11241</v>
      </c>
      <c r="G281">
        <v>80</v>
      </c>
      <c r="H281">
        <v>10</v>
      </c>
      <c r="I281">
        <v>599</v>
      </c>
      <c r="J281">
        <v>40.405864999999999</v>
      </c>
      <c r="K281">
        <v>-89.236603000000002</v>
      </c>
      <c r="L281">
        <v>698973</v>
      </c>
      <c r="M281">
        <v>54</v>
      </c>
      <c r="N281" s="1">
        <v>44694</v>
      </c>
      <c r="O281" s="2">
        <v>0.58082175925925927</v>
      </c>
      <c r="P281" s="13">
        <f t="shared" si="4"/>
        <v>44694.580821759257</v>
      </c>
    </row>
    <row r="282" spans="1:16" x14ac:dyDescent="0.25">
      <c r="A282">
        <v>17.5</v>
      </c>
      <c r="B282">
        <v>63.5</v>
      </c>
      <c r="C282">
        <v>67731</v>
      </c>
      <c r="D282">
        <v>309</v>
      </c>
      <c r="E282">
        <v>7</v>
      </c>
      <c r="F282">
        <v>11337</v>
      </c>
      <c r="G282">
        <v>80</v>
      </c>
      <c r="H282">
        <v>10</v>
      </c>
      <c r="I282">
        <v>696</v>
      </c>
      <c r="J282">
        <v>40.406028999999997</v>
      </c>
      <c r="K282">
        <v>-89.236839000000003</v>
      </c>
      <c r="L282">
        <v>701878</v>
      </c>
      <c r="M282">
        <v>54</v>
      </c>
      <c r="N282" s="1">
        <v>44694</v>
      </c>
      <c r="O282" s="2">
        <v>0.58090277777777777</v>
      </c>
      <c r="P282" s="13">
        <f t="shared" si="4"/>
        <v>44694.58090277778</v>
      </c>
    </row>
    <row r="283" spans="1:16" x14ac:dyDescent="0.25">
      <c r="A283">
        <v>17.2</v>
      </c>
      <c r="B283">
        <v>62.96</v>
      </c>
      <c r="C283">
        <v>67494</v>
      </c>
      <c r="D283">
        <v>326</v>
      </c>
      <c r="E283">
        <v>6</v>
      </c>
      <c r="F283">
        <v>11440</v>
      </c>
      <c r="G283">
        <v>80</v>
      </c>
      <c r="H283">
        <v>10</v>
      </c>
      <c r="I283">
        <v>795</v>
      </c>
      <c r="J283">
        <v>40.406174</v>
      </c>
      <c r="K283">
        <v>-89.237037999999998</v>
      </c>
      <c r="L283">
        <v>704789</v>
      </c>
      <c r="M283">
        <v>54</v>
      </c>
      <c r="N283" s="1">
        <v>44694</v>
      </c>
      <c r="O283" s="2">
        <v>0.58098379629629626</v>
      </c>
      <c r="P283" s="13">
        <f t="shared" si="4"/>
        <v>44694.580983796295</v>
      </c>
    </row>
    <row r="284" spans="1:16" x14ac:dyDescent="0.25">
      <c r="A284">
        <v>16.2</v>
      </c>
      <c r="B284">
        <v>61.16</v>
      </c>
      <c r="C284">
        <v>66910</v>
      </c>
      <c r="D284">
        <v>275</v>
      </c>
      <c r="E284">
        <v>14</v>
      </c>
      <c r="F284">
        <v>11549</v>
      </c>
      <c r="G284">
        <v>80</v>
      </c>
      <c r="H284">
        <v>10</v>
      </c>
      <c r="I284">
        <v>96</v>
      </c>
      <c r="J284">
        <v>40.406368000000001</v>
      </c>
      <c r="K284">
        <v>-89.237549000000001</v>
      </c>
      <c r="L284">
        <v>707731</v>
      </c>
      <c r="M284">
        <v>55</v>
      </c>
      <c r="N284" s="1">
        <v>44694</v>
      </c>
      <c r="O284" s="2">
        <v>0.58107638888888891</v>
      </c>
      <c r="P284" s="13">
        <f t="shared" si="4"/>
        <v>44694.581076388888</v>
      </c>
    </row>
    <row r="285" spans="1:16" x14ac:dyDescent="0.25">
      <c r="A285">
        <v>18.600000000000001</v>
      </c>
      <c r="B285">
        <v>65.48</v>
      </c>
      <c r="C285">
        <v>67046</v>
      </c>
      <c r="D285">
        <v>263</v>
      </c>
      <c r="E285">
        <v>9</v>
      </c>
      <c r="F285">
        <v>11623</v>
      </c>
      <c r="G285">
        <v>80</v>
      </c>
      <c r="H285">
        <v>10</v>
      </c>
      <c r="I285">
        <v>426</v>
      </c>
      <c r="J285">
        <v>40.406357</v>
      </c>
      <c r="K285">
        <v>-89.238129000000001</v>
      </c>
      <c r="L285">
        <v>710652</v>
      </c>
      <c r="M285">
        <v>56</v>
      </c>
      <c r="N285" s="1">
        <v>44694</v>
      </c>
      <c r="O285" s="2">
        <v>0.5811574074074074</v>
      </c>
      <c r="P285" s="13">
        <f t="shared" si="4"/>
        <v>44694.581157407411</v>
      </c>
    </row>
    <row r="286" spans="1:16" x14ac:dyDescent="0.25">
      <c r="A286">
        <v>17.600000000000001</v>
      </c>
      <c r="B286">
        <v>63.68</v>
      </c>
      <c r="C286">
        <v>66784</v>
      </c>
      <c r="D286">
        <v>289</v>
      </c>
      <c r="E286">
        <v>8</v>
      </c>
      <c r="F286">
        <v>11722</v>
      </c>
      <c r="G286">
        <v>80</v>
      </c>
      <c r="H286">
        <v>10</v>
      </c>
      <c r="I286">
        <v>524</v>
      </c>
      <c r="J286">
        <v>40.406447999999997</v>
      </c>
      <c r="K286">
        <v>-89.238456999999997</v>
      </c>
      <c r="L286">
        <v>713565</v>
      </c>
      <c r="M286">
        <v>56</v>
      </c>
      <c r="N286" s="1">
        <v>44694</v>
      </c>
      <c r="O286" s="2">
        <v>0.58123842592592589</v>
      </c>
      <c r="P286" s="13">
        <f t="shared" si="4"/>
        <v>44694.581238425926</v>
      </c>
    </row>
    <row r="287" spans="1:16" x14ac:dyDescent="0.25">
      <c r="A287">
        <v>17.399999999999999</v>
      </c>
      <c r="B287">
        <v>63.32</v>
      </c>
      <c r="C287">
        <v>66553</v>
      </c>
      <c r="D287">
        <v>322</v>
      </c>
      <c r="E287">
        <v>10</v>
      </c>
      <c r="F287">
        <v>11815</v>
      </c>
      <c r="G287">
        <v>80</v>
      </c>
      <c r="H287">
        <v>10</v>
      </c>
      <c r="I287">
        <v>620</v>
      </c>
      <c r="J287">
        <v>40.406604999999999</v>
      </c>
      <c r="K287">
        <v>-89.238640000000004</v>
      </c>
      <c r="L287">
        <v>716479</v>
      </c>
      <c r="M287">
        <v>56</v>
      </c>
      <c r="N287" s="1">
        <v>44694</v>
      </c>
      <c r="O287" s="2">
        <v>0.58131944444444439</v>
      </c>
      <c r="P287" s="13">
        <f t="shared" si="4"/>
        <v>44694.581319444442</v>
      </c>
    </row>
    <row r="288" spans="1:16" x14ac:dyDescent="0.25">
      <c r="A288">
        <v>17.600000000000001</v>
      </c>
      <c r="B288">
        <v>63.68</v>
      </c>
      <c r="C288">
        <v>66302</v>
      </c>
      <c r="D288">
        <v>290</v>
      </c>
      <c r="E288">
        <v>16</v>
      </c>
      <c r="F288">
        <v>11919</v>
      </c>
      <c r="G288">
        <v>80</v>
      </c>
      <c r="H288">
        <v>10</v>
      </c>
      <c r="I288">
        <v>723</v>
      </c>
      <c r="J288">
        <v>40.406844999999997</v>
      </c>
      <c r="K288">
        <v>-89.239188999999996</v>
      </c>
      <c r="L288">
        <v>719400</v>
      </c>
      <c r="M288">
        <v>56</v>
      </c>
      <c r="N288" s="1">
        <v>44694</v>
      </c>
      <c r="O288" s="2">
        <v>0.58140046296296299</v>
      </c>
      <c r="P288" s="13">
        <f t="shared" si="4"/>
        <v>44694.581400462965</v>
      </c>
    </row>
    <row r="289" spans="1:16" x14ac:dyDescent="0.25">
      <c r="A289">
        <v>16.7</v>
      </c>
      <c r="B289">
        <v>62.06</v>
      </c>
      <c r="C289">
        <v>65975</v>
      </c>
      <c r="D289">
        <v>316</v>
      </c>
      <c r="E289">
        <v>11</v>
      </c>
      <c r="F289">
        <v>12023</v>
      </c>
      <c r="G289">
        <v>80</v>
      </c>
      <c r="H289">
        <v>10</v>
      </c>
      <c r="I289">
        <v>853</v>
      </c>
      <c r="J289">
        <v>40.406979</v>
      </c>
      <c r="K289">
        <v>-89.239693000000003</v>
      </c>
      <c r="L289">
        <v>722309</v>
      </c>
      <c r="M289">
        <v>56</v>
      </c>
      <c r="N289" s="1">
        <v>44694</v>
      </c>
      <c r="O289" s="2">
        <v>0.58148148148148149</v>
      </c>
      <c r="P289" s="13">
        <f t="shared" si="4"/>
        <v>44694.58148148148</v>
      </c>
    </row>
    <row r="290" spans="1:16" x14ac:dyDescent="0.25">
      <c r="A290">
        <v>13.9</v>
      </c>
      <c r="B290">
        <v>57.02</v>
      </c>
      <c r="C290">
        <v>65127</v>
      </c>
      <c r="D290">
        <v>281</v>
      </c>
      <c r="E290">
        <v>19</v>
      </c>
      <c r="F290">
        <v>12178</v>
      </c>
      <c r="G290">
        <v>80</v>
      </c>
      <c r="H290">
        <v>10</v>
      </c>
      <c r="I290">
        <v>225</v>
      </c>
      <c r="J290">
        <v>40.407210999999997</v>
      </c>
      <c r="K290">
        <v>-89.240295000000003</v>
      </c>
      <c r="L290">
        <v>725224</v>
      </c>
      <c r="M290">
        <v>57</v>
      </c>
      <c r="N290" s="1">
        <v>44694</v>
      </c>
      <c r="O290" s="2">
        <v>0.58157407407407413</v>
      </c>
      <c r="P290" s="13">
        <f t="shared" si="4"/>
        <v>44694.581574074073</v>
      </c>
    </row>
    <row r="291" spans="1:16" x14ac:dyDescent="0.25">
      <c r="A291">
        <v>17.2</v>
      </c>
      <c r="B291">
        <v>62.96</v>
      </c>
      <c r="C291">
        <v>65433</v>
      </c>
      <c r="D291">
        <v>319</v>
      </c>
      <c r="E291">
        <v>11</v>
      </c>
      <c r="F291">
        <v>12271</v>
      </c>
      <c r="G291">
        <v>80</v>
      </c>
      <c r="H291">
        <v>10</v>
      </c>
      <c r="I291">
        <v>481</v>
      </c>
      <c r="J291">
        <v>40.407477999999998</v>
      </c>
      <c r="K291">
        <v>-89.240836999999999</v>
      </c>
      <c r="L291">
        <v>728149</v>
      </c>
      <c r="M291">
        <v>57</v>
      </c>
      <c r="N291" s="1">
        <v>44694</v>
      </c>
      <c r="O291" s="2">
        <v>0.58165509259259263</v>
      </c>
      <c r="P291" s="13">
        <f t="shared" si="4"/>
        <v>44694.581655092596</v>
      </c>
    </row>
    <row r="292" spans="1:16" x14ac:dyDescent="0.25">
      <c r="A292">
        <v>16.8</v>
      </c>
      <c r="B292">
        <v>62.24</v>
      </c>
      <c r="C292">
        <v>65249</v>
      </c>
      <c r="D292">
        <v>319</v>
      </c>
      <c r="E292">
        <v>6</v>
      </c>
      <c r="F292">
        <v>12348</v>
      </c>
      <c r="G292">
        <v>80</v>
      </c>
      <c r="H292">
        <v>10</v>
      </c>
      <c r="I292">
        <v>580</v>
      </c>
      <c r="J292">
        <v>40.407719</v>
      </c>
      <c r="K292">
        <v>-89.241012999999995</v>
      </c>
      <c r="L292">
        <v>731072</v>
      </c>
      <c r="M292">
        <v>57</v>
      </c>
      <c r="N292" s="1">
        <v>44694</v>
      </c>
      <c r="O292" s="2">
        <v>0.58173611111111112</v>
      </c>
      <c r="P292" s="13">
        <f t="shared" si="4"/>
        <v>44694.581736111111</v>
      </c>
    </row>
    <row r="293" spans="1:16" x14ac:dyDescent="0.25">
      <c r="A293">
        <v>15</v>
      </c>
      <c r="B293">
        <v>59</v>
      </c>
      <c r="C293">
        <v>64571</v>
      </c>
      <c r="D293">
        <v>283</v>
      </c>
      <c r="E293">
        <v>13</v>
      </c>
      <c r="F293">
        <v>12437</v>
      </c>
      <c r="G293">
        <v>80</v>
      </c>
      <c r="H293">
        <v>10</v>
      </c>
      <c r="I293">
        <v>679</v>
      </c>
      <c r="J293">
        <v>40.407825000000003</v>
      </c>
      <c r="K293">
        <v>-89.241309999999999</v>
      </c>
      <c r="L293">
        <v>733997</v>
      </c>
      <c r="M293">
        <v>57</v>
      </c>
      <c r="N293" s="1">
        <v>44694</v>
      </c>
      <c r="O293" s="2">
        <v>0.58181712962962961</v>
      </c>
      <c r="P293" s="13">
        <f t="shared" si="4"/>
        <v>44694.581817129627</v>
      </c>
    </row>
    <row r="294" spans="1:16" x14ac:dyDescent="0.25">
      <c r="A294">
        <v>14.3</v>
      </c>
      <c r="B294">
        <v>57.74</v>
      </c>
      <c r="C294">
        <v>64024</v>
      </c>
      <c r="D294">
        <v>308</v>
      </c>
      <c r="E294">
        <v>16</v>
      </c>
      <c r="F294">
        <v>12520</v>
      </c>
      <c r="G294">
        <v>80</v>
      </c>
      <c r="H294">
        <v>10</v>
      </c>
      <c r="I294">
        <v>776</v>
      </c>
      <c r="J294">
        <v>40.408047000000003</v>
      </c>
      <c r="K294">
        <v>-89.241889999999998</v>
      </c>
      <c r="L294">
        <v>736920</v>
      </c>
      <c r="M294">
        <v>57</v>
      </c>
      <c r="N294" s="1">
        <v>44694</v>
      </c>
      <c r="O294" s="2">
        <v>0.58189814814814811</v>
      </c>
      <c r="P294" s="13">
        <f t="shared" si="4"/>
        <v>44694.58189814815</v>
      </c>
    </row>
    <row r="295" spans="1:16" x14ac:dyDescent="0.25">
      <c r="A295">
        <v>17.600000000000001</v>
      </c>
      <c r="B295">
        <v>63.68</v>
      </c>
      <c r="C295">
        <v>64565</v>
      </c>
      <c r="D295">
        <v>309</v>
      </c>
      <c r="E295">
        <v>9</v>
      </c>
      <c r="F295">
        <v>12616</v>
      </c>
      <c r="G295">
        <v>80</v>
      </c>
      <c r="H295">
        <v>10</v>
      </c>
      <c r="I295">
        <v>942</v>
      </c>
      <c r="J295">
        <v>40.408344</v>
      </c>
      <c r="K295">
        <v>-89.242310000000003</v>
      </c>
      <c r="L295">
        <v>739836</v>
      </c>
      <c r="M295">
        <v>58</v>
      </c>
      <c r="N295" s="1">
        <v>44694</v>
      </c>
      <c r="O295" s="2">
        <v>0.5819791666666666</v>
      </c>
      <c r="P295" s="13">
        <f t="shared" si="4"/>
        <v>44694.581979166665</v>
      </c>
    </row>
    <row r="296" spans="1:16" x14ac:dyDescent="0.25">
      <c r="A296">
        <v>16.3</v>
      </c>
      <c r="B296">
        <v>61.34</v>
      </c>
      <c r="C296">
        <v>64295</v>
      </c>
      <c r="D296">
        <v>287</v>
      </c>
      <c r="E296">
        <v>20</v>
      </c>
      <c r="F296">
        <v>12756</v>
      </c>
      <c r="G296">
        <v>80</v>
      </c>
      <c r="H296">
        <v>10</v>
      </c>
      <c r="I296">
        <v>339</v>
      </c>
      <c r="J296">
        <v>40.408535000000001</v>
      </c>
      <c r="K296">
        <v>-89.242958000000002</v>
      </c>
      <c r="L296">
        <v>742748</v>
      </c>
      <c r="M296">
        <v>60</v>
      </c>
      <c r="N296" s="1">
        <v>44694</v>
      </c>
      <c r="O296" s="2">
        <v>0.58207175925925925</v>
      </c>
      <c r="P296" s="13">
        <f t="shared" si="4"/>
        <v>44694.582071759258</v>
      </c>
    </row>
    <row r="297" spans="1:16" x14ac:dyDescent="0.25">
      <c r="A297">
        <v>15.8</v>
      </c>
      <c r="B297">
        <v>60.44</v>
      </c>
      <c r="C297">
        <v>64048</v>
      </c>
      <c r="D297">
        <v>271</v>
      </c>
      <c r="E297">
        <v>11</v>
      </c>
      <c r="F297">
        <v>12842</v>
      </c>
      <c r="G297">
        <v>80</v>
      </c>
      <c r="H297">
        <v>10</v>
      </c>
      <c r="I297">
        <v>486</v>
      </c>
      <c r="J297">
        <v>40.408695000000002</v>
      </c>
      <c r="K297">
        <v>-89.243567999999996</v>
      </c>
      <c r="L297">
        <v>745663</v>
      </c>
      <c r="M297">
        <v>60</v>
      </c>
      <c r="N297" s="1">
        <v>44694</v>
      </c>
      <c r="O297" s="2">
        <v>0.58215277777777774</v>
      </c>
      <c r="P297" s="13">
        <f t="shared" si="4"/>
        <v>44694.582152777781</v>
      </c>
    </row>
    <row r="298" spans="1:16" x14ac:dyDescent="0.25">
      <c r="A298">
        <v>15.8</v>
      </c>
      <c r="B298">
        <v>60.44</v>
      </c>
      <c r="C298">
        <v>63749</v>
      </c>
      <c r="D298">
        <v>311</v>
      </c>
      <c r="E298">
        <v>11</v>
      </c>
      <c r="F298">
        <v>12954</v>
      </c>
      <c r="G298">
        <v>80</v>
      </c>
      <c r="H298">
        <v>10</v>
      </c>
      <c r="I298">
        <v>587</v>
      </c>
      <c r="J298">
        <v>40.408797999999997</v>
      </c>
      <c r="K298">
        <v>-89.243919000000005</v>
      </c>
      <c r="L298">
        <v>748578</v>
      </c>
      <c r="M298">
        <v>60</v>
      </c>
      <c r="N298" s="1">
        <v>44694</v>
      </c>
      <c r="O298" s="2">
        <v>0.58223379629629635</v>
      </c>
      <c r="P298" s="13">
        <f t="shared" si="4"/>
        <v>44694.582233796296</v>
      </c>
    </row>
    <row r="299" spans="1:16" x14ac:dyDescent="0.25">
      <c r="A299">
        <v>13.9</v>
      </c>
      <c r="B299">
        <v>57.02</v>
      </c>
      <c r="C299">
        <v>63432</v>
      </c>
      <c r="D299">
        <v>280</v>
      </c>
      <c r="E299">
        <v>14</v>
      </c>
      <c r="F299">
        <v>13086</v>
      </c>
      <c r="G299">
        <v>80</v>
      </c>
      <c r="H299">
        <v>10</v>
      </c>
      <c r="I299">
        <v>684</v>
      </c>
      <c r="J299">
        <v>40.408996999999999</v>
      </c>
      <c r="K299">
        <v>-89.244513999999995</v>
      </c>
      <c r="L299">
        <v>751501</v>
      </c>
      <c r="M299">
        <v>60</v>
      </c>
      <c r="N299" s="1">
        <v>44694</v>
      </c>
      <c r="O299" s="2">
        <v>0.58231481481481484</v>
      </c>
      <c r="P299" s="13">
        <f t="shared" si="4"/>
        <v>44694.582314814812</v>
      </c>
    </row>
    <row r="300" spans="1:16" x14ac:dyDescent="0.25">
      <c r="A300">
        <v>14.3</v>
      </c>
      <c r="B300">
        <v>57.74</v>
      </c>
      <c r="C300">
        <v>63119</v>
      </c>
      <c r="D300">
        <v>329</v>
      </c>
      <c r="E300">
        <v>15</v>
      </c>
      <c r="F300">
        <v>13224</v>
      </c>
      <c r="G300">
        <v>80</v>
      </c>
      <c r="H300">
        <v>10</v>
      </c>
      <c r="I300">
        <v>786</v>
      </c>
      <c r="J300">
        <v>40.409191</v>
      </c>
      <c r="K300">
        <v>-89.244895999999997</v>
      </c>
      <c r="L300">
        <v>754422</v>
      </c>
      <c r="M300">
        <v>60</v>
      </c>
      <c r="N300" s="1">
        <v>44694</v>
      </c>
      <c r="O300" s="2">
        <v>0.58239583333333333</v>
      </c>
      <c r="P300" s="13">
        <f t="shared" si="4"/>
        <v>44694.582395833335</v>
      </c>
    </row>
    <row r="301" spans="1:16" x14ac:dyDescent="0.25">
      <c r="A301">
        <v>11.7</v>
      </c>
      <c r="B301">
        <v>53.06</v>
      </c>
      <c r="C301">
        <v>62389</v>
      </c>
      <c r="D301">
        <v>325</v>
      </c>
      <c r="E301">
        <v>10</v>
      </c>
      <c r="F301">
        <v>13306</v>
      </c>
      <c r="G301">
        <v>80</v>
      </c>
      <c r="H301">
        <v>10</v>
      </c>
      <c r="I301">
        <v>186</v>
      </c>
      <c r="J301">
        <v>40.409652999999999</v>
      </c>
      <c r="K301">
        <v>-89.245238999999998</v>
      </c>
      <c r="L301">
        <v>757355</v>
      </c>
      <c r="M301">
        <v>61</v>
      </c>
      <c r="N301" s="1">
        <v>44694</v>
      </c>
      <c r="O301" s="2">
        <v>0.58248842592592587</v>
      </c>
      <c r="P301" s="13">
        <f t="shared" si="4"/>
        <v>44694.582488425927</v>
      </c>
    </row>
    <row r="302" spans="1:16" x14ac:dyDescent="0.25">
      <c r="A302">
        <v>13.4</v>
      </c>
      <c r="B302">
        <v>56.12</v>
      </c>
      <c r="C302">
        <v>62623</v>
      </c>
      <c r="D302">
        <v>288</v>
      </c>
      <c r="E302">
        <v>17</v>
      </c>
      <c r="F302">
        <v>13431</v>
      </c>
      <c r="G302">
        <v>80</v>
      </c>
      <c r="H302">
        <v>10</v>
      </c>
      <c r="I302">
        <v>400</v>
      </c>
      <c r="J302">
        <v>40.409843000000002</v>
      </c>
      <c r="K302">
        <v>-89.245682000000002</v>
      </c>
      <c r="L302">
        <v>760274</v>
      </c>
      <c r="M302">
        <v>61</v>
      </c>
      <c r="N302" s="1">
        <v>44694</v>
      </c>
      <c r="O302" s="2">
        <v>0.58256944444444447</v>
      </c>
      <c r="P302" s="13">
        <f t="shared" si="4"/>
        <v>44694.582569444443</v>
      </c>
    </row>
    <row r="303" spans="1:16" x14ac:dyDescent="0.25">
      <c r="A303">
        <v>8.8000000000000007</v>
      </c>
      <c r="B303">
        <v>47.84</v>
      </c>
      <c r="C303">
        <v>61571</v>
      </c>
      <c r="D303">
        <v>311</v>
      </c>
      <c r="E303">
        <v>12</v>
      </c>
      <c r="F303">
        <v>13566</v>
      </c>
      <c r="G303">
        <v>80</v>
      </c>
      <c r="H303">
        <v>10</v>
      </c>
      <c r="I303">
        <v>497</v>
      </c>
      <c r="J303">
        <v>40.410148999999997</v>
      </c>
      <c r="K303">
        <v>-89.246200999999999</v>
      </c>
      <c r="L303">
        <v>763195</v>
      </c>
      <c r="M303">
        <v>61</v>
      </c>
      <c r="N303" s="1">
        <v>44694</v>
      </c>
      <c r="O303" s="2">
        <v>0.58265046296296297</v>
      </c>
      <c r="P303" s="13">
        <f t="shared" si="4"/>
        <v>44694.582650462966</v>
      </c>
    </row>
    <row r="304" spans="1:16" x14ac:dyDescent="0.25">
      <c r="A304">
        <v>11.9</v>
      </c>
      <c r="B304">
        <v>53.42</v>
      </c>
      <c r="C304">
        <v>61670</v>
      </c>
      <c r="D304">
        <v>292</v>
      </c>
      <c r="E304">
        <v>16</v>
      </c>
      <c r="F304">
        <v>13669</v>
      </c>
      <c r="G304">
        <v>80</v>
      </c>
      <c r="H304">
        <v>10</v>
      </c>
      <c r="I304">
        <v>602</v>
      </c>
      <c r="J304">
        <v>40.410282000000002</v>
      </c>
      <c r="K304">
        <v>-89.246673999999999</v>
      </c>
      <c r="L304">
        <v>766112</v>
      </c>
      <c r="M304">
        <v>61</v>
      </c>
      <c r="N304" s="1">
        <v>44694</v>
      </c>
      <c r="O304" s="2">
        <v>0.58273148148148146</v>
      </c>
      <c r="P304" s="13">
        <f t="shared" si="4"/>
        <v>44694.582731481481</v>
      </c>
    </row>
    <row r="305" spans="1:16" x14ac:dyDescent="0.25">
      <c r="A305">
        <v>14.4</v>
      </c>
      <c r="B305">
        <v>57.92</v>
      </c>
      <c r="C305">
        <v>61873</v>
      </c>
      <c r="D305">
        <v>325</v>
      </c>
      <c r="E305">
        <v>21</v>
      </c>
      <c r="F305">
        <v>13759</v>
      </c>
      <c r="G305">
        <v>80</v>
      </c>
      <c r="H305">
        <v>10</v>
      </c>
      <c r="I305">
        <v>704</v>
      </c>
      <c r="J305">
        <v>40.410744000000001</v>
      </c>
      <c r="K305">
        <v>-89.247246000000004</v>
      </c>
      <c r="L305">
        <v>769025</v>
      </c>
      <c r="M305">
        <v>61</v>
      </c>
      <c r="N305" s="1">
        <v>44694</v>
      </c>
      <c r="O305" s="2">
        <v>0.58281250000000007</v>
      </c>
      <c r="P305" s="13">
        <f t="shared" si="4"/>
        <v>44694.582812499997</v>
      </c>
    </row>
    <row r="306" spans="1:16" x14ac:dyDescent="0.25">
      <c r="A306">
        <v>14.6</v>
      </c>
      <c r="B306">
        <v>58.28</v>
      </c>
      <c r="C306">
        <v>61660</v>
      </c>
      <c r="D306">
        <v>329</v>
      </c>
      <c r="E306">
        <v>21</v>
      </c>
      <c r="F306">
        <v>13833</v>
      </c>
      <c r="G306">
        <v>80</v>
      </c>
      <c r="H306">
        <v>10</v>
      </c>
      <c r="I306">
        <v>819</v>
      </c>
      <c r="J306">
        <v>40.411330999999997</v>
      </c>
      <c r="K306">
        <v>-89.247719000000004</v>
      </c>
      <c r="L306">
        <v>771936</v>
      </c>
      <c r="M306">
        <v>61</v>
      </c>
      <c r="N306" s="1">
        <v>44694</v>
      </c>
      <c r="O306" s="2">
        <v>0.58289351851851856</v>
      </c>
      <c r="P306" s="13">
        <f t="shared" si="4"/>
        <v>44694.58289351852</v>
      </c>
    </row>
    <row r="307" spans="1:16" x14ac:dyDescent="0.25">
      <c r="A307">
        <v>13.1</v>
      </c>
      <c r="B307">
        <v>55.58</v>
      </c>
      <c r="C307">
        <v>61030</v>
      </c>
      <c r="D307">
        <v>314</v>
      </c>
      <c r="E307">
        <v>21</v>
      </c>
      <c r="F307">
        <v>13936</v>
      </c>
      <c r="G307">
        <v>80</v>
      </c>
      <c r="H307">
        <v>10</v>
      </c>
      <c r="I307">
        <v>220</v>
      </c>
      <c r="J307">
        <v>40.411991</v>
      </c>
      <c r="K307">
        <v>-89.248313999999993</v>
      </c>
      <c r="L307">
        <v>774860</v>
      </c>
      <c r="M307">
        <v>62</v>
      </c>
      <c r="N307" s="1">
        <v>44694</v>
      </c>
      <c r="O307" s="2">
        <v>0.58298611111111109</v>
      </c>
      <c r="P307" s="13">
        <f t="shared" si="4"/>
        <v>44694.582986111112</v>
      </c>
    </row>
    <row r="308" spans="1:16" x14ac:dyDescent="0.25">
      <c r="A308">
        <v>15.6</v>
      </c>
      <c r="B308">
        <v>60.08</v>
      </c>
      <c r="C308">
        <v>61254</v>
      </c>
      <c r="D308">
        <v>311</v>
      </c>
      <c r="E308">
        <v>13</v>
      </c>
      <c r="F308">
        <v>14025</v>
      </c>
      <c r="G308">
        <v>80</v>
      </c>
      <c r="H308">
        <v>10</v>
      </c>
      <c r="I308">
        <v>479</v>
      </c>
      <c r="J308">
        <v>40.412318999999997</v>
      </c>
      <c r="K308">
        <v>-89.248940000000005</v>
      </c>
      <c r="L308">
        <v>777785</v>
      </c>
      <c r="M308">
        <v>62</v>
      </c>
      <c r="N308" s="1">
        <v>44694</v>
      </c>
      <c r="O308" s="2">
        <v>0.58306712962962959</v>
      </c>
      <c r="P308" s="13">
        <f t="shared" si="4"/>
        <v>44694.583067129628</v>
      </c>
    </row>
    <row r="309" spans="1:16" x14ac:dyDescent="0.25">
      <c r="A309">
        <v>13.8</v>
      </c>
      <c r="B309">
        <v>56.84</v>
      </c>
      <c r="C309">
        <v>60800</v>
      </c>
      <c r="D309">
        <v>331</v>
      </c>
      <c r="E309">
        <v>20</v>
      </c>
      <c r="F309">
        <v>14117</v>
      </c>
      <c r="G309">
        <v>80</v>
      </c>
      <c r="H309">
        <v>10</v>
      </c>
      <c r="I309">
        <v>582</v>
      </c>
      <c r="J309">
        <v>40.412762000000001</v>
      </c>
      <c r="K309">
        <v>-89.249268000000001</v>
      </c>
      <c r="L309">
        <v>780708</v>
      </c>
      <c r="M309">
        <v>62</v>
      </c>
      <c r="N309" s="1">
        <v>44694</v>
      </c>
      <c r="O309" s="2">
        <v>0.58314814814814808</v>
      </c>
      <c r="P309" s="13">
        <f t="shared" si="4"/>
        <v>44694.583148148151</v>
      </c>
    </row>
    <row r="310" spans="1:16" x14ac:dyDescent="0.25">
      <c r="A310">
        <v>13.9</v>
      </c>
      <c r="B310">
        <v>57.02</v>
      </c>
      <c r="C310">
        <v>60351</v>
      </c>
      <c r="D310">
        <v>304</v>
      </c>
      <c r="E310">
        <v>19</v>
      </c>
      <c r="F310">
        <v>14213</v>
      </c>
      <c r="G310">
        <v>80</v>
      </c>
      <c r="H310">
        <v>10</v>
      </c>
      <c r="I310">
        <v>675</v>
      </c>
      <c r="J310">
        <v>40.413277000000001</v>
      </c>
      <c r="K310">
        <v>-89.249847000000003</v>
      </c>
      <c r="L310">
        <v>783629</v>
      </c>
      <c r="M310">
        <v>62</v>
      </c>
      <c r="N310" s="1">
        <v>44694</v>
      </c>
      <c r="O310" s="2">
        <v>0.58322916666666669</v>
      </c>
      <c r="P310" s="13">
        <f t="shared" si="4"/>
        <v>44694.583229166667</v>
      </c>
    </row>
    <row r="311" spans="1:16" x14ac:dyDescent="0.25">
      <c r="A311">
        <v>15.6</v>
      </c>
      <c r="B311">
        <v>60.08</v>
      </c>
      <c r="C311">
        <v>60598</v>
      </c>
      <c r="D311">
        <v>329</v>
      </c>
      <c r="E311">
        <v>13</v>
      </c>
      <c r="F311">
        <v>14309</v>
      </c>
      <c r="G311">
        <v>80</v>
      </c>
      <c r="H311">
        <v>10</v>
      </c>
      <c r="I311">
        <v>776</v>
      </c>
      <c r="J311">
        <v>40.413592999999999</v>
      </c>
      <c r="K311">
        <v>-89.250290000000007</v>
      </c>
      <c r="L311">
        <v>786542</v>
      </c>
      <c r="M311">
        <v>62</v>
      </c>
      <c r="N311" s="1">
        <v>44694</v>
      </c>
      <c r="O311" s="2">
        <v>0.58331018518518518</v>
      </c>
      <c r="P311" s="13">
        <f t="shared" si="4"/>
        <v>44694.583310185182</v>
      </c>
    </row>
    <row r="312" spans="1:16" x14ac:dyDescent="0.25">
      <c r="A312">
        <v>15.2</v>
      </c>
      <c r="B312">
        <v>59.36</v>
      </c>
      <c r="C312">
        <v>60410</v>
      </c>
      <c r="D312">
        <v>342</v>
      </c>
      <c r="E312">
        <v>17</v>
      </c>
      <c r="F312">
        <v>14391</v>
      </c>
      <c r="G312">
        <v>80</v>
      </c>
      <c r="H312">
        <v>10</v>
      </c>
      <c r="I312">
        <v>95</v>
      </c>
      <c r="J312">
        <v>40.414104000000002</v>
      </c>
      <c r="K312">
        <v>-89.250534000000002</v>
      </c>
      <c r="L312">
        <v>789469</v>
      </c>
      <c r="M312">
        <v>63</v>
      </c>
      <c r="N312" s="1">
        <v>44694</v>
      </c>
      <c r="O312" s="2">
        <v>0.58340277777777783</v>
      </c>
      <c r="P312" s="13">
        <f t="shared" si="4"/>
        <v>44694.583402777775</v>
      </c>
    </row>
    <row r="313" spans="1:16" x14ac:dyDescent="0.25">
      <c r="A313">
        <v>13</v>
      </c>
      <c r="B313">
        <v>55.4</v>
      </c>
      <c r="C313">
        <v>59679</v>
      </c>
      <c r="D313">
        <v>325</v>
      </c>
      <c r="E313">
        <v>23</v>
      </c>
      <c r="F313">
        <v>14495</v>
      </c>
      <c r="G313">
        <v>80</v>
      </c>
      <c r="H313">
        <v>10</v>
      </c>
      <c r="I313">
        <v>342</v>
      </c>
      <c r="J313">
        <v>40.414726000000002</v>
      </c>
      <c r="K313">
        <v>-89.250968999999998</v>
      </c>
      <c r="L313">
        <v>792398</v>
      </c>
      <c r="M313">
        <v>64</v>
      </c>
      <c r="N313" s="1">
        <v>44694</v>
      </c>
      <c r="O313" s="2">
        <v>0.58348379629629632</v>
      </c>
      <c r="P313" s="13">
        <f t="shared" si="4"/>
        <v>44694.583483796298</v>
      </c>
    </row>
    <row r="314" spans="1:16" x14ac:dyDescent="0.25">
      <c r="A314">
        <v>13.7</v>
      </c>
      <c r="B314">
        <v>56.66</v>
      </c>
      <c r="C314">
        <v>59351</v>
      </c>
      <c r="D314">
        <v>311</v>
      </c>
      <c r="E314">
        <v>19</v>
      </c>
      <c r="F314">
        <v>14585</v>
      </c>
      <c r="G314">
        <v>80</v>
      </c>
      <c r="H314">
        <v>10</v>
      </c>
      <c r="I314">
        <v>487</v>
      </c>
      <c r="J314">
        <v>40.415215000000003</v>
      </c>
      <c r="K314">
        <v>-89.251594999999995</v>
      </c>
      <c r="L314">
        <v>795323</v>
      </c>
      <c r="M314">
        <v>64</v>
      </c>
      <c r="N314" s="1">
        <v>44694</v>
      </c>
      <c r="O314" s="2">
        <v>0.58356481481481481</v>
      </c>
      <c r="P314" s="13">
        <f t="shared" si="4"/>
        <v>44694.583564814813</v>
      </c>
    </row>
    <row r="315" spans="1:16" x14ac:dyDescent="0.25">
      <c r="A315">
        <v>15.8</v>
      </c>
      <c r="B315">
        <v>60.44</v>
      </c>
      <c r="C315">
        <v>59703</v>
      </c>
      <c r="D315">
        <v>337</v>
      </c>
      <c r="E315">
        <v>20</v>
      </c>
      <c r="F315">
        <v>14692</v>
      </c>
      <c r="G315">
        <v>80</v>
      </c>
      <c r="H315">
        <v>10</v>
      </c>
      <c r="I315">
        <v>587</v>
      </c>
      <c r="J315">
        <v>40.415664999999997</v>
      </c>
      <c r="K315">
        <v>-89.251991000000004</v>
      </c>
      <c r="L315">
        <v>798240</v>
      </c>
      <c r="M315">
        <v>64</v>
      </c>
      <c r="N315" s="1">
        <v>44694</v>
      </c>
      <c r="O315" s="2">
        <v>0.58364583333333331</v>
      </c>
      <c r="P315" s="13">
        <f t="shared" si="4"/>
        <v>44694.583645833336</v>
      </c>
    </row>
    <row r="316" spans="1:16" x14ac:dyDescent="0.25">
      <c r="A316">
        <v>12.9</v>
      </c>
      <c r="B316">
        <v>55.22</v>
      </c>
      <c r="C316">
        <v>58948</v>
      </c>
      <c r="D316">
        <v>324</v>
      </c>
      <c r="E316">
        <v>23</v>
      </c>
      <c r="F316">
        <v>14830</v>
      </c>
      <c r="G316">
        <v>80</v>
      </c>
      <c r="H316">
        <v>10</v>
      </c>
      <c r="I316">
        <v>687</v>
      </c>
      <c r="J316">
        <v>40.416297999999998</v>
      </c>
      <c r="K316">
        <v>-89.252540999999994</v>
      </c>
      <c r="L316">
        <v>801163</v>
      </c>
      <c r="M316">
        <v>64</v>
      </c>
      <c r="N316" s="1">
        <v>44694</v>
      </c>
      <c r="O316" s="2">
        <v>0.5837268518518518</v>
      </c>
      <c r="P316" s="13">
        <f t="shared" si="4"/>
        <v>44694.583726851852</v>
      </c>
    </row>
    <row r="317" spans="1:16" x14ac:dyDescent="0.25">
      <c r="A317">
        <v>14.5</v>
      </c>
      <c r="B317">
        <v>58.1</v>
      </c>
      <c r="C317">
        <v>58809</v>
      </c>
      <c r="D317">
        <v>315</v>
      </c>
      <c r="E317">
        <v>25</v>
      </c>
      <c r="F317">
        <v>14922</v>
      </c>
      <c r="G317">
        <v>80</v>
      </c>
      <c r="H317">
        <v>10</v>
      </c>
      <c r="I317">
        <v>792</v>
      </c>
      <c r="J317">
        <v>40.416943000000003</v>
      </c>
      <c r="K317">
        <v>-89.253365000000002</v>
      </c>
      <c r="L317">
        <v>804086</v>
      </c>
      <c r="M317">
        <v>64</v>
      </c>
      <c r="N317" s="1">
        <v>44694</v>
      </c>
      <c r="O317" s="2">
        <v>0.5838078703703703</v>
      </c>
      <c r="P317" s="13">
        <f t="shared" si="4"/>
        <v>44694.583807870367</v>
      </c>
    </row>
    <row r="318" spans="1:16" x14ac:dyDescent="0.25">
      <c r="A318">
        <v>15.8</v>
      </c>
      <c r="B318">
        <v>60.44</v>
      </c>
      <c r="C318">
        <v>58733</v>
      </c>
      <c r="D318">
        <v>309</v>
      </c>
      <c r="E318">
        <v>19</v>
      </c>
      <c r="F318">
        <v>15043</v>
      </c>
      <c r="G318">
        <v>80</v>
      </c>
      <c r="H318">
        <v>10</v>
      </c>
      <c r="I318">
        <v>125</v>
      </c>
      <c r="J318">
        <v>40.417496</v>
      </c>
      <c r="K318">
        <v>-89.254204000000001</v>
      </c>
      <c r="L318">
        <v>807002</v>
      </c>
      <c r="M318">
        <v>65</v>
      </c>
      <c r="N318" s="1">
        <v>44694</v>
      </c>
      <c r="O318" s="2">
        <v>0.58390046296296294</v>
      </c>
      <c r="P318" s="13">
        <f t="shared" si="4"/>
        <v>44694.58390046296</v>
      </c>
    </row>
    <row r="319" spans="1:16" x14ac:dyDescent="0.25">
      <c r="A319">
        <v>16.100000000000001</v>
      </c>
      <c r="B319">
        <v>60.98</v>
      </c>
      <c r="C319">
        <v>58664</v>
      </c>
      <c r="D319">
        <v>323</v>
      </c>
      <c r="E319">
        <v>26</v>
      </c>
      <c r="F319">
        <v>15157</v>
      </c>
      <c r="G319">
        <v>80</v>
      </c>
      <c r="H319">
        <v>10</v>
      </c>
      <c r="I319">
        <v>446</v>
      </c>
      <c r="J319">
        <v>40.418036999999998</v>
      </c>
      <c r="K319">
        <v>-89.254729999999995</v>
      </c>
      <c r="L319">
        <v>809919</v>
      </c>
      <c r="M319">
        <v>65</v>
      </c>
      <c r="N319" s="1">
        <v>44694</v>
      </c>
      <c r="O319" s="2">
        <v>0.58398148148148155</v>
      </c>
      <c r="P319" s="13">
        <f t="shared" si="4"/>
        <v>44694.583981481483</v>
      </c>
    </row>
    <row r="320" spans="1:16" x14ac:dyDescent="0.25">
      <c r="A320">
        <v>16</v>
      </c>
      <c r="B320">
        <v>60.8</v>
      </c>
      <c r="C320">
        <v>58427</v>
      </c>
      <c r="D320">
        <v>329</v>
      </c>
      <c r="E320">
        <v>20</v>
      </c>
      <c r="F320">
        <v>15265</v>
      </c>
      <c r="G320">
        <v>80</v>
      </c>
      <c r="H320">
        <v>10</v>
      </c>
      <c r="I320">
        <v>547</v>
      </c>
      <c r="J320">
        <v>40.418728000000002</v>
      </c>
      <c r="K320">
        <v>-89.255225999999993</v>
      </c>
      <c r="L320">
        <v>812848</v>
      </c>
      <c r="M320">
        <v>65</v>
      </c>
      <c r="N320" s="1">
        <v>44694</v>
      </c>
      <c r="O320" s="2">
        <v>0.58406250000000004</v>
      </c>
      <c r="P320" s="13">
        <f t="shared" si="4"/>
        <v>44694.584062499998</v>
      </c>
    </row>
    <row r="321" spans="1:16" x14ac:dyDescent="0.25">
      <c r="A321">
        <v>13.3</v>
      </c>
      <c r="B321">
        <v>55.94</v>
      </c>
      <c r="C321">
        <v>57696</v>
      </c>
      <c r="D321">
        <v>302</v>
      </c>
      <c r="E321">
        <v>20</v>
      </c>
      <c r="F321">
        <v>15381</v>
      </c>
      <c r="G321">
        <v>80</v>
      </c>
      <c r="H321">
        <v>10</v>
      </c>
      <c r="I321">
        <v>645</v>
      </c>
      <c r="J321">
        <v>40.419155000000003</v>
      </c>
      <c r="K321">
        <v>-89.255759999999995</v>
      </c>
      <c r="L321">
        <v>815761</v>
      </c>
      <c r="M321">
        <v>65</v>
      </c>
      <c r="N321" s="1">
        <v>44694</v>
      </c>
      <c r="O321" s="2">
        <v>0.58414351851851853</v>
      </c>
      <c r="P321" s="13">
        <f t="shared" si="4"/>
        <v>44694.584143518521</v>
      </c>
    </row>
    <row r="322" spans="1:16" x14ac:dyDescent="0.25">
      <c r="A322">
        <v>16.100000000000001</v>
      </c>
      <c r="B322">
        <v>60.98</v>
      </c>
      <c r="C322">
        <v>57857</v>
      </c>
      <c r="D322">
        <v>308</v>
      </c>
      <c r="E322">
        <v>18</v>
      </c>
      <c r="F322">
        <v>15490</v>
      </c>
      <c r="G322">
        <v>80</v>
      </c>
      <c r="H322">
        <v>10</v>
      </c>
      <c r="I322">
        <v>758</v>
      </c>
      <c r="J322">
        <v>40.419567000000001</v>
      </c>
      <c r="K322">
        <v>-89.256484999999998</v>
      </c>
      <c r="L322">
        <v>818674</v>
      </c>
      <c r="M322">
        <v>65</v>
      </c>
      <c r="N322" s="1">
        <v>44694</v>
      </c>
      <c r="O322" s="2">
        <v>0.58422453703703703</v>
      </c>
      <c r="P322" s="13">
        <f t="shared" si="4"/>
        <v>44694.584224537037</v>
      </c>
    </row>
    <row r="323" spans="1:16" x14ac:dyDescent="0.25">
      <c r="A323">
        <v>15.5</v>
      </c>
      <c r="B323">
        <v>59.9</v>
      </c>
      <c r="C323">
        <v>57666</v>
      </c>
      <c r="D323">
        <v>335</v>
      </c>
      <c r="E323">
        <v>17</v>
      </c>
      <c r="F323">
        <v>15603</v>
      </c>
      <c r="G323">
        <v>80</v>
      </c>
      <c r="H323">
        <v>10</v>
      </c>
      <c r="I323">
        <v>906</v>
      </c>
      <c r="J323">
        <v>40.420032999999997</v>
      </c>
      <c r="K323">
        <v>-89.256850999999997</v>
      </c>
      <c r="L323">
        <v>821596</v>
      </c>
      <c r="M323">
        <v>66</v>
      </c>
      <c r="N323" s="1">
        <v>44694</v>
      </c>
      <c r="O323" s="2">
        <v>0.58430555555555552</v>
      </c>
      <c r="P323" s="13">
        <f t="shared" ref="P323:P386" si="5">SUM(N323:O323)</f>
        <v>44694.584305555552</v>
      </c>
    </row>
    <row r="324" spans="1:16" x14ac:dyDescent="0.25">
      <c r="A324">
        <v>11.7</v>
      </c>
      <c r="B324">
        <v>53.06</v>
      </c>
      <c r="C324">
        <v>56715</v>
      </c>
      <c r="D324">
        <v>319</v>
      </c>
      <c r="E324">
        <v>23</v>
      </c>
      <c r="F324">
        <v>15730</v>
      </c>
      <c r="G324">
        <v>80</v>
      </c>
      <c r="H324">
        <v>10</v>
      </c>
      <c r="I324">
        <v>283</v>
      </c>
      <c r="J324">
        <v>40.420707999999998</v>
      </c>
      <c r="K324">
        <v>-89.257332000000005</v>
      </c>
      <c r="L324">
        <v>824522</v>
      </c>
      <c r="M324">
        <v>67</v>
      </c>
      <c r="N324" s="1">
        <v>44694</v>
      </c>
      <c r="O324" s="2">
        <v>0.58439814814814817</v>
      </c>
      <c r="P324" s="13">
        <f t="shared" si="5"/>
        <v>44694.584398148145</v>
      </c>
    </row>
    <row r="325" spans="1:16" x14ac:dyDescent="0.25">
      <c r="A325">
        <v>12.4</v>
      </c>
      <c r="B325">
        <v>54.32</v>
      </c>
      <c r="C325">
        <v>56438</v>
      </c>
      <c r="D325">
        <v>305</v>
      </c>
      <c r="E325">
        <v>25</v>
      </c>
      <c r="F325">
        <v>15860</v>
      </c>
      <c r="G325">
        <v>80</v>
      </c>
      <c r="H325">
        <v>10</v>
      </c>
      <c r="I325">
        <v>484</v>
      </c>
      <c r="J325">
        <v>40.421143000000001</v>
      </c>
      <c r="K325">
        <v>-89.258133000000001</v>
      </c>
      <c r="L325">
        <v>827439</v>
      </c>
      <c r="M325">
        <v>67</v>
      </c>
      <c r="N325" s="1">
        <v>44694</v>
      </c>
      <c r="O325" s="2">
        <v>0.58447916666666666</v>
      </c>
      <c r="P325" s="13">
        <f t="shared" si="5"/>
        <v>44694.584479166668</v>
      </c>
    </row>
    <row r="326" spans="1:16" x14ac:dyDescent="0.25">
      <c r="A326">
        <v>13.7</v>
      </c>
      <c r="B326">
        <v>56.66</v>
      </c>
      <c r="C326">
        <v>56722</v>
      </c>
      <c r="D326">
        <v>311</v>
      </c>
      <c r="E326">
        <v>15</v>
      </c>
      <c r="F326">
        <v>16025</v>
      </c>
      <c r="G326">
        <v>80</v>
      </c>
      <c r="H326">
        <v>10</v>
      </c>
      <c r="I326">
        <v>582</v>
      </c>
      <c r="J326">
        <v>40.421630999999998</v>
      </c>
      <c r="K326">
        <v>-89.258803999999998</v>
      </c>
      <c r="L326">
        <v>830348</v>
      </c>
      <c r="M326">
        <v>67</v>
      </c>
      <c r="N326" s="1">
        <v>44694</v>
      </c>
      <c r="O326" s="2">
        <v>0.58456018518518515</v>
      </c>
      <c r="P326" s="13">
        <f t="shared" si="5"/>
        <v>44694.584560185183</v>
      </c>
    </row>
    <row r="327" spans="1:16" x14ac:dyDescent="0.25">
      <c r="A327">
        <v>11.9</v>
      </c>
      <c r="B327">
        <v>53.42</v>
      </c>
      <c r="C327">
        <v>55914</v>
      </c>
      <c r="D327">
        <v>300</v>
      </c>
      <c r="E327">
        <v>22</v>
      </c>
      <c r="F327">
        <v>16167</v>
      </c>
      <c r="G327">
        <v>82</v>
      </c>
      <c r="H327">
        <v>9</v>
      </c>
      <c r="I327">
        <v>686</v>
      </c>
      <c r="J327">
        <v>40.421920999999998</v>
      </c>
      <c r="K327">
        <v>-89.259499000000005</v>
      </c>
      <c r="L327">
        <v>833261</v>
      </c>
      <c r="M327">
        <v>67</v>
      </c>
      <c r="N327" s="1">
        <v>44694</v>
      </c>
      <c r="O327" s="2">
        <v>0.58464120370370376</v>
      </c>
      <c r="P327" s="13">
        <f t="shared" si="5"/>
        <v>44694.584641203706</v>
      </c>
    </row>
    <row r="328" spans="1:16" x14ac:dyDescent="0.25">
      <c r="A328">
        <v>13.9</v>
      </c>
      <c r="B328">
        <v>57.02</v>
      </c>
      <c r="C328">
        <v>56077</v>
      </c>
      <c r="D328">
        <v>331</v>
      </c>
      <c r="E328">
        <v>15</v>
      </c>
      <c r="F328">
        <v>16323</v>
      </c>
      <c r="G328">
        <v>80</v>
      </c>
      <c r="H328">
        <v>10</v>
      </c>
      <c r="I328">
        <v>786</v>
      </c>
      <c r="J328">
        <v>40.422404999999998</v>
      </c>
      <c r="K328">
        <v>-89.260116999999994</v>
      </c>
      <c r="L328">
        <v>836158</v>
      </c>
      <c r="M328">
        <v>67</v>
      </c>
      <c r="N328" s="1">
        <v>44694</v>
      </c>
      <c r="O328" s="2">
        <v>0.58472222222222225</v>
      </c>
      <c r="P328" s="13">
        <f t="shared" si="5"/>
        <v>44694.584722222222</v>
      </c>
    </row>
    <row r="329" spans="1:16" x14ac:dyDescent="0.25">
      <c r="A329">
        <v>11.5</v>
      </c>
      <c r="B329">
        <v>52.7</v>
      </c>
      <c r="C329">
        <v>55492</v>
      </c>
      <c r="D329">
        <v>311</v>
      </c>
      <c r="E329">
        <v>24</v>
      </c>
      <c r="F329">
        <v>16450</v>
      </c>
      <c r="G329">
        <v>80</v>
      </c>
      <c r="H329">
        <v>10</v>
      </c>
      <c r="I329">
        <v>140</v>
      </c>
      <c r="J329">
        <v>40.423088</v>
      </c>
      <c r="K329">
        <v>-89.260802999999996</v>
      </c>
      <c r="L329">
        <v>839017</v>
      </c>
      <c r="M329">
        <v>67</v>
      </c>
      <c r="N329" s="1">
        <v>44694</v>
      </c>
      <c r="O329" s="2">
        <v>0.58481481481481479</v>
      </c>
      <c r="P329" s="13">
        <f t="shared" si="5"/>
        <v>44694.584814814814</v>
      </c>
    </row>
    <row r="330" spans="1:16" x14ac:dyDescent="0.25">
      <c r="A330">
        <v>12.4</v>
      </c>
      <c r="B330">
        <v>54.32</v>
      </c>
      <c r="C330">
        <v>55538</v>
      </c>
      <c r="D330">
        <v>318</v>
      </c>
      <c r="E330">
        <v>15</v>
      </c>
      <c r="F330">
        <v>16587</v>
      </c>
      <c r="G330">
        <v>80</v>
      </c>
      <c r="H330">
        <v>10</v>
      </c>
      <c r="I330">
        <v>378</v>
      </c>
      <c r="J330">
        <v>40.423465999999998</v>
      </c>
      <c r="K330">
        <v>-89.261443999999997</v>
      </c>
      <c r="L330">
        <v>841876</v>
      </c>
      <c r="M330">
        <v>68</v>
      </c>
      <c r="N330" s="1">
        <v>44694</v>
      </c>
      <c r="O330" s="2">
        <v>0.58489583333333328</v>
      </c>
      <c r="P330" s="13">
        <f t="shared" si="5"/>
        <v>44694.58489583333</v>
      </c>
    </row>
    <row r="331" spans="1:16" x14ac:dyDescent="0.25">
      <c r="A331">
        <v>12.4</v>
      </c>
      <c r="B331">
        <v>54.32</v>
      </c>
      <c r="C331">
        <v>55265</v>
      </c>
      <c r="D331">
        <v>328</v>
      </c>
      <c r="E331">
        <v>19</v>
      </c>
      <c r="F331">
        <v>16711</v>
      </c>
      <c r="G331">
        <v>80</v>
      </c>
      <c r="H331">
        <v>10</v>
      </c>
      <c r="I331">
        <v>477</v>
      </c>
      <c r="J331">
        <v>40.423901000000001</v>
      </c>
      <c r="K331">
        <v>-89.261864000000003</v>
      </c>
      <c r="L331">
        <v>844724</v>
      </c>
      <c r="M331">
        <v>68</v>
      </c>
      <c r="N331" s="1">
        <v>44694</v>
      </c>
      <c r="O331" s="2">
        <v>0.58497685185185189</v>
      </c>
      <c r="P331" s="13">
        <f t="shared" si="5"/>
        <v>44694.584976851853</v>
      </c>
    </row>
    <row r="332" spans="1:16" x14ac:dyDescent="0.25">
      <c r="A332">
        <v>10.4</v>
      </c>
      <c r="B332">
        <v>50.72</v>
      </c>
      <c r="C332">
        <v>54508</v>
      </c>
      <c r="D332">
        <v>320</v>
      </c>
      <c r="E332">
        <v>25</v>
      </c>
      <c r="F332">
        <v>16852</v>
      </c>
      <c r="G332">
        <v>80</v>
      </c>
      <c r="H332">
        <v>10</v>
      </c>
      <c r="I332">
        <v>577</v>
      </c>
      <c r="J332">
        <v>40.424540999999998</v>
      </c>
      <c r="K332">
        <v>-89.262398000000005</v>
      </c>
      <c r="L332">
        <v>847572</v>
      </c>
      <c r="M332">
        <v>68</v>
      </c>
      <c r="N332" s="1">
        <v>44694</v>
      </c>
      <c r="O332" s="2">
        <v>0.58505787037037038</v>
      </c>
      <c r="P332" s="13">
        <f t="shared" si="5"/>
        <v>44694.585057870368</v>
      </c>
    </row>
    <row r="333" spans="1:16" x14ac:dyDescent="0.25">
      <c r="A333">
        <v>13.4</v>
      </c>
      <c r="B333">
        <v>56.12</v>
      </c>
      <c r="C333">
        <v>54703</v>
      </c>
      <c r="D333">
        <v>321</v>
      </c>
      <c r="E333">
        <v>19</v>
      </c>
      <c r="F333">
        <v>16963</v>
      </c>
      <c r="G333">
        <v>80</v>
      </c>
      <c r="H333">
        <v>10</v>
      </c>
      <c r="I333">
        <v>681</v>
      </c>
      <c r="J333">
        <v>40.425106</v>
      </c>
      <c r="K333">
        <v>-89.263092</v>
      </c>
      <c r="L333">
        <v>850430</v>
      </c>
      <c r="M333">
        <v>68</v>
      </c>
      <c r="N333" s="1">
        <v>44694</v>
      </c>
      <c r="O333" s="2">
        <v>0.58513888888888888</v>
      </c>
      <c r="P333" s="13">
        <f t="shared" si="5"/>
        <v>44694.585138888891</v>
      </c>
    </row>
    <row r="334" spans="1:16" x14ac:dyDescent="0.25">
      <c r="A334">
        <v>11.8</v>
      </c>
      <c r="B334">
        <v>53.24</v>
      </c>
      <c r="C334">
        <v>54415</v>
      </c>
      <c r="D334">
        <v>331</v>
      </c>
      <c r="E334">
        <v>26</v>
      </c>
      <c r="F334">
        <v>17109</v>
      </c>
      <c r="G334">
        <v>80</v>
      </c>
      <c r="H334">
        <v>10</v>
      </c>
      <c r="I334">
        <v>778</v>
      </c>
      <c r="J334">
        <v>40.425697</v>
      </c>
      <c r="K334">
        <v>-89.263451000000003</v>
      </c>
      <c r="L334">
        <v>853298</v>
      </c>
      <c r="M334">
        <v>68</v>
      </c>
      <c r="N334" s="1">
        <v>44694</v>
      </c>
      <c r="O334" s="2">
        <v>0.58521990740740748</v>
      </c>
      <c r="P334" s="13">
        <f t="shared" si="5"/>
        <v>44694.585219907407</v>
      </c>
    </row>
    <row r="335" spans="1:16" x14ac:dyDescent="0.25">
      <c r="A335">
        <v>9.1</v>
      </c>
      <c r="B335">
        <v>48.38</v>
      </c>
      <c r="C335">
        <v>53618</v>
      </c>
      <c r="D335">
        <v>315</v>
      </c>
      <c r="E335">
        <v>21</v>
      </c>
      <c r="F335">
        <v>17213</v>
      </c>
      <c r="G335">
        <v>80</v>
      </c>
      <c r="H335">
        <v>10</v>
      </c>
      <c r="I335">
        <v>90</v>
      </c>
      <c r="J335">
        <v>40.426411000000002</v>
      </c>
      <c r="K335">
        <v>-89.264251999999999</v>
      </c>
      <c r="L335">
        <v>856161</v>
      </c>
      <c r="M335">
        <v>68</v>
      </c>
      <c r="N335" s="1">
        <v>44694</v>
      </c>
      <c r="O335" s="2">
        <v>0.58531250000000001</v>
      </c>
      <c r="P335" s="13">
        <f t="shared" si="5"/>
        <v>44694.585312499999</v>
      </c>
    </row>
    <row r="336" spans="1:16" x14ac:dyDescent="0.25">
      <c r="A336">
        <v>12.3</v>
      </c>
      <c r="B336">
        <v>54.14</v>
      </c>
      <c r="C336">
        <v>53933</v>
      </c>
      <c r="D336">
        <v>336</v>
      </c>
      <c r="E336">
        <v>19</v>
      </c>
      <c r="F336">
        <v>17349</v>
      </c>
      <c r="G336">
        <v>80</v>
      </c>
      <c r="H336">
        <v>10</v>
      </c>
      <c r="I336">
        <v>338</v>
      </c>
      <c r="J336">
        <v>40.426872000000003</v>
      </c>
      <c r="K336">
        <v>-89.264647999999994</v>
      </c>
      <c r="L336">
        <v>859007</v>
      </c>
      <c r="M336">
        <v>69</v>
      </c>
      <c r="N336" s="1">
        <v>44694</v>
      </c>
      <c r="O336" s="2">
        <v>0.58539351851851851</v>
      </c>
      <c r="P336" s="13">
        <f t="shared" si="5"/>
        <v>44694.585393518515</v>
      </c>
    </row>
    <row r="337" spans="1:16" x14ac:dyDescent="0.25">
      <c r="A337">
        <v>11.9</v>
      </c>
      <c r="B337">
        <v>53.42</v>
      </c>
      <c r="C337">
        <v>53716</v>
      </c>
      <c r="D337">
        <v>336</v>
      </c>
      <c r="E337">
        <v>25</v>
      </c>
      <c r="F337">
        <v>17449</v>
      </c>
      <c r="G337">
        <v>80</v>
      </c>
      <c r="H337">
        <v>10</v>
      </c>
      <c r="I337">
        <v>475</v>
      </c>
      <c r="J337">
        <v>40.427567000000003</v>
      </c>
      <c r="K337">
        <v>-89.264968999999994</v>
      </c>
      <c r="L337">
        <v>861861</v>
      </c>
      <c r="M337">
        <v>69</v>
      </c>
      <c r="N337" s="1">
        <v>44694</v>
      </c>
      <c r="O337" s="2">
        <v>0.585474537037037</v>
      </c>
      <c r="P337" s="13">
        <f t="shared" si="5"/>
        <v>44694.585474537038</v>
      </c>
    </row>
    <row r="338" spans="1:16" x14ac:dyDescent="0.25">
      <c r="A338">
        <v>11.4</v>
      </c>
      <c r="B338">
        <v>52.52</v>
      </c>
      <c r="C338">
        <v>53420</v>
      </c>
      <c r="D338">
        <v>349</v>
      </c>
      <c r="E338">
        <v>22</v>
      </c>
      <c r="F338">
        <v>17582</v>
      </c>
      <c r="G338">
        <v>80</v>
      </c>
      <c r="H338">
        <v>10</v>
      </c>
      <c r="I338">
        <v>578</v>
      </c>
      <c r="J338">
        <v>40.428325999999998</v>
      </c>
      <c r="K338">
        <v>-89.265326999999999</v>
      </c>
      <c r="L338">
        <v>864709</v>
      </c>
      <c r="M338">
        <v>69</v>
      </c>
      <c r="N338" s="1">
        <v>44694</v>
      </c>
      <c r="O338" s="2">
        <v>0.5855555555555555</v>
      </c>
      <c r="P338" s="13">
        <f t="shared" si="5"/>
        <v>44694.585555555554</v>
      </c>
    </row>
    <row r="339" spans="1:16" x14ac:dyDescent="0.25">
      <c r="A339">
        <v>11.2</v>
      </c>
      <c r="B339">
        <v>52.16</v>
      </c>
      <c r="C339">
        <v>53183</v>
      </c>
      <c r="D339">
        <v>349</v>
      </c>
      <c r="E339">
        <v>21</v>
      </c>
      <c r="F339">
        <v>17698</v>
      </c>
      <c r="G339">
        <v>80</v>
      </c>
      <c r="H339">
        <v>10</v>
      </c>
      <c r="I339">
        <v>677</v>
      </c>
      <c r="J339">
        <v>40.428939999999997</v>
      </c>
      <c r="K339">
        <v>-89.265456999999998</v>
      </c>
      <c r="L339">
        <v>867557</v>
      </c>
      <c r="M339">
        <v>69</v>
      </c>
      <c r="N339" s="1">
        <v>44694</v>
      </c>
      <c r="O339" s="2">
        <v>0.5856365740740741</v>
      </c>
      <c r="P339" s="13">
        <f t="shared" si="5"/>
        <v>44694.585636574076</v>
      </c>
    </row>
    <row r="340" spans="1:16" x14ac:dyDescent="0.25">
      <c r="A340">
        <v>9.6999999999999993</v>
      </c>
      <c r="B340">
        <v>49.46</v>
      </c>
      <c r="C340">
        <v>52518</v>
      </c>
      <c r="D340">
        <v>342</v>
      </c>
      <c r="E340">
        <v>28</v>
      </c>
      <c r="F340">
        <v>17815</v>
      </c>
      <c r="G340">
        <v>80</v>
      </c>
      <c r="H340">
        <v>10</v>
      </c>
      <c r="I340">
        <v>776</v>
      </c>
      <c r="J340">
        <v>40.429721999999998</v>
      </c>
      <c r="K340">
        <v>-89.265868999999995</v>
      </c>
      <c r="L340">
        <v>870405</v>
      </c>
      <c r="M340">
        <v>69</v>
      </c>
      <c r="N340" s="1">
        <v>44694</v>
      </c>
      <c r="O340" s="2">
        <v>0.5857175925925926</v>
      </c>
      <c r="P340" s="13">
        <f t="shared" si="5"/>
        <v>44694.585717592592</v>
      </c>
    </row>
    <row r="341" spans="1:16" x14ac:dyDescent="0.25">
      <c r="A341">
        <v>8.6</v>
      </c>
      <c r="B341">
        <v>47.48</v>
      </c>
      <c r="C341">
        <v>52089</v>
      </c>
      <c r="D341">
        <v>335</v>
      </c>
      <c r="E341">
        <v>21</v>
      </c>
      <c r="F341">
        <v>17950</v>
      </c>
      <c r="G341">
        <v>80</v>
      </c>
      <c r="H341">
        <v>10</v>
      </c>
      <c r="I341">
        <v>932</v>
      </c>
      <c r="J341">
        <v>40.430419999999998</v>
      </c>
      <c r="K341">
        <v>-89.266311999999999</v>
      </c>
      <c r="L341">
        <v>873264</v>
      </c>
      <c r="M341">
        <v>70</v>
      </c>
      <c r="N341" s="1">
        <v>44694</v>
      </c>
      <c r="O341" s="2">
        <v>0.58579861111111109</v>
      </c>
      <c r="P341" s="13">
        <f t="shared" si="5"/>
        <v>44694.585798611108</v>
      </c>
    </row>
    <row r="342" spans="1:16" x14ac:dyDescent="0.25">
      <c r="A342">
        <v>11.1</v>
      </c>
      <c r="B342">
        <v>51.98</v>
      </c>
      <c r="C342">
        <v>52378</v>
      </c>
      <c r="D342">
        <v>352</v>
      </c>
      <c r="E342">
        <v>22</v>
      </c>
      <c r="F342">
        <v>18098</v>
      </c>
      <c r="G342">
        <v>80</v>
      </c>
      <c r="H342">
        <v>10</v>
      </c>
      <c r="I342">
        <v>304</v>
      </c>
      <c r="J342">
        <v>40.431018999999999</v>
      </c>
      <c r="K342">
        <v>-89.266570999999999</v>
      </c>
      <c r="L342">
        <v>876125</v>
      </c>
      <c r="M342">
        <v>70</v>
      </c>
      <c r="N342" s="1">
        <v>44694</v>
      </c>
      <c r="O342" s="2">
        <v>0.58589120370370373</v>
      </c>
      <c r="P342" s="13">
        <f t="shared" si="5"/>
        <v>44694.5858912037</v>
      </c>
    </row>
    <row r="343" spans="1:16" x14ac:dyDescent="0.25">
      <c r="A343">
        <v>9.3000000000000007</v>
      </c>
      <c r="B343">
        <v>48.74</v>
      </c>
      <c r="C343">
        <v>52150</v>
      </c>
      <c r="D343">
        <v>322</v>
      </c>
      <c r="E343">
        <v>23</v>
      </c>
      <c r="F343">
        <v>18210</v>
      </c>
      <c r="G343">
        <v>80</v>
      </c>
      <c r="H343">
        <v>10</v>
      </c>
      <c r="I343">
        <v>472</v>
      </c>
      <c r="J343">
        <v>40.431755000000003</v>
      </c>
      <c r="K343">
        <v>-89.266975000000002</v>
      </c>
      <c r="L343">
        <v>878975</v>
      </c>
      <c r="M343">
        <v>70</v>
      </c>
      <c r="N343" s="1">
        <v>44694</v>
      </c>
      <c r="O343" s="2">
        <v>0.58597222222222223</v>
      </c>
      <c r="P343" s="13">
        <f t="shared" si="5"/>
        <v>44694.585972222223</v>
      </c>
    </row>
    <row r="344" spans="1:16" x14ac:dyDescent="0.25">
      <c r="A344">
        <v>8.1999999999999993</v>
      </c>
      <c r="B344">
        <v>46.76</v>
      </c>
      <c r="C344">
        <v>51877</v>
      </c>
      <c r="D344">
        <v>333</v>
      </c>
      <c r="E344">
        <v>16</v>
      </c>
      <c r="F344">
        <v>18306</v>
      </c>
      <c r="G344">
        <v>80</v>
      </c>
      <c r="H344">
        <v>10</v>
      </c>
      <c r="I344">
        <v>563</v>
      </c>
      <c r="J344">
        <v>40.432270000000003</v>
      </c>
      <c r="K344">
        <v>-89.267426</v>
      </c>
      <c r="L344">
        <v>881831</v>
      </c>
      <c r="M344">
        <v>70</v>
      </c>
      <c r="N344" s="1">
        <v>44694</v>
      </c>
      <c r="O344" s="2">
        <v>0.58605324074074072</v>
      </c>
      <c r="P344" s="13">
        <f t="shared" si="5"/>
        <v>44694.586053240739</v>
      </c>
    </row>
    <row r="345" spans="1:16" x14ac:dyDescent="0.25">
      <c r="A345">
        <v>8.3000000000000007</v>
      </c>
      <c r="B345">
        <v>46.94</v>
      </c>
      <c r="C345">
        <v>51674</v>
      </c>
      <c r="D345">
        <v>350</v>
      </c>
      <c r="E345">
        <v>22</v>
      </c>
      <c r="F345">
        <v>18403</v>
      </c>
      <c r="G345">
        <v>80</v>
      </c>
      <c r="H345">
        <v>10</v>
      </c>
      <c r="I345">
        <v>673</v>
      </c>
      <c r="J345">
        <v>40.432887999999998</v>
      </c>
      <c r="K345">
        <v>-89.267578</v>
      </c>
      <c r="L345">
        <v>884689</v>
      </c>
      <c r="M345">
        <v>70</v>
      </c>
      <c r="N345" s="1">
        <v>44694</v>
      </c>
      <c r="O345" s="2">
        <v>0.58613425925925922</v>
      </c>
      <c r="P345" s="13">
        <f t="shared" si="5"/>
        <v>44694.586134259262</v>
      </c>
    </row>
    <row r="346" spans="1:16" x14ac:dyDescent="0.25">
      <c r="A346">
        <v>6.3</v>
      </c>
      <c r="B346">
        <v>43.34</v>
      </c>
      <c r="C346">
        <v>51131</v>
      </c>
      <c r="D346">
        <v>349</v>
      </c>
      <c r="E346">
        <v>26</v>
      </c>
      <c r="F346">
        <v>18503</v>
      </c>
      <c r="G346">
        <v>80</v>
      </c>
      <c r="H346">
        <v>10</v>
      </c>
      <c r="I346">
        <v>773</v>
      </c>
      <c r="J346">
        <v>40.433669999999999</v>
      </c>
      <c r="K346">
        <v>-89.267746000000002</v>
      </c>
      <c r="L346">
        <v>887537</v>
      </c>
      <c r="M346">
        <v>70</v>
      </c>
      <c r="N346" s="1">
        <v>44694</v>
      </c>
      <c r="O346" s="2">
        <v>0.58621527777777771</v>
      </c>
      <c r="P346" s="13">
        <f t="shared" si="5"/>
        <v>44694.586215277777</v>
      </c>
    </row>
    <row r="347" spans="1:16" x14ac:dyDescent="0.25">
      <c r="A347">
        <v>5.6</v>
      </c>
      <c r="B347">
        <v>42.08</v>
      </c>
      <c r="C347">
        <v>50738</v>
      </c>
      <c r="D347">
        <v>325</v>
      </c>
      <c r="E347">
        <v>19</v>
      </c>
      <c r="F347">
        <v>18618</v>
      </c>
      <c r="G347">
        <v>80</v>
      </c>
      <c r="H347">
        <v>10</v>
      </c>
      <c r="I347">
        <v>925</v>
      </c>
      <c r="J347">
        <v>40.434364000000002</v>
      </c>
      <c r="K347">
        <v>-89.268210999999994</v>
      </c>
      <c r="L347">
        <v>890403</v>
      </c>
      <c r="M347">
        <v>71</v>
      </c>
      <c r="N347" s="1">
        <v>44694</v>
      </c>
      <c r="O347" s="2">
        <v>0.58629629629629632</v>
      </c>
      <c r="P347" s="13">
        <f t="shared" si="5"/>
        <v>44694.586296296293</v>
      </c>
    </row>
    <row r="348" spans="1:16" x14ac:dyDescent="0.25">
      <c r="A348">
        <v>8.6999999999999993</v>
      </c>
      <c r="B348">
        <v>47.66</v>
      </c>
      <c r="C348">
        <v>51118</v>
      </c>
      <c r="D348">
        <v>324</v>
      </c>
      <c r="E348">
        <v>25</v>
      </c>
      <c r="F348">
        <v>18722</v>
      </c>
      <c r="G348">
        <v>80</v>
      </c>
      <c r="H348">
        <v>10</v>
      </c>
      <c r="I348">
        <v>297</v>
      </c>
      <c r="J348">
        <v>40.434975000000001</v>
      </c>
      <c r="K348">
        <v>-89.268776000000003</v>
      </c>
      <c r="L348">
        <v>893272</v>
      </c>
      <c r="M348">
        <v>72</v>
      </c>
      <c r="N348" s="1">
        <v>44694</v>
      </c>
      <c r="O348" s="2">
        <v>0.58638888888888896</v>
      </c>
      <c r="P348" s="13">
        <f t="shared" si="5"/>
        <v>44694.586388888885</v>
      </c>
    </row>
    <row r="349" spans="1:16" x14ac:dyDescent="0.25">
      <c r="A349">
        <v>9.1</v>
      </c>
      <c r="B349">
        <v>48.38</v>
      </c>
      <c r="C349">
        <v>50915</v>
      </c>
      <c r="D349">
        <v>345</v>
      </c>
      <c r="E349">
        <v>26</v>
      </c>
      <c r="F349">
        <v>18823</v>
      </c>
      <c r="G349">
        <v>80</v>
      </c>
      <c r="H349">
        <v>10</v>
      </c>
      <c r="I349">
        <v>479</v>
      </c>
      <c r="J349">
        <v>40.435775999999997</v>
      </c>
      <c r="K349">
        <v>-89.269195999999994</v>
      </c>
      <c r="L349">
        <v>896120</v>
      </c>
      <c r="M349">
        <v>72</v>
      </c>
      <c r="N349" s="1">
        <v>44694</v>
      </c>
      <c r="O349" s="2">
        <v>0.58646990740740745</v>
      </c>
      <c r="P349" s="13">
        <f t="shared" si="5"/>
        <v>44694.586469907408</v>
      </c>
    </row>
    <row r="350" spans="1:16" x14ac:dyDescent="0.25">
      <c r="A350">
        <v>8.1999999999999993</v>
      </c>
      <c r="B350">
        <v>46.76</v>
      </c>
      <c r="C350">
        <v>50771</v>
      </c>
      <c r="D350">
        <v>336</v>
      </c>
      <c r="E350">
        <v>22</v>
      </c>
      <c r="F350">
        <v>18902</v>
      </c>
      <c r="G350">
        <v>80</v>
      </c>
      <c r="H350">
        <v>10</v>
      </c>
      <c r="I350">
        <v>576</v>
      </c>
      <c r="J350">
        <v>40.436539000000003</v>
      </c>
      <c r="K350">
        <v>-89.269638</v>
      </c>
      <c r="L350">
        <v>898968</v>
      </c>
      <c r="M350">
        <v>72</v>
      </c>
      <c r="N350" s="1">
        <v>44694</v>
      </c>
      <c r="O350" s="2">
        <v>0.58655092592592595</v>
      </c>
      <c r="P350" s="13">
        <f t="shared" si="5"/>
        <v>44694.586550925924</v>
      </c>
    </row>
    <row r="351" spans="1:16" x14ac:dyDescent="0.25">
      <c r="A351">
        <v>7.6</v>
      </c>
      <c r="B351">
        <v>45.68</v>
      </c>
      <c r="C351">
        <v>50621</v>
      </c>
      <c r="D351">
        <v>336</v>
      </c>
      <c r="E351">
        <v>24</v>
      </c>
      <c r="F351">
        <v>18979</v>
      </c>
      <c r="G351">
        <v>80</v>
      </c>
      <c r="H351">
        <v>10</v>
      </c>
      <c r="I351">
        <v>675</v>
      </c>
      <c r="J351">
        <v>40.437252000000001</v>
      </c>
      <c r="K351">
        <v>-89.269997000000004</v>
      </c>
      <c r="L351">
        <v>901816</v>
      </c>
      <c r="M351">
        <v>72</v>
      </c>
      <c r="N351" s="1">
        <v>44694</v>
      </c>
      <c r="O351" s="2">
        <v>0.58663194444444444</v>
      </c>
      <c r="P351" s="13">
        <f t="shared" si="5"/>
        <v>44694.586631944447</v>
      </c>
    </row>
    <row r="352" spans="1:16" x14ac:dyDescent="0.25">
      <c r="A352">
        <v>5.4</v>
      </c>
      <c r="B352">
        <v>41.72</v>
      </c>
      <c r="C352">
        <v>50026</v>
      </c>
      <c r="D352">
        <v>345</v>
      </c>
      <c r="E352">
        <v>23</v>
      </c>
      <c r="F352">
        <v>19056</v>
      </c>
      <c r="G352">
        <v>80</v>
      </c>
      <c r="H352">
        <v>10</v>
      </c>
      <c r="I352">
        <v>773</v>
      </c>
      <c r="J352">
        <v>40.437927000000002</v>
      </c>
      <c r="K352">
        <v>-89.270317000000006</v>
      </c>
      <c r="L352">
        <v>904666</v>
      </c>
      <c r="M352">
        <v>72</v>
      </c>
      <c r="N352" s="1">
        <v>44694</v>
      </c>
      <c r="O352" s="2">
        <v>0.58671296296296294</v>
      </c>
      <c r="P352" s="13">
        <f t="shared" si="5"/>
        <v>44694.586712962962</v>
      </c>
    </row>
    <row r="353" spans="1:16" x14ac:dyDescent="0.25">
      <c r="A353">
        <v>7.4</v>
      </c>
      <c r="B353">
        <v>45.32</v>
      </c>
      <c r="C353">
        <v>50125</v>
      </c>
      <c r="D353">
        <v>352</v>
      </c>
      <c r="E353">
        <v>18</v>
      </c>
      <c r="F353">
        <v>19134</v>
      </c>
      <c r="G353">
        <v>80</v>
      </c>
      <c r="H353">
        <v>10</v>
      </c>
      <c r="I353">
        <v>923</v>
      </c>
      <c r="J353">
        <v>40.438606</v>
      </c>
      <c r="K353">
        <v>-89.270606999999998</v>
      </c>
      <c r="L353">
        <v>907522</v>
      </c>
      <c r="M353">
        <v>73</v>
      </c>
      <c r="N353" s="1">
        <v>44694</v>
      </c>
      <c r="O353" s="2">
        <v>0.58679398148148143</v>
      </c>
      <c r="P353" s="13">
        <f t="shared" si="5"/>
        <v>44694.586793981478</v>
      </c>
    </row>
    <row r="354" spans="1:16" x14ac:dyDescent="0.25">
      <c r="A354">
        <v>8.4</v>
      </c>
      <c r="B354">
        <v>47.12</v>
      </c>
      <c r="C354">
        <v>50135</v>
      </c>
      <c r="D354">
        <v>327</v>
      </c>
      <c r="E354">
        <v>18</v>
      </c>
      <c r="F354">
        <v>19222</v>
      </c>
      <c r="G354">
        <v>80</v>
      </c>
      <c r="H354">
        <v>10</v>
      </c>
      <c r="I354">
        <v>328</v>
      </c>
      <c r="J354">
        <v>40.439331000000003</v>
      </c>
      <c r="K354">
        <v>-89.270972999999998</v>
      </c>
      <c r="L354">
        <v>910372</v>
      </c>
      <c r="M354">
        <v>74</v>
      </c>
      <c r="N354" s="1">
        <v>44694</v>
      </c>
      <c r="O354" s="2">
        <v>0.58688657407407407</v>
      </c>
      <c r="P354" s="13">
        <f t="shared" si="5"/>
        <v>44694.586886574078</v>
      </c>
    </row>
    <row r="355" spans="1:16" x14ac:dyDescent="0.25">
      <c r="A355">
        <v>5.7</v>
      </c>
      <c r="B355">
        <v>42.26</v>
      </c>
      <c r="C355">
        <v>49359</v>
      </c>
      <c r="D355">
        <v>333</v>
      </c>
      <c r="E355">
        <v>21</v>
      </c>
      <c r="F355">
        <v>19304</v>
      </c>
      <c r="G355">
        <v>80</v>
      </c>
      <c r="H355">
        <v>10</v>
      </c>
      <c r="I355">
        <v>473</v>
      </c>
      <c r="J355">
        <v>40.440013999999998</v>
      </c>
      <c r="K355">
        <v>-89.271277999999995</v>
      </c>
      <c r="L355">
        <v>913224</v>
      </c>
      <c r="M355">
        <v>74</v>
      </c>
      <c r="N355" s="1">
        <v>44694</v>
      </c>
      <c r="O355" s="2">
        <v>0.58696759259259257</v>
      </c>
      <c r="P355" s="13">
        <f t="shared" si="5"/>
        <v>44694.586967592593</v>
      </c>
    </row>
    <row r="356" spans="1:16" x14ac:dyDescent="0.25">
      <c r="A356">
        <v>4.0999999999999996</v>
      </c>
      <c r="B356">
        <v>39.380000000000003</v>
      </c>
      <c r="C356">
        <v>48974</v>
      </c>
      <c r="D356">
        <v>340</v>
      </c>
      <c r="E356">
        <v>28</v>
      </c>
      <c r="F356">
        <v>19383</v>
      </c>
      <c r="G356">
        <v>80</v>
      </c>
      <c r="H356">
        <v>10</v>
      </c>
      <c r="I356">
        <v>572</v>
      </c>
      <c r="J356">
        <v>40.440753999999998</v>
      </c>
      <c r="K356">
        <v>-89.271575999999996</v>
      </c>
      <c r="L356">
        <v>916082</v>
      </c>
      <c r="M356">
        <v>74</v>
      </c>
      <c r="N356" s="1">
        <v>44694</v>
      </c>
      <c r="O356" s="2">
        <v>0.58704861111111117</v>
      </c>
      <c r="P356" s="13">
        <f t="shared" si="5"/>
        <v>44694.587048611109</v>
      </c>
    </row>
    <row r="357" spans="1:16" x14ac:dyDescent="0.25">
      <c r="A357">
        <v>7.4</v>
      </c>
      <c r="B357">
        <v>45.32</v>
      </c>
      <c r="C357">
        <v>49659</v>
      </c>
      <c r="D357">
        <v>355</v>
      </c>
      <c r="E357">
        <v>27</v>
      </c>
      <c r="F357">
        <v>19466</v>
      </c>
      <c r="G357">
        <v>80</v>
      </c>
      <c r="H357">
        <v>10</v>
      </c>
      <c r="I357">
        <v>670</v>
      </c>
      <c r="J357">
        <v>40.441516999999997</v>
      </c>
      <c r="K357">
        <v>-89.271904000000006</v>
      </c>
      <c r="L357">
        <v>918940</v>
      </c>
      <c r="M357">
        <v>74</v>
      </c>
      <c r="N357" s="1">
        <v>44694</v>
      </c>
      <c r="O357" s="2">
        <v>0.58712962962962967</v>
      </c>
      <c r="P357" s="13">
        <f t="shared" si="5"/>
        <v>44694.587129629632</v>
      </c>
    </row>
    <row r="358" spans="1:16" x14ac:dyDescent="0.25">
      <c r="A358">
        <v>7.1</v>
      </c>
      <c r="B358">
        <v>44.78</v>
      </c>
      <c r="C358">
        <v>49491</v>
      </c>
      <c r="D358">
        <v>2</v>
      </c>
      <c r="E358">
        <v>23</v>
      </c>
      <c r="F358">
        <v>19550</v>
      </c>
      <c r="G358">
        <v>80</v>
      </c>
      <c r="H358">
        <v>10</v>
      </c>
      <c r="I358">
        <v>774</v>
      </c>
      <c r="J358">
        <v>40.442287</v>
      </c>
      <c r="K358">
        <v>-89.272178999999994</v>
      </c>
      <c r="L358">
        <v>921794</v>
      </c>
      <c r="M358">
        <v>74</v>
      </c>
      <c r="N358" s="1">
        <v>44694</v>
      </c>
      <c r="O358" s="2">
        <v>0.58721064814814816</v>
      </c>
      <c r="P358" s="13">
        <f t="shared" si="5"/>
        <v>44694.587210648147</v>
      </c>
    </row>
    <row r="359" spans="1:16" x14ac:dyDescent="0.25">
      <c r="A359">
        <v>6.6</v>
      </c>
      <c r="B359">
        <v>43.88</v>
      </c>
      <c r="C359">
        <v>49288</v>
      </c>
      <c r="D359">
        <v>350</v>
      </c>
      <c r="E359">
        <v>20</v>
      </c>
      <c r="F359">
        <v>19646</v>
      </c>
      <c r="G359">
        <v>80</v>
      </c>
      <c r="H359">
        <v>10</v>
      </c>
      <c r="I359">
        <v>923</v>
      </c>
      <c r="J359">
        <v>40.443038999999999</v>
      </c>
      <c r="K359">
        <v>-89.272491000000002</v>
      </c>
      <c r="L359">
        <v>924654</v>
      </c>
      <c r="M359">
        <v>75</v>
      </c>
      <c r="N359" s="1">
        <v>44694</v>
      </c>
      <c r="O359" s="2">
        <v>0.58729166666666666</v>
      </c>
      <c r="P359" s="13">
        <f t="shared" si="5"/>
        <v>44694.587291666663</v>
      </c>
    </row>
    <row r="360" spans="1:16" x14ac:dyDescent="0.25">
      <c r="A360">
        <v>5.6</v>
      </c>
      <c r="B360">
        <v>42.08</v>
      </c>
      <c r="C360">
        <v>49054</v>
      </c>
      <c r="D360">
        <v>325</v>
      </c>
      <c r="E360">
        <v>32</v>
      </c>
      <c r="F360">
        <v>19785</v>
      </c>
      <c r="G360">
        <v>80</v>
      </c>
      <c r="H360">
        <v>10</v>
      </c>
      <c r="I360">
        <v>296</v>
      </c>
      <c r="J360">
        <v>40.443854999999999</v>
      </c>
      <c r="K360">
        <v>-89.273109000000005</v>
      </c>
      <c r="L360">
        <v>927513</v>
      </c>
      <c r="M360">
        <v>76</v>
      </c>
      <c r="N360" s="1">
        <v>44694</v>
      </c>
      <c r="O360" s="2">
        <v>0.58738425925925919</v>
      </c>
      <c r="P360" s="13">
        <f t="shared" si="5"/>
        <v>44694.587384259263</v>
      </c>
    </row>
    <row r="361" spans="1:16" x14ac:dyDescent="0.25">
      <c r="A361">
        <v>-2.7</v>
      </c>
      <c r="B361">
        <v>27.14</v>
      </c>
      <c r="C361">
        <v>47247</v>
      </c>
      <c r="D361">
        <v>342</v>
      </c>
      <c r="E361">
        <v>35</v>
      </c>
      <c r="F361">
        <v>19889</v>
      </c>
      <c r="G361">
        <v>80</v>
      </c>
      <c r="H361">
        <v>10</v>
      </c>
      <c r="I361">
        <v>471</v>
      </c>
      <c r="J361">
        <v>40.444862000000001</v>
      </c>
      <c r="K361">
        <v>-89.273628000000002</v>
      </c>
      <c r="L361">
        <v>930361</v>
      </c>
      <c r="M361">
        <v>76</v>
      </c>
      <c r="N361" s="1">
        <v>44694</v>
      </c>
      <c r="O361" s="2">
        <v>0.58746527777777779</v>
      </c>
      <c r="P361" s="13">
        <f t="shared" si="5"/>
        <v>44694.587465277778</v>
      </c>
    </row>
    <row r="362" spans="1:16" x14ac:dyDescent="0.25">
      <c r="A362">
        <v>4</v>
      </c>
      <c r="B362">
        <v>39.200000000000003</v>
      </c>
      <c r="C362">
        <v>48239</v>
      </c>
      <c r="D362">
        <v>328</v>
      </c>
      <c r="E362">
        <v>31</v>
      </c>
      <c r="F362">
        <v>19997</v>
      </c>
      <c r="G362">
        <v>80</v>
      </c>
      <c r="H362">
        <v>10</v>
      </c>
      <c r="I362">
        <v>571</v>
      </c>
      <c r="J362">
        <v>40.445827000000001</v>
      </c>
      <c r="K362">
        <v>-89.274208000000002</v>
      </c>
      <c r="L362">
        <v>933217</v>
      </c>
      <c r="M362">
        <v>76</v>
      </c>
      <c r="N362" s="1">
        <v>44694</v>
      </c>
      <c r="O362" s="2">
        <v>0.58754629629629629</v>
      </c>
      <c r="P362" s="13">
        <f t="shared" si="5"/>
        <v>44694.587546296294</v>
      </c>
    </row>
    <row r="363" spans="1:16" x14ac:dyDescent="0.25">
      <c r="A363">
        <v>7.2</v>
      </c>
      <c r="B363">
        <v>44.96</v>
      </c>
      <c r="C363">
        <v>48453</v>
      </c>
      <c r="D363">
        <v>343</v>
      </c>
      <c r="E363">
        <v>23</v>
      </c>
      <c r="F363">
        <v>20091</v>
      </c>
      <c r="G363">
        <v>80</v>
      </c>
      <c r="H363">
        <v>10</v>
      </c>
      <c r="I363">
        <v>669</v>
      </c>
      <c r="J363">
        <v>40.446582999999997</v>
      </c>
      <c r="K363">
        <v>-89.274749999999997</v>
      </c>
      <c r="L363">
        <v>936065</v>
      </c>
      <c r="M363">
        <v>76</v>
      </c>
      <c r="N363" s="1">
        <v>44694</v>
      </c>
      <c r="O363" s="2">
        <v>0.58762731481481478</v>
      </c>
      <c r="P363" s="13">
        <f t="shared" si="5"/>
        <v>44694.587627314817</v>
      </c>
    </row>
    <row r="364" spans="1:16" x14ac:dyDescent="0.25">
      <c r="A364">
        <v>6.1</v>
      </c>
      <c r="B364">
        <v>42.98</v>
      </c>
      <c r="C364">
        <v>48298</v>
      </c>
      <c r="D364">
        <v>335</v>
      </c>
      <c r="E364">
        <v>25</v>
      </c>
      <c r="F364">
        <v>20166</v>
      </c>
      <c r="G364">
        <v>80</v>
      </c>
      <c r="H364">
        <v>10</v>
      </c>
      <c r="I364">
        <v>780</v>
      </c>
      <c r="J364">
        <v>40.447341999999999</v>
      </c>
      <c r="K364">
        <v>-89.275069999999999</v>
      </c>
      <c r="L364">
        <v>938913</v>
      </c>
      <c r="M364">
        <v>76</v>
      </c>
      <c r="N364" s="1">
        <v>44694</v>
      </c>
      <c r="O364" s="2">
        <v>0.58770833333333339</v>
      </c>
      <c r="P364" s="13">
        <f t="shared" si="5"/>
        <v>44694.587708333333</v>
      </c>
    </row>
    <row r="365" spans="1:16" x14ac:dyDescent="0.25">
      <c r="A365">
        <v>6.7</v>
      </c>
      <c r="B365">
        <v>44.06</v>
      </c>
      <c r="C365">
        <v>48172</v>
      </c>
      <c r="D365">
        <v>342</v>
      </c>
      <c r="E365">
        <v>24</v>
      </c>
      <c r="F365">
        <v>20237</v>
      </c>
      <c r="G365">
        <v>80</v>
      </c>
      <c r="H365">
        <v>10</v>
      </c>
      <c r="I365">
        <v>929</v>
      </c>
      <c r="J365">
        <v>40.448146999999999</v>
      </c>
      <c r="K365">
        <v>-89.27552</v>
      </c>
      <c r="L365">
        <v>941768</v>
      </c>
      <c r="M365">
        <v>77</v>
      </c>
      <c r="N365" s="1">
        <v>44694</v>
      </c>
      <c r="O365" s="2">
        <v>0.58778935185185188</v>
      </c>
      <c r="P365" s="13">
        <f t="shared" si="5"/>
        <v>44694.587789351855</v>
      </c>
    </row>
    <row r="366" spans="1:16" x14ac:dyDescent="0.25">
      <c r="A366">
        <v>-6.7</v>
      </c>
      <c r="B366">
        <v>19.940000000000001</v>
      </c>
      <c r="C366">
        <v>47208</v>
      </c>
      <c r="D366">
        <v>332</v>
      </c>
      <c r="E366">
        <v>30</v>
      </c>
      <c r="F366">
        <v>20316</v>
      </c>
      <c r="G366">
        <v>80</v>
      </c>
      <c r="H366">
        <v>10</v>
      </c>
      <c r="I366">
        <v>302</v>
      </c>
      <c r="J366">
        <v>40.449112</v>
      </c>
      <c r="K366">
        <v>-89.276070000000004</v>
      </c>
      <c r="L366">
        <v>944630</v>
      </c>
      <c r="M366">
        <v>78</v>
      </c>
      <c r="N366" s="1">
        <v>44694</v>
      </c>
      <c r="O366" s="2">
        <v>0.58788194444444442</v>
      </c>
      <c r="P366" s="13">
        <f t="shared" si="5"/>
        <v>44694.587881944448</v>
      </c>
    </row>
    <row r="367" spans="1:16" x14ac:dyDescent="0.25">
      <c r="A367">
        <v>5.6</v>
      </c>
      <c r="B367">
        <v>42.08</v>
      </c>
      <c r="C367">
        <v>47872</v>
      </c>
      <c r="D367">
        <v>343</v>
      </c>
      <c r="E367">
        <v>31</v>
      </c>
      <c r="F367">
        <v>20392</v>
      </c>
      <c r="G367">
        <v>80</v>
      </c>
      <c r="H367">
        <v>10</v>
      </c>
      <c r="I367">
        <v>472</v>
      </c>
      <c r="J367">
        <v>40.449936000000001</v>
      </c>
      <c r="K367">
        <v>-89.276497000000006</v>
      </c>
      <c r="L367">
        <v>947478</v>
      </c>
      <c r="M367">
        <v>78</v>
      </c>
      <c r="N367" s="1">
        <v>44694</v>
      </c>
      <c r="O367" s="2">
        <v>0.58796296296296291</v>
      </c>
      <c r="P367" s="13">
        <f t="shared" si="5"/>
        <v>44694.587962962964</v>
      </c>
    </row>
    <row r="368" spans="1:16" x14ac:dyDescent="0.25">
      <c r="A368">
        <v>5.0999999999999996</v>
      </c>
      <c r="B368">
        <v>41.18</v>
      </c>
      <c r="C368">
        <v>47725</v>
      </c>
      <c r="D368">
        <v>352</v>
      </c>
      <c r="E368">
        <v>30</v>
      </c>
      <c r="F368">
        <v>20477</v>
      </c>
      <c r="G368">
        <v>80</v>
      </c>
      <c r="H368">
        <v>10</v>
      </c>
      <c r="I368">
        <v>571</v>
      </c>
      <c r="J368">
        <v>40.450786999999998</v>
      </c>
      <c r="K368">
        <v>-89.276909000000003</v>
      </c>
      <c r="L368">
        <v>950328</v>
      </c>
      <c r="M368">
        <v>78</v>
      </c>
      <c r="N368" s="1">
        <v>44694</v>
      </c>
      <c r="O368" s="2">
        <v>0.58804398148148151</v>
      </c>
      <c r="P368" s="13">
        <f t="shared" si="5"/>
        <v>44694.588043981479</v>
      </c>
    </row>
    <row r="369" spans="1:16" x14ac:dyDescent="0.25">
      <c r="A369">
        <v>4.7</v>
      </c>
      <c r="B369">
        <v>40.46</v>
      </c>
      <c r="C369">
        <v>47517</v>
      </c>
      <c r="D369">
        <v>358</v>
      </c>
      <c r="E369">
        <v>26</v>
      </c>
      <c r="F369">
        <v>20573</v>
      </c>
      <c r="G369">
        <v>80</v>
      </c>
      <c r="H369">
        <v>10</v>
      </c>
      <c r="I369">
        <v>671</v>
      </c>
      <c r="J369">
        <v>40.451583999999997</v>
      </c>
      <c r="K369">
        <v>-89.277229000000005</v>
      </c>
      <c r="L369">
        <v>953184</v>
      </c>
      <c r="M369">
        <v>78</v>
      </c>
      <c r="N369" s="1">
        <v>44694</v>
      </c>
      <c r="O369" s="2">
        <v>0.58812500000000001</v>
      </c>
      <c r="P369" s="13">
        <f t="shared" si="5"/>
        <v>44694.588125000002</v>
      </c>
    </row>
    <row r="370" spans="1:16" x14ac:dyDescent="0.25">
      <c r="A370">
        <v>4.5999999999999996</v>
      </c>
      <c r="B370">
        <v>40.28</v>
      </c>
      <c r="C370">
        <v>47311</v>
      </c>
      <c r="D370">
        <v>352</v>
      </c>
      <c r="E370">
        <v>20</v>
      </c>
      <c r="F370">
        <v>20690</v>
      </c>
      <c r="G370">
        <v>80</v>
      </c>
      <c r="H370">
        <v>10</v>
      </c>
      <c r="I370">
        <v>771</v>
      </c>
      <c r="J370">
        <v>40.452240000000003</v>
      </c>
      <c r="K370">
        <v>-89.277527000000006</v>
      </c>
      <c r="L370">
        <v>956032</v>
      </c>
      <c r="M370">
        <v>78</v>
      </c>
      <c r="N370" s="1">
        <v>44694</v>
      </c>
      <c r="O370" s="2">
        <v>0.5882060185185185</v>
      </c>
      <c r="P370" s="13">
        <f t="shared" si="5"/>
        <v>44694.588206018518</v>
      </c>
    </row>
    <row r="371" spans="1:16" x14ac:dyDescent="0.25">
      <c r="A371">
        <v>4.2</v>
      </c>
      <c r="B371">
        <v>39.56</v>
      </c>
      <c r="C371">
        <v>47093</v>
      </c>
      <c r="D371">
        <v>330</v>
      </c>
      <c r="E371">
        <v>23</v>
      </c>
      <c r="F371">
        <v>20795</v>
      </c>
      <c r="G371">
        <v>80</v>
      </c>
      <c r="H371">
        <v>10</v>
      </c>
      <c r="I371">
        <v>923</v>
      </c>
      <c r="J371">
        <v>40.453045000000003</v>
      </c>
      <c r="K371">
        <v>-89.277809000000005</v>
      </c>
      <c r="L371">
        <v>958884</v>
      </c>
      <c r="M371">
        <v>79</v>
      </c>
      <c r="N371" s="1">
        <v>44694</v>
      </c>
      <c r="O371" s="2">
        <v>0.58828703703703711</v>
      </c>
      <c r="P371" s="13">
        <f t="shared" si="5"/>
        <v>44694.588287037041</v>
      </c>
    </row>
    <row r="372" spans="1:16" x14ac:dyDescent="0.25">
      <c r="A372">
        <v>3.9</v>
      </c>
      <c r="B372">
        <v>39.020000000000003</v>
      </c>
      <c r="C372">
        <v>46885</v>
      </c>
      <c r="D372">
        <v>2</v>
      </c>
      <c r="E372">
        <v>23</v>
      </c>
      <c r="F372">
        <v>20929</v>
      </c>
      <c r="G372">
        <v>80</v>
      </c>
      <c r="H372">
        <v>10</v>
      </c>
      <c r="I372">
        <v>301</v>
      </c>
      <c r="J372">
        <v>40.453892000000003</v>
      </c>
      <c r="K372">
        <v>-89.277916000000005</v>
      </c>
      <c r="L372">
        <v>961726</v>
      </c>
      <c r="M372">
        <v>79</v>
      </c>
      <c r="N372" s="1">
        <v>44694</v>
      </c>
      <c r="O372" s="2">
        <v>0.58837962962962964</v>
      </c>
      <c r="P372" s="13">
        <f t="shared" si="5"/>
        <v>44694.588379629633</v>
      </c>
    </row>
    <row r="373" spans="1:16" x14ac:dyDescent="0.25">
      <c r="A373">
        <v>1.3</v>
      </c>
      <c r="B373">
        <v>34.340000000000003</v>
      </c>
      <c r="C373">
        <v>46166</v>
      </c>
      <c r="D373">
        <v>357</v>
      </c>
      <c r="E373">
        <v>28</v>
      </c>
      <c r="F373">
        <v>21066</v>
      </c>
      <c r="G373">
        <v>80</v>
      </c>
      <c r="H373">
        <v>10</v>
      </c>
      <c r="I373">
        <v>465</v>
      </c>
      <c r="J373">
        <v>40.454655000000002</v>
      </c>
      <c r="K373">
        <v>-89.277977000000007</v>
      </c>
      <c r="L373">
        <v>964574</v>
      </c>
      <c r="M373">
        <v>79</v>
      </c>
      <c r="N373" s="1">
        <v>44694</v>
      </c>
      <c r="O373" s="2">
        <v>0.58846064814814814</v>
      </c>
      <c r="P373" s="13">
        <f t="shared" si="5"/>
        <v>44694.588460648149</v>
      </c>
    </row>
    <row r="374" spans="1:16" x14ac:dyDescent="0.25">
      <c r="A374">
        <v>4.4000000000000004</v>
      </c>
      <c r="B374">
        <v>39.92</v>
      </c>
      <c r="C374">
        <v>46297</v>
      </c>
      <c r="D374">
        <v>333</v>
      </c>
      <c r="E374">
        <v>22</v>
      </c>
      <c r="F374">
        <v>21214</v>
      </c>
      <c r="G374">
        <v>80</v>
      </c>
      <c r="H374">
        <v>10</v>
      </c>
      <c r="I374">
        <v>564</v>
      </c>
      <c r="J374">
        <v>40.455390999999999</v>
      </c>
      <c r="K374">
        <v>-89.278389000000004</v>
      </c>
      <c r="L374">
        <v>967432</v>
      </c>
      <c r="M374">
        <v>79</v>
      </c>
      <c r="N374" s="1">
        <v>44694</v>
      </c>
      <c r="O374" s="2">
        <v>0.58854166666666663</v>
      </c>
      <c r="P374" s="13">
        <f t="shared" si="5"/>
        <v>44694.588541666664</v>
      </c>
    </row>
    <row r="375" spans="1:16" x14ac:dyDescent="0.25">
      <c r="A375">
        <v>4.5</v>
      </c>
      <c r="B375">
        <v>40.1</v>
      </c>
      <c r="C375">
        <v>46126</v>
      </c>
      <c r="D375">
        <v>359</v>
      </c>
      <c r="E375">
        <v>22</v>
      </c>
      <c r="F375">
        <v>21328</v>
      </c>
      <c r="G375">
        <v>80</v>
      </c>
      <c r="H375">
        <v>10</v>
      </c>
      <c r="I375">
        <v>665</v>
      </c>
      <c r="J375">
        <v>40.456035999999997</v>
      </c>
      <c r="K375">
        <v>-89.278542000000002</v>
      </c>
      <c r="L375">
        <v>970268</v>
      </c>
      <c r="M375">
        <v>79</v>
      </c>
      <c r="N375" s="1">
        <v>44694</v>
      </c>
      <c r="O375" s="2">
        <v>0.58862268518518512</v>
      </c>
      <c r="P375" s="13">
        <f t="shared" si="5"/>
        <v>44694.588622685187</v>
      </c>
    </row>
    <row r="376" spans="1:16" x14ac:dyDescent="0.25">
      <c r="A376">
        <v>3.9</v>
      </c>
      <c r="B376">
        <v>39.020000000000003</v>
      </c>
      <c r="C376">
        <v>45893</v>
      </c>
      <c r="D376">
        <v>347</v>
      </c>
      <c r="E376">
        <v>29</v>
      </c>
      <c r="F376">
        <v>21450</v>
      </c>
      <c r="G376">
        <v>80</v>
      </c>
      <c r="H376">
        <v>10</v>
      </c>
      <c r="I376">
        <v>765</v>
      </c>
      <c r="J376">
        <v>40.456848000000001</v>
      </c>
      <c r="K376">
        <v>-89.278603000000004</v>
      </c>
      <c r="L376">
        <v>973112</v>
      </c>
      <c r="M376">
        <v>79</v>
      </c>
      <c r="N376" s="1">
        <v>44694</v>
      </c>
      <c r="O376" s="2">
        <v>0.58870370370370373</v>
      </c>
      <c r="P376" s="13">
        <f t="shared" si="5"/>
        <v>44694.588703703703</v>
      </c>
    </row>
    <row r="377" spans="1:16" x14ac:dyDescent="0.25">
      <c r="A377">
        <v>1.9</v>
      </c>
      <c r="B377">
        <v>35.42</v>
      </c>
      <c r="C377">
        <v>45672</v>
      </c>
      <c r="D377">
        <v>334</v>
      </c>
      <c r="E377">
        <v>21</v>
      </c>
      <c r="F377">
        <v>21571</v>
      </c>
      <c r="G377">
        <v>80</v>
      </c>
      <c r="H377">
        <v>10</v>
      </c>
      <c r="I377">
        <v>915</v>
      </c>
      <c r="J377">
        <v>40.457611</v>
      </c>
      <c r="K377">
        <v>-89.279015000000001</v>
      </c>
      <c r="L377">
        <v>975956</v>
      </c>
      <c r="M377">
        <v>80</v>
      </c>
      <c r="N377" s="1">
        <v>44694</v>
      </c>
      <c r="O377" s="2">
        <v>0.58878472222222222</v>
      </c>
      <c r="P377" s="13">
        <f t="shared" si="5"/>
        <v>44694.588784722226</v>
      </c>
    </row>
    <row r="378" spans="1:16" x14ac:dyDescent="0.25">
      <c r="A378">
        <v>2.2999999999999998</v>
      </c>
      <c r="B378">
        <v>36.14</v>
      </c>
      <c r="C378">
        <v>45457</v>
      </c>
      <c r="D378">
        <v>359</v>
      </c>
      <c r="E378">
        <v>24</v>
      </c>
      <c r="F378">
        <v>21701</v>
      </c>
      <c r="G378">
        <v>80</v>
      </c>
      <c r="H378">
        <v>10</v>
      </c>
      <c r="I378">
        <v>290</v>
      </c>
      <c r="J378">
        <v>40.458336000000003</v>
      </c>
      <c r="K378">
        <v>-89.279137000000006</v>
      </c>
      <c r="L378">
        <v>978791</v>
      </c>
      <c r="M378">
        <v>81</v>
      </c>
      <c r="N378" s="1">
        <v>44694</v>
      </c>
      <c r="O378" s="2">
        <v>0.58887731481481487</v>
      </c>
      <c r="P378" s="13">
        <f t="shared" si="5"/>
        <v>44694.588877314818</v>
      </c>
    </row>
    <row r="379" spans="1:16" x14ac:dyDescent="0.25">
      <c r="A379">
        <v>-5.6</v>
      </c>
      <c r="B379">
        <v>21.92</v>
      </c>
      <c r="C379">
        <v>43854</v>
      </c>
      <c r="D379">
        <v>344</v>
      </c>
      <c r="E379">
        <v>28</v>
      </c>
      <c r="F379">
        <v>21800</v>
      </c>
      <c r="G379">
        <v>80</v>
      </c>
      <c r="H379">
        <v>10</v>
      </c>
      <c r="I379">
        <v>470</v>
      </c>
      <c r="J379">
        <v>40.459206000000002</v>
      </c>
      <c r="K379">
        <v>-89.279251000000002</v>
      </c>
      <c r="L379">
        <v>981639</v>
      </c>
      <c r="M379">
        <v>81</v>
      </c>
      <c r="N379" s="1">
        <v>44694</v>
      </c>
      <c r="O379" s="2">
        <v>0.58895833333333336</v>
      </c>
      <c r="P379" s="13">
        <f t="shared" si="5"/>
        <v>44694.588958333334</v>
      </c>
    </row>
    <row r="380" spans="1:16" x14ac:dyDescent="0.25">
      <c r="A380">
        <v>3.4</v>
      </c>
      <c r="B380">
        <v>38.119999999999997</v>
      </c>
      <c r="C380">
        <v>45068</v>
      </c>
      <c r="D380">
        <v>348</v>
      </c>
      <c r="E380">
        <v>18</v>
      </c>
      <c r="F380">
        <v>21909</v>
      </c>
      <c r="G380">
        <v>80</v>
      </c>
      <c r="H380">
        <v>10</v>
      </c>
      <c r="I380">
        <v>574</v>
      </c>
      <c r="J380">
        <v>40.459873000000002</v>
      </c>
      <c r="K380">
        <v>-89.279442000000003</v>
      </c>
      <c r="L380">
        <v>984487</v>
      </c>
      <c r="M380">
        <v>81</v>
      </c>
      <c r="N380" s="1">
        <v>44694</v>
      </c>
      <c r="O380" s="2">
        <v>0.58903935185185186</v>
      </c>
      <c r="P380" s="13">
        <f t="shared" si="5"/>
        <v>44694.589039351849</v>
      </c>
    </row>
    <row r="381" spans="1:16" x14ac:dyDescent="0.25">
      <c r="A381">
        <v>-0.6</v>
      </c>
      <c r="B381">
        <v>30.92</v>
      </c>
      <c r="C381">
        <v>44135</v>
      </c>
      <c r="D381">
        <v>344</v>
      </c>
      <c r="E381">
        <v>28</v>
      </c>
      <c r="F381">
        <v>22001</v>
      </c>
      <c r="G381">
        <v>80</v>
      </c>
      <c r="H381">
        <v>10</v>
      </c>
      <c r="I381">
        <v>673</v>
      </c>
      <c r="J381">
        <v>40.460552</v>
      </c>
      <c r="K381">
        <v>-89.279715999999993</v>
      </c>
      <c r="L381">
        <v>987345</v>
      </c>
      <c r="M381">
        <v>81</v>
      </c>
      <c r="N381" s="1">
        <v>44694</v>
      </c>
      <c r="O381" s="2">
        <v>0.58912037037037035</v>
      </c>
      <c r="P381" s="13">
        <f t="shared" si="5"/>
        <v>44694.589120370372</v>
      </c>
    </row>
    <row r="382" spans="1:16" x14ac:dyDescent="0.25">
      <c r="A382">
        <v>2.1</v>
      </c>
      <c r="B382">
        <v>35.78</v>
      </c>
      <c r="C382">
        <v>44713</v>
      </c>
      <c r="D382">
        <v>337</v>
      </c>
      <c r="E382">
        <v>23</v>
      </c>
      <c r="F382">
        <v>22090</v>
      </c>
      <c r="G382">
        <v>80</v>
      </c>
      <c r="H382">
        <v>10</v>
      </c>
      <c r="I382">
        <v>776</v>
      </c>
      <c r="J382">
        <v>40.461295999999997</v>
      </c>
      <c r="K382">
        <v>-89.279921999999999</v>
      </c>
      <c r="L382">
        <v>990189</v>
      </c>
      <c r="M382">
        <v>81</v>
      </c>
      <c r="N382" s="1">
        <v>44694</v>
      </c>
      <c r="O382" s="2">
        <v>0.58920138888888884</v>
      </c>
      <c r="P382" s="13">
        <f t="shared" si="5"/>
        <v>44694.589201388888</v>
      </c>
    </row>
    <row r="383" spans="1:16" x14ac:dyDescent="0.25">
      <c r="A383">
        <v>-0.8</v>
      </c>
      <c r="B383">
        <v>30.56</v>
      </c>
      <c r="C383">
        <v>43847</v>
      </c>
      <c r="D383">
        <v>351</v>
      </c>
      <c r="E383">
        <v>21</v>
      </c>
      <c r="F383">
        <v>22188</v>
      </c>
      <c r="G383">
        <v>80</v>
      </c>
      <c r="H383">
        <v>10</v>
      </c>
      <c r="I383">
        <v>925</v>
      </c>
      <c r="J383">
        <v>40.461998000000001</v>
      </c>
      <c r="K383">
        <v>-89.280158999999998</v>
      </c>
      <c r="L383">
        <v>993042</v>
      </c>
      <c r="M383">
        <v>82</v>
      </c>
      <c r="N383" s="1">
        <v>44694</v>
      </c>
      <c r="O383" s="2">
        <v>0.58928240740740734</v>
      </c>
      <c r="P383" s="13">
        <f t="shared" si="5"/>
        <v>44694.589282407411</v>
      </c>
    </row>
    <row r="384" spans="1:16" x14ac:dyDescent="0.25">
      <c r="A384">
        <v>2.7</v>
      </c>
      <c r="B384">
        <v>36.86</v>
      </c>
      <c r="C384">
        <v>44189</v>
      </c>
      <c r="D384">
        <v>10</v>
      </c>
      <c r="E384">
        <v>27</v>
      </c>
      <c r="F384">
        <v>22324</v>
      </c>
      <c r="G384">
        <v>80</v>
      </c>
      <c r="H384">
        <v>10</v>
      </c>
      <c r="I384">
        <v>305</v>
      </c>
      <c r="J384">
        <v>40.462864000000003</v>
      </c>
      <c r="K384">
        <v>-89.280258000000003</v>
      </c>
      <c r="L384">
        <v>995895</v>
      </c>
      <c r="M384">
        <v>83</v>
      </c>
      <c r="N384" s="1">
        <v>44694</v>
      </c>
      <c r="O384" s="2">
        <v>0.58937499999999998</v>
      </c>
      <c r="P384" s="13">
        <f t="shared" si="5"/>
        <v>44694.589375000003</v>
      </c>
    </row>
    <row r="385" spans="1:16" x14ac:dyDescent="0.25">
      <c r="A385">
        <v>1.6</v>
      </c>
      <c r="B385">
        <v>34.880000000000003</v>
      </c>
      <c r="C385">
        <v>43921</v>
      </c>
      <c r="D385">
        <v>16</v>
      </c>
      <c r="E385">
        <v>19</v>
      </c>
      <c r="F385">
        <v>22472</v>
      </c>
      <c r="G385">
        <v>80</v>
      </c>
      <c r="H385">
        <v>10</v>
      </c>
      <c r="I385">
        <v>471</v>
      </c>
      <c r="J385">
        <v>40.463669000000003</v>
      </c>
      <c r="K385">
        <v>-89.280204999999995</v>
      </c>
      <c r="L385">
        <v>998739</v>
      </c>
      <c r="M385">
        <v>83</v>
      </c>
      <c r="N385" s="1">
        <v>44694</v>
      </c>
      <c r="O385" s="2">
        <v>0.58945601851851859</v>
      </c>
      <c r="P385" s="13">
        <f t="shared" si="5"/>
        <v>44694.589456018519</v>
      </c>
    </row>
    <row r="386" spans="1:16" x14ac:dyDescent="0.25">
      <c r="A386">
        <v>2.6</v>
      </c>
      <c r="B386">
        <v>36.68</v>
      </c>
      <c r="C386">
        <v>43830</v>
      </c>
      <c r="D386">
        <v>3</v>
      </c>
      <c r="E386">
        <v>14</v>
      </c>
      <c r="F386">
        <v>22604</v>
      </c>
      <c r="G386">
        <v>80</v>
      </c>
      <c r="H386">
        <v>10</v>
      </c>
      <c r="I386">
        <v>580</v>
      </c>
      <c r="J386">
        <v>40.464255999999999</v>
      </c>
      <c r="K386">
        <v>-89.280113</v>
      </c>
      <c r="L386">
        <v>1001573</v>
      </c>
      <c r="M386">
        <v>83</v>
      </c>
      <c r="N386" s="1">
        <v>44694</v>
      </c>
      <c r="O386" s="2">
        <v>0.58953703703703708</v>
      </c>
      <c r="P386" s="13">
        <f t="shared" si="5"/>
        <v>44694.589537037034</v>
      </c>
    </row>
    <row r="387" spans="1:16" x14ac:dyDescent="0.25">
      <c r="A387">
        <v>-2</v>
      </c>
      <c r="B387">
        <v>28.4</v>
      </c>
      <c r="C387">
        <v>42870</v>
      </c>
      <c r="D387">
        <v>345</v>
      </c>
      <c r="E387">
        <v>26</v>
      </c>
      <c r="F387">
        <v>22731</v>
      </c>
      <c r="G387">
        <v>80</v>
      </c>
      <c r="H387">
        <v>10</v>
      </c>
      <c r="I387">
        <v>670</v>
      </c>
      <c r="J387">
        <v>40.464973000000001</v>
      </c>
      <c r="K387">
        <v>-89.280113</v>
      </c>
      <c r="L387">
        <v>1004411</v>
      </c>
      <c r="M387">
        <v>83</v>
      </c>
      <c r="N387" s="1">
        <v>44694</v>
      </c>
      <c r="O387" s="2">
        <v>0.58961805555555558</v>
      </c>
      <c r="P387" s="13">
        <f t="shared" ref="P387:P450" si="6">SUM(N387:O387)</f>
        <v>44694.589618055557</v>
      </c>
    </row>
    <row r="388" spans="1:16" x14ac:dyDescent="0.25">
      <c r="A388">
        <v>1.6</v>
      </c>
      <c r="B388">
        <v>34.880000000000003</v>
      </c>
      <c r="C388">
        <v>43329</v>
      </c>
      <c r="D388">
        <v>347</v>
      </c>
      <c r="E388">
        <v>20</v>
      </c>
      <c r="F388">
        <v>22876</v>
      </c>
      <c r="G388">
        <v>80</v>
      </c>
      <c r="H388">
        <v>10</v>
      </c>
      <c r="I388">
        <v>771</v>
      </c>
      <c r="J388">
        <v>40.465800999999999</v>
      </c>
      <c r="K388">
        <v>-89.280258000000003</v>
      </c>
      <c r="L388">
        <v>1007259</v>
      </c>
      <c r="M388">
        <v>83</v>
      </c>
      <c r="N388" s="1">
        <v>44694</v>
      </c>
      <c r="O388" s="2">
        <v>0.58969907407407407</v>
      </c>
      <c r="P388" s="13">
        <f t="shared" si="6"/>
        <v>44694.589699074073</v>
      </c>
    </row>
    <row r="389" spans="1:16" x14ac:dyDescent="0.25">
      <c r="A389">
        <v>0.8</v>
      </c>
      <c r="B389">
        <v>33.44</v>
      </c>
      <c r="C389">
        <v>43089</v>
      </c>
      <c r="D389">
        <v>23</v>
      </c>
      <c r="E389">
        <v>26</v>
      </c>
      <c r="F389">
        <v>23023</v>
      </c>
      <c r="G389">
        <v>80</v>
      </c>
      <c r="H389">
        <v>10</v>
      </c>
      <c r="I389">
        <v>925</v>
      </c>
      <c r="J389">
        <v>40.466380999999998</v>
      </c>
      <c r="K389">
        <v>-89.280045000000001</v>
      </c>
      <c r="L389">
        <v>1010102</v>
      </c>
      <c r="M389">
        <v>84</v>
      </c>
      <c r="N389" s="1">
        <v>44694</v>
      </c>
      <c r="O389" s="2">
        <v>0.58978009259259256</v>
      </c>
      <c r="P389" s="13">
        <f t="shared" si="6"/>
        <v>44694.589780092596</v>
      </c>
    </row>
    <row r="390" spans="1:16" x14ac:dyDescent="0.25">
      <c r="A390">
        <v>-1</v>
      </c>
      <c r="B390">
        <v>30.2</v>
      </c>
      <c r="C390">
        <v>42391</v>
      </c>
      <c r="D390">
        <v>1</v>
      </c>
      <c r="E390">
        <v>23</v>
      </c>
      <c r="F390">
        <v>23166</v>
      </c>
      <c r="G390">
        <v>80</v>
      </c>
      <c r="H390">
        <v>10</v>
      </c>
      <c r="I390">
        <v>305</v>
      </c>
      <c r="J390">
        <v>40.467303999999999</v>
      </c>
      <c r="K390">
        <v>-89.279739000000006</v>
      </c>
      <c r="L390">
        <v>1012941</v>
      </c>
      <c r="M390">
        <v>84</v>
      </c>
      <c r="N390" s="1">
        <v>44694</v>
      </c>
      <c r="O390" s="2">
        <v>0.58987268518518521</v>
      </c>
      <c r="P390" s="13">
        <f t="shared" si="6"/>
        <v>44694.589872685188</v>
      </c>
    </row>
    <row r="391" spans="1:16" x14ac:dyDescent="0.25">
      <c r="A391">
        <v>2.9</v>
      </c>
      <c r="B391">
        <v>37.22</v>
      </c>
      <c r="C391">
        <v>42644</v>
      </c>
      <c r="D391">
        <v>22</v>
      </c>
      <c r="E391">
        <v>15</v>
      </c>
      <c r="F391">
        <v>23283</v>
      </c>
      <c r="G391">
        <v>80</v>
      </c>
      <c r="H391">
        <v>10</v>
      </c>
      <c r="I391">
        <v>468</v>
      </c>
      <c r="J391">
        <v>40.467899000000003</v>
      </c>
      <c r="K391">
        <v>-89.279678000000004</v>
      </c>
      <c r="L391">
        <v>1015777</v>
      </c>
      <c r="M391">
        <v>84</v>
      </c>
      <c r="N391" s="1">
        <v>44694</v>
      </c>
      <c r="O391" s="2">
        <v>0.5899537037037037</v>
      </c>
      <c r="P391" s="13">
        <f t="shared" si="6"/>
        <v>44694.589953703704</v>
      </c>
    </row>
    <row r="392" spans="1:16" x14ac:dyDescent="0.25">
      <c r="A392">
        <v>2.2000000000000002</v>
      </c>
      <c r="B392">
        <v>35.96</v>
      </c>
      <c r="C392">
        <v>42457</v>
      </c>
      <c r="D392">
        <v>31</v>
      </c>
      <c r="E392">
        <v>24</v>
      </c>
      <c r="F392">
        <v>23392</v>
      </c>
      <c r="G392">
        <v>80</v>
      </c>
      <c r="H392">
        <v>10</v>
      </c>
      <c r="I392">
        <v>568</v>
      </c>
      <c r="J392">
        <v>40.468474999999998</v>
      </c>
      <c r="K392">
        <v>-89.279221000000007</v>
      </c>
      <c r="L392">
        <v>1018615</v>
      </c>
      <c r="M392">
        <v>84</v>
      </c>
      <c r="N392" s="1">
        <v>44694</v>
      </c>
      <c r="O392" s="2">
        <v>0.5900347222222222</v>
      </c>
      <c r="P392" s="13">
        <f t="shared" si="6"/>
        <v>44694.59003472222</v>
      </c>
    </row>
    <row r="393" spans="1:16" x14ac:dyDescent="0.25">
      <c r="A393">
        <v>2.1</v>
      </c>
      <c r="B393">
        <v>35.78</v>
      </c>
      <c r="C393">
        <v>42279</v>
      </c>
      <c r="D393">
        <v>24</v>
      </c>
      <c r="E393">
        <v>27</v>
      </c>
      <c r="F393">
        <v>23489</v>
      </c>
      <c r="G393">
        <v>80</v>
      </c>
      <c r="H393">
        <v>10</v>
      </c>
      <c r="I393">
        <v>666</v>
      </c>
      <c r="J393">
        <v>40.469231000000001</v>
      </c>
      <c r="K393">
        <v>-89.278671000000003</v>
      </c>
      <c r="L393">
        <v>1021453</v>
      </c>
      <c r="M393">
        <v>84</v>
      </c>
      <c r="N393" s="1">
        <v>44694</v>
      </c>
      <c r="O393" s="2">
        <v>0.5901157407407408</v>
      </c>
      <c r="P393" s="13">
        <f t="shared" si="6"/>
        <v>44694.590115740742</v>
      </c>
    </row>
    <row r="394" spans="1:16" x14ac:dyDescent="0.25">
      <c r="A394">
        <v>-0.1</v>
      </c>
      <c r="B394">
        <v>31.82</v>
      </c>
      <c r="C394">
        <v>41629</v>
      </c>
      <c r="D394">
        <v>13</v>
      </c>
      <c r="E394">
        <v>23</v>
      </c>
      <c r="F394">
        <v>23588</v>
      </c>
      <c r="G394">
        <v>80</v>
      </c>
      <c r="H394">
        <v>10</v>
      </c>
      <c r="I394">
        <v>767</v>
      </c>
      <c r="J394">
        <v>40.470036</v>
      </c>
      <c r="K394">
        <v>-89.278357999999997</v>
      </c>
      <c r="L394">
        <v>1024291</v>
      </c>
      <c r="M394">
        <v>84</v>
      </c>
      <c r="N394" s="1">
        <v>44694</v>
      </c>
      <c r="O394" s="2">
        <v>0.5901967592592593</v>
      </c>
      <c r="P394" s="13">
        <f t="shared" si="6"/>
        <v>44694.590196759258</v>
      </c>
    </row>
    <row r="395" spans="1:16" x14ac:dyDescent="0.25">
      <c r="A395">
        <v>3.3</v>
      </c>
      <c r="B395">
        <v>37.94</v>
      </c>
      <c r="C395">
        <v>41920</v>
      </c>
      <c r="D395">
        <v>27</v>
      </c>
      <c r="E395">
        <v>16</v>
      </c>
      <c r="F395">
        <v>23699</v>
      </c>
      <c r="G395">
        <v>80</v>
      </c>
      <c r="H395">
        <v>10</v>
      </c>
      <c r="I395">
        <v>919</v>
      </c>
      <c r="J395">
        <v>40.470585</v>
      </c>
      <c r="K395">
        <v>-89.278121999999996</v>
      </c>
      <c r="L395">
        <v>1027135</v>
      </c>
      <c r="M395">
        <v>85</v>
      </c>
      <c r="N395" s="1">
        <v>44694</v>
      </c>
      <c r="O395" s="2">
        <v>0.59027777777777779</v>
      </c>
      <c r="P395" s="13">
        <f t="shared" si="6"/>
        <v>44694.590277777781</v>
      </c>
    </row>
    <row r="396" spans="1:16" x14ac:dyDescent="0.25">
      <c r="A396">
        <v>2.8</v>
      </c>
      <c r="B396">
        <v>37.04</v>
      </c>
      <c r="C396">
        <v>41751</v>
      </c>
      <c r="D396">
        <v>41</v>
      </c>
      <c r="E396">
        <v>19</v>
      </c>
      <c r="F396">
        <v>23811</v>
      </c>
      <c r="G396">
        <v>80</v>
      </c>
      <c r="H396">
        <v>10</v>
      </c>
      <c r="I396">
        <v>320</v>
      </c>
      <c r="J396">
        <v>40.471145999999997</v>
      </c>
      <c r="K396">
        <v>-89.277550000000005</v>
      </c>
      <c r="L396">
        <v>1029985</v>
      </c>
      <c r="M396">
        <v>86</v>
      </c>
      <c r="N396" s="1">
        <v>44694</v>
      </c>
      <c r="O396" s="2">
        <v>0.59037037037037032</v>
      </c>
      <c r="P396" s="13">
        <f t="shared" si="6"/>
        <v>44694.590370370373</v>
      </c>
    </row>
    <row r="397" spans="1:16" x14ac:dyDescent="0.25">
      <c r="A397">
        <v>2.2999999999999998</v>
      </c>
      <c r="B397">
        <v>36.14</v>
      </c>
      <c r="C397">
        <v>41500</v>
      </c>
      <c r="D397">
        <v>25</v>
      </c>
      <c r="E397">
        <v>25</v>
      </c>
      <c r="F397">
        <v>23942</v>
      </c>
      <c r="G397">
        <v>80</v>
      </c>
      <c r="H397">
        <v>10</v>
      </c>
      <c r="I397">
        <v>473</v>
      </c>
      <c r="J397">
        <v>40.471770999999997</v>
      </c>
      <c r="K397">
        <v>-89.276984999999996</v>
      </c>
      <c r="L397">
        <v>1032833</v>
      </c>
      <c r="M397">
        <v>86</v>
      </c>
      <c r="N397" s="1">
        <v>44694</v>
      </c>
      <c r="O397" s="2">
        <v>0.59045138888888882</v>
      </c>
      <c r="P397" s="13">
        <f t="shared" si="6"/>
        <v>44694.590451388889</v>
      </c>
    </row>
    <row r="398" spans="1:16" x14ac:dyDescent="0.25">
      <c r="A398">
        <v>-0.3</v>
      </c>
      <c r="B398">
        <v>31.46</v>
      </c>
      <c r="C398">
        <v>40795</v>
      </c>
      <c r="D398">
        <v>28</v>
      </c>
      <c r="E398">
        <v>24</v>
      </c>
      <c r="F398">
        <v>24052</v>
      </c>
      <c r="G398">
        <v>80</v>
      </c>
      <c r="H398">
        <v>10</v>
      </c>
      <c r="I398">
        <v>574</v>
      </c>
      <c r="J398">
        <v>40.472560999999999</v>
      </c>
      <c r="K398">
        <v>-89.276664999999994</v>
      </c>
      <c r="L398">
        <v>1035671</v>
      </c>
      <c r="M398">
        <v>86</v>
      </c>
      <c r="N398" s="1">
        <v>44694</v>
      </c>
      <c r="O398" s="2">
        <v>0.59053240740740742</v>
      </c>
      <c r="P398" s="13">
        <f t="shared" si="6"/>
        <v>44694.590532407405</v>
      </c>
    </row>
    <row r="399" spans="1:16" x14ac:dyDescent="0.25">
      <c r="A399">
        <v>2.6</v>
      </c>
      <c r="B399">
        <v>36.68</v>
      </c>
      <c r="C399">
        <v>41138</v>
      </c>
      <c r="D399">
        <v>33</v>
      </c>
      <c r="E399">
        <v>27</v>
      </c>
      <c r="F399">
        <v>24165</v>
      </c>
      <c r="G399">
        <v>80</v>
      </c>
      <c r="H399">
        <v>10</v>
      </c>
      <c r="I399">
        <v>672</v>
      </c>
      <c r="J399">
        <v>40.473179000000002</v>
      </c>
      <c r="K399">
        <v>-89.276077000000001</v>
      </c>
      <c r="L399">
        <v>1038509</v>
      </c>
      <c r="M399">
        <v>86</v>
      </c>
      <c r="N399" s="1">
        <v>44694</v>
      </c>
      <c r="O399" s="2">
        <v>0.59061342592592592</v>
      </c>
      <c r="P399" s="13">
        <f t="shared" si="6"/>
        <v>44694.590613425928</v>
      </c>
    </row>
    <row r="400" spans="1:16" x14ac:dyDescent="0.25">
      <c r="A400">
        <v>-5.3</v>
      </c>
      <c r="B400">
        <v>22.46</v>
      </c>
      <c r="C400">
        <v>39841</v>
      </c>
      <c r="D400">
        <v>44</v>
      </c>
      <c r="E400">
        <v>21</v>
      </c>
      <c r="F400">
        <v>24273</v>
      </c>
      <c r="G400">
        <v>80</v>
      </c>
      <c r="H400">
        <v>10</v>
      </c>
      <c r="I400">
        <v>774</v>
      </c>
      <c r="J400">
        <v>40.473751</v>
      </c>
      <c r="K400">
        <v>-89.275368</v>
      </c>
      <c r="L400">
        <v>1041347</v>
      </c>
      <c r="M400">
        <v>86</v>
      </c>
      <c r="N400" s="1">
        <v>44694</v>
      </c>
      <c r="O400" s="2">
        <v>0.59069444444444441</v>
      </c>
      <c r="P400" s="13">
        <f t="shared" si="6"/>
        <v>44694.590694444443</v>
      </c>
    </row>
    <row r="401" spans="1:16" x14ac:dyDescent="0.25">
      <c r="A401">
        <v>0.7</v>
      </c>
      <c r="B401">
        <v>33.26</v>
      </c>
      <c r="C401">
        <v>40731</v>
      </c>
      <c r="D401">
        <v>49</v>
      </c>
      <c r="E401">
        <v>21</v>
      </c>
      <c r="F401">
        <v>24396</v>
      </c>
      <c r="G401">
        <v>80</v>
      </c>
      <c r="H401">
        <v>10</v>
      </c>
      <c r="I401">
        <v>927</v>
      </c>
      <c r="J401">
        <v>40.474170999999998</v>
      </c>
      <c r="K401">
        <v>-89.274811</v>
      </c>
      <c r="L401">
        <v>1044189</v>
      </c>
      <c r="M401">
        <v>87</v>
      </c>
      <c r="N401" s="1">
        <v>44694</v>
      </c>
      <c r="O401" s="2">
        <v>0.59077546296296302</v>
      </c>
      <c r="P401" s="13">
        <f t="shared" si="6"/>
        <v>44694.590775462966</v>
      </c>
    </row>
    <row r="402" spans="1:16" x14ac:dyDescent="0.25">
      <c r="A402">
        <v>1.1000000000000001</v>
      </c>
      <c r="B402">
        <v>33.979999999999997</v>
      </c>
      <c r="C402">
        <v>40487</v>
      </c>
      <c r="D402">
        <v>21</v>
      </c>
      <c r="E402">
        <v>27</v>
      </c>
      <c r="F402">
        <v>24552</v>
      </c>
      <c r="G402">
        <v>80</v>
      </c>
      <c r="H402">
        <v>10</v>
      </c>
      <c r="I402">
        <v>299</v>
      </c>
      <c r="J402">
        <v>40.474983000000002</v>
      </c>
      <c r="K402">
        <v>-89.274260999999996</v>
      </c>
      <c r="L402">
        <v>1047039</v>
      </c>
      <c r="M402">
        <v>87</v>
      </c>
      <c r="N402" s="1">
        <v>44694</v>
      </c>
      <c r="O402" s="2">
        <v>0.59086805555555555</v>
      </c>
      <c r="P402" s="13">
        <f t="shared" si="6"/>
        <v>44694.590868055559</v>
      </c>
    </row>
    <row r="403" spans="1:16" x14ac:dyDescent="0.25">
      <c r="A403">
        <v>-2.1</v>
      </c>
      <c r="B403">
        <v>28.22</v>
      </c>
      <c r="C403">
        <v>39720</v>
      </c>
      <c r="D403">
        <v>50</v>
      </c>
      <c r="E403">
        <v>22</v>
      </c>
      <c r="F403">
        <v>24716</v>
      </c>
      <c r="G403">
        <v>80</v>
      </c>
      <c r="H403">
        <v>10</v>
      </c>
      <c r="I403">
        <v>473</v>
      </c>
      <c r="J403">
        <v>40.475613000000003</v>
      </c>
      <c r="K403">
        <v>-89.273765999999995</v>
      </c>
      <c r="L403">
        <v>1049887</v>
      </c>
      <c r="M403">
        <v>87</v>
      </c>
      <c r="N403" s="1">
        <v>44694</v>
      </c>
      <c r="O403" s="2">
        <v>0.59094907407407404</v>
      </c>
      <c r="P403" s="13">
        <f t="shared" si="6"/>
        <v>44694.590949074074</v>
      </c>
    </row>
    <row r="404" spans="1:16" x14ac:dyDescent="0.25">
      <c r="A404">
        <v>-1.1000000000000001</v>
      </c>
      <c r="B404">
        <v>30.02</v>
      </c>
      <c r="C404">
        <v>39507</v>
      </c>
      <c r="D404">
        <v>31</v>
      </c>
      <c r="E404">
        <v>16</v>
      </c>
      <c r="F404">
        <v>24869</v>
      </c>
      <c r="G404">
        <v>80</v>
      </c>
      <c r="H404">
        <v>10</v>
      </c>
      <c r="I404">
        <v>573</v>
      </c>
      <c r="J404">
        <v>40.476031999999996</v>
      </c>
      <c r="K404">
        <v>-89.273314999999997</v>
      </c>
      <c r="L404">
        <v>1052725</v>
      </c>
      <c r="M404">
        <v>87</v>
      </c>
      <c r="N404" s="1">
        <v>44694</v>
      </c>
      <c r="O404" s="2">
        <v>0.59103009259259254</v>
      </c>
      <c r="P404" s="13">
        <f t="shared" si="6"/>
        <v>44694.59103009259</v>
      </c>
    </row>
    <row r="405" spans="1:16" x14ac:dyDescent="0.25">
      <c r="A405">
        <v>2.8</v>
      </c>
      <c r="B405">
        <v>37.04</v>
      </c>
      <c r="C405">
        <v>39783</v>
      </c>
      <c r="D405">
        <v>31</v>
      </c>
      <c r="E405">
        <v>23</v>
      </c>
      <c r="F405">
        <v>24983</v>
      </c>
      <c r="G405">
        <v>80</v>
      </c>
      <c r="H405">
        <v>10</v>
      </c>
      <c r="I405">
        <v>674</v>
      </c>
      <c r="J405">
        <v>40.476588999999997</v>
      </c>
      <c r="K405">
        <v>-89.272987000000001</v>
      </c>
      <c r="L405">
        <v>1055563</v>
      </c>
      <c r="M405">
        <v>87</v>
      </c>
      <c r="N405" s="1">
        <v>44694</v>
      </c>
      <c r="O405" s="2">
        <v>0.59111111111111114</v>
      </c>
      <c r="P405" s="13">
        <f t="shared" si="6"/>
        <v>44694.591111111113</v>
      </c>
    </row>
    <row r="406" spans="1:16" x14ac:dyDescent="0.25">
      <c r="A406">
        <v>1.8</v>
      </c>
      <c r="B406">
        <v>35.24</v>
      </c>
      <c r="C406">
        <v>39605</v>
      </c>
      <c r="D406">
        <v>50</v>
      </c>
      <c r="E406">
        <v>25</v>
      </c>
      <c r="F406">
        <v>25095</v>
      </c>
      <c r="G406">
        <v>80</v>
      </c>
      <c r="H406">
        <v>10</v>
      </c>
      <c r="I406">
        <v>771</v>
      </c>
      <c r="J406">
        <v>40.477210999999997</v>
      </c>
      <c r="K406">
        <v>-89.272262999999995</v>
      </c>
      <c r="L406">
        <v>1058401</v>
      </c>
      <c r="M406">
        <v>87</v>
      </c>
      <c r="N406" s="1">
        <v>44694</v>
      </c>
      <c r="O406" s="2">
        <v>0.59119212962962964</v>
      </c>
      <c r="P406" s="13">
        <f t="shared" si="6"/>
        <v>44694.591192129628</v>
      </c>
    </row>
    <row r="407" spans="1:16" x14ac:dyDescent="0.25">
      <c r="A407">
        <v>1.5</v>
      </c>
      <c r="B407">
        <v>34.700000000000003</v>
      </c>
      <c r="C407">
        <v>39461</v>
      </c>
      <c r="D407">
        <v>46</v>
      </c>
      <c r="E407">
        <v>26</v>
      </c>
      <c r="F407">
        <v>25178</v>
      </c>
      <c r="G407">
        <v>80</v>
      </c>
      <c r="H407">
        <v>10</v>
      </c>
      <c r="I407">
        <v>126</v>
      </c>
      <c r="J407">
        <v>40.477958999999998</v>
      </c>
      <c r="K407">
        <v>-89.271422999999999</v>
      </c>
      <c r="L407">
        <v>1061252</v>
      </c>
      <c r="M407">
        <v>88</v>
      </c>
      <c r="N407" s="1">
        <v>44694</v>
      </c>
      <c r="O407" s="2">
        <v>0.59128472222222228</v>
      </c>
      <c r="P407" s="13">
        <f t="shared" si="6"/>
        <v>44694.591284722221</v>
      </c>
    </row>
    <row r="408" spans="1:16" x14ac:dyDescent="0.25">
      <c r="A408">
        <v>0.1</v>
      </c>
      <c r="B408">
        <v>32.18</v>
      </c>
      <c r="C408">
        <v>39193</v>
      </c>
      <c r="D408">
        <v>35</v>
      </c>
      <c r="E408">
        <v>20</v>
      </c>
      <c r="F408">
        <v>25330</v>
      </c>
      <c r="G408">
        <v>80</v>
      </c>
      <c r="H408">
        <v>10</v>
      </c>
      <c r="I408">
        <v>371</v>
      </c>
      <c r="J408">
        <v>40.478470000000002</v>
      </c>
      <c r="K408">
        <v>-89.270759999999996</v>
      </c>
      <c r="L408">
        <v>1064088</v>
      </c>
      <c r="M408">
        <v>89</v>
      </c>
      <c r="N408" s="1">
        <v>44694</v>
      </c>
      <c r="O408" s="2">
        <v>0.59136574074074078</v>
      </c>
      <c r="P408" s="13">
        <f t="shared" si="6"/>
        <v>44694.591365740744</v>
      </c>
    </row>
    <row r="409" spans="1:16" x14ac:dyDescent="0.25">
      <c r="A409">
        <v>0.2</v>
      </c>
      <c r="B409">
        <v>32.36</v>
      </c>
      <c r="C409">
        <v>38940</v>
      </c>
      <c r="D409">
        <v>61</v>
      </c>
      <c r="E409">
        <v>24</v>
      </c>
      <c r="F409">
        <v>25502</v>
      </c>
      <c r="G409">
        <v>80</v>
      </c>
      <c r="H409">
        <v>10</v>
      </c>
      <c r="I409">
        <v>478</v>
      </c>
      <c r="J409">
        <v>40.479014999999997</v>
      </c>
      <c r="K409">
        <v>-89.270058000000006</v>
      </c>
      <c r="L409">
        <v>1066926</v>
      </c>
      <c r="M409">
        <v>89</v>
      </c>
      <c r="N409" s="1">
        <v>44694</v>
      </c>
      <c r="O409" s="2">
        <v>0.59144675925925927</v>
      </c>
      <c r="P409" s="13">
        <f t="shared" si="6"/>
        <v>44694.591446759259</v>
      </c>
    </row>
    <row r="410" spans="1:16" x14ac:dyDescent="0.25">
      <c r="A410">
        <v>-1.4</v>
      </c>
      <c r="B410">
        <v>29.48</v>
      </c>
      <c r="C410">
        <v>38274</v>
      </c>
      <c r="D410">
        <v>26</v>
      </c>
      <c r="E410">
        <v>18</v>
      </c>
      <c r="F410">
        <v>25630</v>
      </c>
      <c r="G410">
        <v>80</v>
      </c>
      <c r="H410">
        <v>10</v>
      </c>
      <c r="I410">
        <v>580</v>
      </c>
      <c r="J410">
        <v>40.479370000000003</v>
      </c>
      <c r="K410">
        <v>-89.269515999999996</v>
      </c>
      <c r="L410">
        <v>1069764</v>
      </c>
      <c r="M410">
        <v>89</v>
      </c>
      <c r="N410" s="1">
        <v>44694</v>
      </c>
      <c r="O410" s="2">
        <v>0.59152777777777776</v>
      </c>
      <c r="P410" s="13">
        <f t="shared" si="6"/>
        <v>44694.591527777775</v>
      </c>
    </row>
    <row r="411" spans="1:16" x14ac:dyDescent="0.25">
      <c r="A411">
        <v>-0.7</v>
      </c>
      <c r="B411">
        <v>30.74</v>
      </c>
      <c r="C411">
        <v>38533</v>
      </c>
      <c r="D411">
        <v>27</v>
      </c>
      <c r="E411">
        <v>28</v>
      </c>
      <c r="F411">
        <v>25756</v>
      </c>
      <c r="G411">
        <v>80</v>
      </c>
      <c r="H411">
        <v>10</v>
      </c>
      <c r="I411">
        <v>676</v>
      </c>
      <c r="J411">
        <v>40.480080000000001</v>
      </c>
      <c r="K411">
        <v>-89.268974</v>
      </c>
      <c r="L411">
        <v>1072598</v>
      </c>
      <c r="M411">
        <v>89</v>
      </c>
      <c r="N411" s="1">
        <v>44694</v>
      </c>
      <c r="O411" s="2">
        <v>0.59160879629629626</v>
      </c>
      <c r="P411" s="13">
        <f t="shared" si="6"/>
        <v>44694.591608796298</v>
      </c>
    </row>
    <row r="412" spans="1:16" x14ac:dyDescent="0.25">
      <c r="A412">
        <v>-0.8</v>
      </c>
      <c r="B412">
        <v>30.56</v>
      </c>
      <c r="C412">
        <v>38326</v>
      </c>
      <c r="D412">
        <v>47</v>
      </c>
      <c r="E412">
        <v>25</v>
      </c>
      <c r="F412">
        <v>25873</v>
      </c>
      <c r="G412">
        <v>80</v>
      </c>
      <c r="H412">
        <v>10</v>
      </c>
      <c r="I412">
        <v>783</v>
      </c>
      <c r="J412">
        <v>40.480671000000001</v>
      </c>
      <c r="K412">
        <v>-89.268135000000001</v>
      </c>
      <c r="L412">
        <v>1075436</v>
      </c>
      <c r="M412">
        <v>89</v>
      </c>
      <c r="N412" s="1">
        <v>44694</v>
      </c>
      <c r="O412" s="2">
        <v>0.59168981481481475</v>
      </c>
      <c r="P412" s="13">
        <f t="shared" si="6"/>
        <v>44694.591689814813</v>
      </c>
    </row>
    <row r="413" spans="1:16" x14ac:dyDescent="0.25">
      <c r="A413">
        <v>-2</v>
      </c>
      <c r="B413">
        <v>28.4</v>
      </c>
      <c r="C413">
        <v>37693</v>
      </c>
      <c r="D413">
        <v>47</v>
      </c>
      <c r="E413">
        <v>17</v>
      </c>
      <c r="F413">
        <v>25967</v>
      </c>
      <c r="G413">
        <v>80</v>
      </c>
      <c r="H413">
        <v>10</v>
      </c>
      <c r="I413">
        <v>112</v>
      </c>
      <c r="J413">
        <v>40.481071</v>
      </c>
      <c r="K413">
        <v>-89.267371999999995</v>
      </c>
      <c r="L413">
        <v>1078274</v>
      </c>
      <c r="M413">
        <v>90</v>
      </c>
      <c r="N413" s="1">
        <v>44694</v>
      </c>
      <c r="O413" s="2">
        <v>0.5917824074074074</v>
      </c>
      <c r="P413" s="13">
        <f t="shared" si="6"/>
        <v>44694.591782407406</v>
      </c>
    </row>
    <row r="414" spans="1:16" x14ac:dyDescent="0.25">
      <c r="A414">
        <v>-3.9</v>
      </c>
      <c r="B414">
        <v>24.98</v>
      </c>
      <c r="C414">
        <v>37357</v>
      </c>
      <c r="D414">
        <v>35</v>
      </c>
      <c r="E414">
        <v>26</v>
      </c>
      <c r="F414">
        <v>26104</v>
      </c>
      <c r="G414">
        <v>80</v>
      </c>
      <c r="H414">
        <v>10</v>
      </c>
      <c r="I414">
        <v>365</v>
      </c>
      <c r="J414">
        <v>40.481681999999999</v>
      </c>
      <c r="K414">
        <v>-89.266891000000001</v>
      </c>
      <c r="L414">
        <v>1081114</v>
      </c>
      <c r="M414">
        <v>91</v>
      </c>
      <c r="N414" s="1">
        <v>44694</v>
      </c>
      <c r="O414" s="2">
        <v>0.59186342592592589</v>
      </c>
      <c r="P414" s="13">
        <f t="shared" si="6"/>
        <v>44694.591863425929</v>
      </c>
    </row>
    <row r="415" spans="1:16" x14ac:dyDescent="0.25">
      <c r="A415">
        <v>-0.2</v>
      </c>
      <c r="B415">
        <v>31.64</v>
      </c>
      <c r="C415">
        <v>37797</v>
      </c>
      <c r="D415">
        <v>59</v>
      </c>
      <c r="E415">
        <v>22</v>
      </c>
      <c r="F415">
        <v>26220</v>
      </c>
      <c r="G415">
        <v>80</v>
      </c>
      <c r="H415">
        <v>10</v>
      </c>
      <c r="I415">
        <v>476</v>
      </c>
      <c r="J415">
        <v>40.482246000000004</v>
      </c>
      <c r="K415">
        <v>-89.266098</v>
      </c>
      <c r="L415">
        <v>1083952</v>
      </c>
      <c r="M415">
        <v>91</v>
      </c>
      <c r="N415" s="1">
        <v>44694</v>
      </c>
      <c r="O415" s="2">
        <v>0.5919444444444445</v>
      </c>
      <c r="P415" s="13">
        <f t="shared" si="6"/>
        <v>44694.591944444444</v>
      </c>
    </row>
    <row r="416" spans="1:16" x14ac:dyDescent="0.25">
      <c r="A416">
        <v>-3</v>
      </c>
      <c r="B416">
        <v>26.6</v>
      </c>
      <c r="C416">
        <v>37098</v>
      </c>
      <c r="D416">
        <v>40</v>
      </c>
      <c r="E416">
        <v>16</v>
      </c>
      <c r="F416">
        <v>26312</v>
      </c>
      <c r="G416">
        <v>80</v>
      </c>
      <c r="H416">
        <v>10</v>
      </c>
      <c r="I416">
        <v>573</v>
      </c>
      <c r="J416">
        <v>40.482601000000003</v>
      </c>
      <c r="K416">
        <v>-89.265441999999993</v>
      </c>
      <c r="L416">
        <v>1086790</v>
      </c>
      <c r="M416">
        <v>91</v>
      </c>
      <c r="N416" s="1">
        <v>44694</v>
      </c>
      <c r="O416" s="2">
        <v>0.59202546296296299</v>
      </c>
      <c r="P416" s="13">
        <f t="shared" si="6"/>
        <v>44694.59202546296</v>
      </c>
    </row>
    <row r="417" spans="1:16" x14ac:dyDescent="0.25">
      <c r="A417">
        <v>-3.2</v>
      </c>
      <c r="B417">
        <v>26.24</v>
      </c>
      <c r="C417">
        <v>36905</v>
      </c>
      <c r="D417">
        <v>29</v>
      </c>
      <c r="E417">
        <v>25</v>
      </c>
      <c r="F417">
        <v>26408</v>
      </c>
      <c r="G417">
        <v>87</v>
      </c>
      <c r="H417">
        <v>9</v>
      </c>
      <c r="I417">
        <v>679</v>
      </c>
      <c r="J417">
        <v>40.483153999999999</v>
      </c>
      <c r="K417">
        <v>-89.264992000000007</v>
      </c>
      <c r="L417">
        <v>1089630</v>
      </c>
      <c r="M417">
        <v>91</v>
      </c>
      <c r="N417" s="1">
        <v>44694</v>
      </c>
      <c r="O417" s="2">
        <v>0.59210648148148148</v>
      </c>
      <c r="P417" s="13">
        <f t="shared" si="6"/>
        <v>44694.592106481483</v>
      </c>
    </row>
    <row r="418" spans="1:16" x14ac:dyDescent="0.25">
      <c r="A418">
        <v>-5</v>
      </c>
      <c r="B418">
        <v>23</v>
      </c>
      <c r="C418">
        <v>36618</v>
      </c>
      <c r="D418">
        <v>35</v>
      </c>
      <c r="E418">
        <v>26</v>
      </c>
      <c r="F418">
        <v>26500</v>
      </c>
      <c r="G418">
        <v>80</v>
      </c>
      <c r="H418">
        <v>10</v>
      </c>
      <c r="I418">
        <v>783</v>
      </c>
      <c r="J418">
        <v>40.483863999999997</v>
      </c>
      <c r="K418">
        <v>-89.264388999999994</v>
      </c>
      <c r="L418">
        <v>1092476</v>
      </c>
      <c r="M418">
        <v>91</v>
      </c>
      <c r="N418" s="1">
        <v>44694</v>
      </c>
      <c r="O418" s="2">
        <v>0.59218749999999998</v>
      </c>
      <c r="P418" s="13">
        <f t="shared" si="6"/>
        <v>44694.592187499999</v>
      </c>
    </row>
    <row r="419" spans="1:16" x14ac:dyDescent="0.25">
      <c r="A419">
        <v>-0.4</v>
      </c>
      <c r="B419">
        <v>31.28</v>
      </c>
      <c r="C419">
        <v>37153</v>
      </c>
      <c r="D419">
        <v>27</v>
      </c>
      <c r="E419">
        <v>27</v>
      </c>
      <c r="F419">
        <v>26624</v>
      </c>
      <c r="G419">
        <v>80</v>
      </c>
      <c r="H419">
        <v>10</v>
      </c>
      <c r="I419">
        <v>945</v>
      </c>
      <c r="J419">
        <v>40.484580999999999</v>
      </c>
      <c r="K419">
        <v>-89.263679999999994</v>
      </c>
      <c r="L419">
        <v>1095329</v>
      </c>
      <c r="M419">
        <v>92</v>
      </c>
      <c r="N419" s="1">
        <v>44694</v>
      </c>
      <c r="O419" s="2">
        <v>0.59226851851851847</v>
      </c>
      <c r="P419" s="13">
        <f t="shared" si="6"/>
        <v>44694.592268518521</v>
      </c>
    </row>
    <row r="420" spans="1:16" x14ac:dyDescent="0.25">
      <c r="A420">
        <v>-4.0999999999999996</v>
      </c>
      <c r="B420">
        <v>24.62</v>
      </c>
      <c r="C420">
        <v>36353</v>
      </c>
      <c r="D420">
        <v>46</v>
      </c>
      <c r="E420">
        <v>26</v>
      </c>
      <c r="F420">
        <v>26753</v>
      </c>
      <c r="G420">
        <v>80</v>
      </c>
      <c r="H420">
        <v>10</v>
      </c>
      <c r="I420">
        <v>317</v>
      </c>
      <c r="J420">
        <v>40.485366999999997</v>
      </c>
      <c r="K420">
        <v>-89.262969999999996</v>
      </c>
      <c r="L420">
        <v>1098181</v>
      </c>
      <c r="M420">
        <v>94</v>
      </c>
      <c r="N420" s="1">
        <v>44694</v>
      </c>
      <c r="O420" s="2">
        <v>0.59236111111111112</v>
      </c>
      <c r="P420" s="13">
        <f t="shared" si="6"/>
        <v>44694.592361111114</v>
      </c>
    </row>
    <row r="421" spans="1:16" x14ac:dyDescent="0.25">
      <c r="A421">
        <v>-2.7</v>
      </c>
      <c r="B421">
        <v>27.14</v>
      </c>
      <c r="C421">
        <v>36785</v>
      </c>
      <c r="D421">
        <v>55</v>
      </c>
      <c r="E421">
        <v>14</v>
      </c>
      <c r="F421">
        <v>26882</v>
      </c>
      <c r="G421">
        <v>80</v>
      </c>
      <c r="H421">
        <v>10</v>
      </c>
      <c r="I421">
        <v>472</v>
      </c>
      <c r="J421">
        <v>40.485771</v>
      </c>
      <c r="K421">
        <v>-89.262191999999999</v>
      </c>
      <c r="L421">
        <v>1101021</v>
      </c>
      <c r="M421">
        <v>94</v>
      </c>
      <c r="N421" s="1">
        <v>44694</v>
      </c>
      <c r="O421" s="2">
        <v>0.59244212962962961</v>
      </c>
      <c r="P421" s="13">
        <f t="shared" si="6"/>
        <v>44694.592442129629</v>
      </c>
    </row>
    <row r="422" spans="1:16" x14ac:dyDescent="0.25">
      <c r="A422">
        <v>-3.9</v>
      </c>
      <c r="B422">
        <v>24.98</v>
      </c>
      <c r="C422">
        <v>36171</v>
      </c>
      <c r="D422">
        <v>49</v>
      </c>
      <c r="E422">
        <v>17</v>
      </c>
      <c r="F422">
        <v>26987</v>
      </c>
      <c r="G422">
        <v>80</v>
      </c>
      <c r="H422">
        <v>10</v>
      </c>
      <c r="I422">
        <v>579</v>
      </c>
      <c r="J422">
        <v>40.486091999999999</v>
      </c>
      <c r="K422">
        <v>-89.261612</v>
      </c>
      <c r="L422">
        <v>1103867</v>
      </c>
      <c r="M422">
        <v>94</v>
      </c>
      <c r="N422" s="1">
        <v>44694</v>
      </c>
      <c r="O422" s="2">
        <v>0.59252314814814822</v>
      </c>
      <c r="P422" s="13">
        <f t="shared" si="6"/>
        <v>44694.592523148145</v>
      </c>
    </row>
    <row r="423" spans="1:16" x14ac:dyDescent="0.25">
      <c r="A423">
        <v>-1.3</v>
      </c>
      <c r="B423">
        <v>29.66</v>
      </c>
      <c r="C423">
        <v>36340</v>
      </c>
      <c r="D423">
        <v>50</v>
      </c>
      <c r="E423">
        <v>29</v>
      </c>
      <c r="F423">
        <v>27147</v>
      </c>
      <c r="G423">
        <v>80</v>
      </c>
      <c r="H423">
        <v>10</v>
      </c>
      <c r="I423">
        <v>679</v>
      </c>
      <c r="J423">
        <v>40.486656000000004</v>
      </c>
      <c r="K423">
        <v>-89.260963000000004</v>
      </c>
      <c r="L423">
        <v>1106711</v>
      </c>
      <c r="M423">
        <v>94</v>
      </c>
      <c r="N423" s="1">
        <v>44694</v>
      </c>
      <c r="O423" s="2">
        <v>0.59260416666666671</v>
      </c>
      <c r="P423" s="13">
        <f t="shared" si="6"/>
        <v>44694.592604166668</v>
      </c>
    </row>
    <row r="424" spans="1:16" x14ac:dyDescent="0.25">
      <c r="A424">
        <v>-2.6</v>
      </c>
      <c r="B424">
        <v>27.32</v>
      </c>
      <c r="C424">
        <v>36012</v>
      </c>
      <c r="D424">
        <v>53</v>
      </c>
      <c r="E424">
        <v>17</v>
      </c>
      <c r="F424">
        <v>27257</v>
      </c>
      <c r="G424">
        <v>80</v>
      </c>
      <c r="H424">
        <v>10</v>
      </c>
      <c r="I424">
        <v>777</v>
      </c>
      <c r="J424">
        <v>40.487003000000001</v>
      </c>
      <c r="K424">
        <v>-89.260161999999994</v>
      </c>
      <c r="L424">
        <v>1109569</v>
      </c>
      <c r="M424">
        <v>94</v>
      </c>
      <c r="N424" s="1">
        <v>44694</v>
      </c>
      <c r="O424" s="2">
        <v>0.5926851851851852</v>
      </c>
      <c r="P424" s="13">
        <f t="shared" si="6"/>
        <v>44694.592685185184</v>
      </c>
    </row>
    <row r="425" spans="1:16" x14ac:dyDescent="0.25">
      <c r="A425">
        <v>-5</v>
      </c>
      <c r="B425">
        <v>23</v>
      </c>
      <c r="C425">
        <v>35357</v>
      </c>
      <c r="D425">
        <v>29</v>
      </c>
      <c r="E425">
        <v>25</v>
      </c>
      <c r="F425">
        <v>27375</v>
      </c>
      <c r="G425">
        <v>80</v>
      </c>
      <c r="H425">
        <v>10</v>
      </c>
      <c r="I425">
        <v>930</v>
      </c>
      <c r="J425">
        <v>40.487510999999998</v>
      </c>
      <c r="K425">
        <v>-89.259665999999996</v>
      </c>
      <c r="L425">
        <v>1112413</v>
      </c>
      <c r="M425">
        <v>95</v>
      </c>
      <c r="N425" s="1">
        <v>44694</v>
      </c>
      <c r="O425" s="2">
        <v>0.5927662037037037</v>
      </c>
      <c r="P425" s="13">
        <f t="shared" si="6"/>
        <v>44694.592766203707</v>
      </c>
    </row>
    <row r="426" spans="1:16" x14ac:dyDescent="0.25">
      <c r="A426">
        <v>-9.3000000000000007</v>
      </c>
      <c r="B426">
        <v>15.26</v>
      </c>
      <c r="C426">
        <v>35386</v>
      </c>
      <c r="D426">
        <v>38</v>
      </c>
      <c r="E426">
        <v>29</v>
      </c>
      <c r="F426">
        <v>27486</v>
      </c>
      <c r="G426">
        <v>80</v>
      </c>
      <c r="H426">
        <v>10</v>
      </c>
      <c r="I426">
        <v>309</v>
      </c>
      <c r="J426">
        <v>40.488349999999997</v>
      </c>
      <c r="K426">
        <v>-89.258881000000002</v>
      </c>
      <c r="L426">
        <v>1115256</v>
      </c>
      <c r="M426">
        <v>96</v>
      </c>
      <c r="N426" s="1">
        <v>44694</v>
      </c>
      <c r="O426" s="2">
        <v>0.59285879629629623</v>
      </c>
      <c r="P426" s="13">
        <f t="shared" si="6"/>
        <v>44694.592858796299</v>
      </c>
    </row>
    <row r="427" spans="1:16" x14ac:dyDescent="0.25">
      <c r="A427">
        <v>-0.6</v>
      </c>
      <c r="B427">
        <v>30.92</v>
      </c>
      <c r="C427">
        <v>35728</v>
      </c>
      <c r="D427">
        <v>40</v>
      </c>
      <c r="E427">
        <v>25</v>
      </c>
      <c r="F427">
        <v>27567</v>
      </c>
      <c r="G427">
        <v>80</v>
      </c>
      <c r="H427">
        <v>10</v>
      </c>
      <c r="I427">
        <v>471</v>
      </c>
      <c r="J427">
        <v>40.489016999999997</v>
      </c>
      <c r="K427">
        <v>-89.258049</v>
      </c>
      <c r="L427">
        <v>1118094</v>
      </c>
      <c r="M427">
        <v>96</v>
      </c>
      <c r="N427" s="1">
        <v>44694</v>
      </c>
      <c r="O427" s="2">
        <v>0.59293981481481484</v>
      </c>
      <c r="P427" s="13">
        <f t="shared" si="6"/>
        <v>44694.592939814815</v>
      </c>
    </row>
    <row r="428" spans="1:16" x14ac:dyDescent="0.25">
      <c r="A428">
        <v>-3.8</v>
      </c>
      <c r="B428">
        <v>25.16</v>
      </c>
      <c r="C428">
        <v>35573</v>
      </c>
      <c r="D428">
        <v>43</v>
      </c>
      <c r="E428">
        <v>17</v>
      </c>
      <c r="F428">
        <v>27663</v>
      </c>
      <c r="G428">
        <v>80</v>
      </c>
      <c r="H428">
        <v>10</v>
      </c>
      <c r="I428">
        <v>574</v>
      </c>
      <c r="J428">
        <v>40.489513000000002</v>
      </c>
      <c r="K428">
        <v>-89.257560999999995</v>
      </c>
      <c r="L428">
        <v>1120932</v>
      </c>
      <c r="M428">
        <v>96</v>
      </c>
      <c r="N428" s="1">
        <v>44694</v>
      </c>
      <c r="O428" s="2">
        <v>0.59302083333333333</v>
      </c>
      <c r="P428" s="13">
        <f t="shared" si="6"/>
        <v>44694.59302083333</v>
      </c>
    </row>
    <row r="429" spans="1:16" x14ac:dyDescent="0.25">
      <c r="A429">
        <v>-4.0999999999999996</v>
      </c>
      <c r="B429">
        <v>24.62</v>
      </c>
      <c r="C429">
        <v>35400</v>
      </c>
      <c r="D429">
        <v>49</v>
      </c>
      <c r="E429">
        <v>17</v>
      </c>
      <c r="F429">
        <v>27770</v>
      </c>
      <c r="G429">
        <v>80</v>
      </c>
      <c r="H429">
        <v>10</v>
      </c>
      <c r="I429">
        <v>676</v>
      </c>
      <c r="J429">
        <v>40.489871999999998</v>
      </c>
      <c r="K429">
        <v>-89.256934999999999</v>
      </c>
      <c r="L429">
        <v>1123770</v>
      </c>
      <c r="M429">
        <v>96</v>
      </c>
      <c r="N429" s="1">
        <v>44694</v>
      </c>
      <c r="O429" s="2">
        <v>0.59310185185185182</v>
      </c>
      <c r="P429" s="13">
        <f t="shared" si="6"/>
        <v>44694.593101851853</v>
      </c>
    </row>
    <row r="430" spans="1:16" x14ac:dyDescent="0.25">
      <c r="A430">
        <v>-7.7</v>
      </c>
      <c r="B430">
        <v>18.14</v>
      </c>
      <c r="C430">
        <v>34572</v>
      </c>
      <c r="D430">
        <v>30</v>
      </c>
      <c r="E430">
        <v>28</v>
      </c>
      <c r="F430">
        <v>27911</v>
      </c>
      <c r="G430">
        <v>80</v>
      </c>
      <c r="H430">
        <v>10</v>
      </c>
      <c r="I430">
        <v>775</v>
      </c>
      <c r="J430">
        <v>40.490372000000001</v>
      </c>
      <c r="K430">
        <v>-89.256454000000005</v>
      </c>
      <c r="L430">
        <v>1126608</v>
      </c>
      <c r="M430">
        <v>96</v>
      </c>
      <c r="N430" s="1">
        <v>44694</v>
      </c>
      <c r="O430" s="2">
        <v>0.59318287037037043</v>
      </c>
      <c r="P430" s="13">
        <f t="shared" si="6"/>
        <v>44694.593182870369</v>
      </c>
    </row>
    <row r="431" spans="1:16" x14ac:dyDescent="0.25">
      <c r="A431">
        <v>-6.8</v>
      </c>
      <c r="B431">
        <v>19.760000000000002</v>
      </c>
      <c r="C431">
        <v>34614</v>
      </c>
      <c r="D431">
        <v>42</v>
      </c>
      <c r="E431">
        <v>25</v>
      </c>
      <c r="F431">
        <v>27999</v>
      </c>
      <c r="G431">
        <v>80</v>
      </c>
      <c r="H431">
        <v>10</v>
      </c>
      <c r="I431">
        <v>934</v>
      </c>
      <c r="J431">
        <v>40.490997</v>
      </c>
      <c r="K431">
        <v>-89.255675999999994</v>
      </c>
      <c r="L431">
        <v>1129450</v>
      </c>
      <c r="M431">
        <v>97</v>
      </c>
      <c r="N431" s="1">
        <v>44694</v>
      </c>
      <c r="O431" s="2">
        <v>0.59326388888888892</v>
      </c>
      <c r="P431" s="13">
        <f t="shared" si="6"/>
        <v>44694.593263888892</v>
      </c>
    </row>
    <row r="432" spans="1:16" x14ac:dyDescent="0.25">
      <c r="A432">
        <v>-9.1999999999999993</v>
      </c>
      <c r="B432">
        <v>15.44</v>
      </c>
      <c r="C432">
        <v>34215</v>
      </c>
      <c r="D432">
        <v>31</v>
      </c>
      <c r="E432">
        <v>25</v>
      </c>
      <c r="F432">
        <v>28085</v>
      </c>
      <c r="G432">
        <v>80</v>
      </c>
      <c r="H432">
        <v>10</v>
      </c>
      <c r="I432">
        <v>310</v>
      </c>
      <c r="J432">
        <v>40.491698999999997</v>
      </c>
      <c r="K432">
        <v>-89.255081000000004</v>
      </c>
      <c r="L432">
        <v>1132317</v>
      </c>
      <c r="M432">
        <v>98</v>
      </c>
      <c r="N432" s="1">
        <v>44694</v>
      </c>
      <c r="O432" s="2">
        <v>0.59335648148148146</v>
      </c>
      <c r="P432" s="13">
        <f t="shared" si="6"/>
        <v>44694.593356481484</v>
      </c>
    </row>
    <row r="433" spans="1:16" x14ac:dyDescent="0.25">
      <c r="A433">
        <v>-6.8</v>
      </c>
      <c r="B433">
        <v>19.760000000000002</v>
      </c>
      <c r="C433">
        <v>34319</v>
      </c>
      <c r="D433">
        <v>25</v>
      </c>
      <c r="E433">
        <v>25</v>
      </c>
      <c r="F433">
        <v>28152</v>
      </c>
      <c r="G433">
        <v>80</v>
      </c>
      <c r="H433">
        <v>10</v>
      </c>
      <c r="I433">
        <v>481</v>
      </c>
      <c r="J433">
        <v>40.492305999999999</v>
      </c>
      <c r="K433">
        <v>-89.254493999999994</v>
      </c>
      <c r="L433">
        <v>1135183</v>
      </c>
      <c r="M433">
        <v>98</v>
      </c>
      <c r="N433" s="1">
        <v>44694</v>
      </c>
      <c r="O433" s="2">
        <v>0.59343749999999995</v>
      </c>
      <c r="P433" s="13">
        <f t="shared" si="6"/>
        <v>44694.5934375</v>
      </c>
    </row>
    <row r="434" spans="1:16" x14ac:dyDescent="0.25">
      <c r="A434">
        <v>-4.2</v>
      </c>
      <c r="B434">
        <v>24.44</v>
      </c>
      <c r="C434">
        <v>34757</v>
      </c>
      <c r="D434">
        <v>25</v>
      </c>
      <c r="E434">
        <v>24</v>
      </c>
      <c r="F434">
        <v>28225</v>
      </c>
      <c r="G434">
        <v>80</v>
      </c>
      <c r="H434">
        <v>10</v>
      </c>
      <c r="I434">
        <v>581</v>
      </c>
      <c r="J434">
        <v>40.492935000000003</v>
      </c>
      <c r="K434">
        <v>-89.253990000000002</v>
      </c>
      <c r="L434">
        <v>1138031</v>
      </c>
      <c r="M434">
        <v>98</v>
      </c>
      <c r="N434" s="1">
        <v>44694</v>
      </c>
      <c r="O434" s="2">
        <v>0.59351851851851845</v>
      </c>
      <c r="P434" s="13">
        <f t="shared" si="6"/>
        <v>44694.593518518515</v>
      </c>
    </row>
    <row r="435" spans="1:16" x14ac:dyDescent="0.25">
      <c r="A435">
        <v>-8</v>
      </c>
      <c r="B435">
        <v>17.600000000000001</v>
      </c>
      <c r="C435">
        <v>33975</v>
      </c>
      <c r="D435">
        <v>22</v>
      </c>
      <c r="E435">
        <v>18</v>
      </c>
      <c r="F435">
        <v>28295</v>
      </c>
      <c r="G435">
        <v>80</v>
      </c>
      <c r="H435">
        <v>10</v>
      </c>
      <c r="I435">
        <v>680</v>
      </c>
      <c r="J435">
        <v>40.493538000000001</v>
      </c>
      <c r="K435">
        <v>-89.253471000000005</v>
      </c>
      <c r="L435">
        <v>1140869</v>
      </c>
      <c r="M435">
        <v>98</v>
      </c>
      <c r="N435" s="1">
        <v>44694</v>
      </c>
      <c r="O435" s="2">
        <v>0.59359953703703705</v>
      </c>
      <c r="P435" s="13">
        <f t="shared" si="6"/>
        <v>44694.593599537038</v>
      </c>
    </row>
    <row r="436" spans="1:16" x14ac:dyDescent="0.25">
      <c r="A436">
        <v>-7.3</v>
      </c>
      <c r="B436">
        <v>18.86</v>
      </c>
      <c r="C436">
        <v>33900</v>
      </c>
      <c r="D436">
        <v>32</v>
      </c>
      <c r="E436">
        <v>15</v>
      </c>
      <c r="F436">
        <v>28364</v>
      </c>
      <c r="G436">
        <v>80</v>
      </c>
      <c r="H436">
        <v>10</v>
      </c>
      <c r="I436">
        <v>788</v>
      </c>
      <c r="J436">
        <v>40.494101999999998</v>
      </c>
      <c r="K436">
        <v>-89.253067000000001</v>
      </c>
      <c r="L436">
        <v>1143717</v>
      </c>
      <c r="M436">
        <v>98</v>
      </c>
      <c r="N436" s="1">
        <v>44694</v>
      </c>
      <c r="O436" s="2">
        <v>0.59368055555555554</v>
      </c>
      <c r="P436" s="13">
        <f t="shared" si="6"/>
        <v>44694.593680555554</v>
      </c>
    </row>
    <row r="437" spans="1:16" x14ac:dyDescent="0.25">
      <c r="A437">
        <v>-3.4</v>
      </c>
      <c r="B437">
        <v>25.88</v>
      </c>
      <c r="C437">
        <v>34409</v>
      </c>
      <c r="D437">
        <v>39</v>
      </c>
      <c r="E437">
        <v>20</v>
      </c>
      <c r="F437">
        <v>28441</v>
      </c>
      <c r="G437">
        <v>80</v>
      </c>
      <c r="H437">
        <v>10</v>
      </c>
      <c r="I437">
        <v>113</v>
      </c>
      <c r="J437">
        <v>40.494777999999997</v>
      </c>
      <c r="K437">
        <v>-89.252510000000001</v>
      </c>
      <c r="L437">
        <v>1146584</v>
      </c>
      <c r="M437">
        <v>99</v>
      </c>
      <c r="N437" s="1">
        <v>44694</v>
      </c>
      <c r="O437" s="2">
        <v>0.59377314814814819</v>
      </c>
      <c r="P437" s="13">
        <f t="shared" si="6"/>
        <v>44694.593773148146</v>
      </c>
    </row>
    <row r="438" spans="1:16" x14ac:dyDescent="0.25">
      <c r="A438">
        <v>-3</v>
      </c>
      <c r="B438">
        <v>26.6</v>
      </c>
      <c r="C438">
        <v>34286</v>
      </c>
      <c r="D438">
        <v>32</v>
      </c>
      <c r="E438">
        <v>23</v>
      </c>
      <c r="F438">
        <v>28533</v>
      </c>
      <c r="G438">
        <v>80</v>
      </c>
      <c r="H438">
        <v>10</v>
      </c>
      <c r="I438">
        <v>378</v>
      </c>
      <c r="J438">
        <v>40.495410999999997</v>
      </c>
      <c r="K438">
        <v>-89.252052000000006</v>
      </c>
      <c r="L438">
        <v>1149439</v>
      </c>
      <c r="M438">
        <v>100</v>
      </c>
      <c r="N438" s="1">
        <v>44694</v>
      </c>
      <c r="O438" s="2">
        <v>0.59385416666666668</v>
      </c>
      <c r="P438" s="13">
        <f t="shared" si="6"/>
        <v>44694.593854166669</v>
      </c>
    </row>
    <row r="439" spans="1:16" x14ac:dyDescent="0.25">
      <c r="A439">
        <v>-4.5</v>
      </c>
      <c r="B439">
        <v>23.9</v>
      </c>
      <c r="C439">
        <v>34191</v>
      </c>
      <c r="D439">
        <v>20</v>
      </c>
      <c r="E439">
        <v>27</v>
      </c>
      <c r="F439">
        <v>28607</v>
      </c>
      <c r="G439">
        <v>80</v>
      </c>
      <c r="H439">
        <v>10</v>
      </c>
      <c r="I439">
        <v>480</v>
      </c>
      <c r="J439">
        <v>40.496101000000003</v>
      </c>
      <c r="K439">
        <v>-89.251579000000007</v>
      </c>
      <c r="L439">
        <v>1152277</v>
      </c>
      <c r="M439">
        <v>100</v>
      </c>
      <c r="N439" s="1">
        <v>44694</v>
      </c>
      <c r="O439" s="2">
        <v>0.59393518518518518</v>
      </c>
      <c r="P439" s="13">
        <f t="shared" si="6"/>
        <v>44694.593935185185</v>
      </c>
    </row>
    <row r="440" spans="1:16" x14ac:dyDescent="0.25">
      <c r="A440">
        <v>-5.3</v>
      </c>
      <c r="B440">
        <v>22.46</v>
      </c>
      <c r="C440">
        <v>34086</v>
      </c>
      <c r="D440">
        <v>10</v>
      </c>
      <c r="E440">
        <v>27</v>
      </c>
      <c r="F440">
        <v>28685</v>
      </c>
      <c r="G440">
        <v>80</v>
      </c>
      <c r="H440">
        <v>10</v>
      </c>
      <c r="I440">
        <v>579</v>
      </c>
      <c r="J440">
        <v>40.496788000000002</v>
      </c>
      <c r="K440">
        <v>-89.251143999999996</v>
      </c>
      <c r="L440">
        <v>1155125</v>
      </c>
      <c r="M440">
        <v>100</v>
      </c>
      <c r="N440" s="1">
        <v>44694</v>
      </c>
      <c r="O440" s="2">
        <v>0.59401620370370367</v>
      </c>
      <c r="P440" s="13">
        <f t="shared" si="6"/>
        <v>44694.5940162037</v>
      </c>
    </row>
    <row r="441" spans="1:16" x14ac:dyDescent="0.25">
      <c r="A441">
        <v>-6</v>
      </c>
      <c r="B441">
        <v>21.2</v>
      </c>
      <c r="C441">
        <v>33944</v>
      </c>
      <c r="D441">
        <v>11</v>
      </c>
      <c r="E441">
        <v>20</v>
      </c>
      <c r="F441">
        <v>28770</v>
      </c>
      <c r="G441">
        <v>80</v>
      </c>
      <c r="H441">
        <v>10</v>
      </c>
      <c r="I441">
        <v>679</v>
      </c>
      <c r="J441">
        <v>40.497481999999998</v>
      </c>
      <c r="K441">
        <v>-89.250731999999999</v>
      </c>
      <c r="L441">
        <v>1157971</v>
      </c>
      <c r="M441">
        <v>100</v>
      </c>
      <c r="N441" s="1">
        <v>44694</v>
      </c>
      <c r="O441" s="2">
        <v>0.59409722222222217</v>
      </c>
      <c r="P441" s="13">
        <f t="shared" si="6"/>
        <v>44694.594097222223</v>
      </c>
    </row>
    <row r="442" spans="1:16" x14ac:dyDescent="0.25">
      <c r="A442">
        <v>-6.4</v>
      </c>
      <c r="B442">
        <v>20.48</v>
      </c>
      <c r="C442">
        <v>33810</v>
      </c>
      <c r="D442">
        <v>29</v>
      </c>
      <c r="E442">
        <v>20</v>
      </c>
      <c r="F442">
        <v>28851</v>
      </c>
      <c r="G442">
        <v>80</v>
      </c>
      <c r="H442">
        <v>10</v>
      </c>
      <c r="I442">
        <v>783</v>
      </c>
      <c r="J442">
        <v>40.498145999999998</v>
      </c>
      <c r="K442">
        <v>-89.250336000000004</v>
      </c>
      <c r="L442">
        <v>1160815</v>
      </c>
      <c r="M442">
        <v>100</v>
      </c>
      <c r="N442" s="1">
        <v>44694</v>
      </c>
      <c r="O442" s="2">
        <v>0.59417824074074077</v>
      </c>
      <c r="P442" s="13">
        <f t="shared" si="6"/>
        <v>44694.594178240739</v>
      </c>
    </row>
    <row r="443" spans="1:16" x14ac:dyDescent="0.25">
      <c r="A443">
        <v>-6.3</v>
      </c>
      <c r="B443">
        <v>20.66</v>
      </c>
      <c r="C443">
        <v>33688</v>
      </c>
      <c r="D443">
        <v>34</v>
      </c>
      <c r="E443">
        <v>30</v>
      </c>
      <c r="F443">
        <v>28931</v>
      </c>
      <c r="G443">
        <v>80</v>
      </c>
      <c r="H443">
        <v>10</v>
      </c>
      <c r="I443">
        <v>111</v>
      </c>
      <c r="J443">
        <v>40.498961999999999</v>
      </c>
      <c r="K443">
        <v>-89.249793999999994</v>
      </c>
      <c r="L443">
        <v>1163661</v>
      </c>
      <c r="M443">
        <v>101</v>
      </c>
      <c r="N443" s="1">
        <v>44694</v>
      </c>
      <c r="O443" s="2">
        <v>0.5942708333333333</v>
      </c>
      <c r="P443" s="13">
        <f t="shared" si="6"/>
        <v>44694.594270833331</v>
      </c>
    </row>
    <row r="444" spans="1:16" x14ac:dyDescent="0.25">
      <c r="A444">
        <v>-5.6</v>
      </c>
      <c r="B444">
        <v>21.92</v>
      </c>
      <c r="C444">
        <v>33554</v>
      </c>
      <c r="D444">
        <v>16</v>
      </c>
      <c r="E444">
        <v>28</v>
      </c>
      <c r="F444">
        <v>29032</v>
      </c>
      <c r="G444">
        <v>80</v>
      </c>
      <c r="H444">
        <v>10</v>
      </c>
      <c r="I444">
        <v>362</v>
      </c>
      <c r="J444">
        <v>40.499671999999997</v>
      </c>
      <c r="K444">
        <v>-89.249404999999996</v>
      </c>
      <c r="L444">
        <v>1166509</v>
      </c>
      <c r="M444">
        <v>102</v>
      </c>
      <c r="N444" s="1">
        <v>44694</v>
      </c>
      <c r="O444" s="2">
        <v>0.59435185185185191</v>
      </c>
      <c r="P444" s="13">
        <f t="shared" si="6"/>
        <v>44694.594351851854</v>
      </c>
    </row>
    <row r="445" spans="1:16" x14ac:dyDescent="0.25">
      <c r="A445">
        <v>-9.3000000000000007</v>
      </c>
      <c r="B445">
        <v>15.26</v>
      </c>
      <c r="C445">
        <v>32780</v>
      </c>
      <c r="D445">
        <v>9</v>
      </c>
      <c r="E445">
        <v>23</v>
      </c>
      <c r="F445">
        <v>29114</v>
      </c>
      <c r="G445">
        <v>80</v>
      </c>
      <c r="H445">
        <v>10</v>
      </c>
      <c r="I445">
        <v>480</v>
      </c>
      <c r="J445">
        <v>40.500400999999997</v>
      </c>
      <c r="K445">
        <v>-89.249054000000001</v>
      </c>
      <c r="L445">
        <v>1169353</v>
      </c>
      <c r="M445">
        <v>102</v>
      </c>
      <c r="N445" s="1">
        <v>44694</v>
      </c>
      <c r="O445" s="2">
        <v>0.5944328703703704</v>
      </c>
      <c r="P445" s="13">
        <f t="shared" si="6"/>
        <v>44694.59443287037</v>
      </c>
    </row>
    <row r="446" spans="1:16" x14ac:dyDescent="0.25">
      <c r="A446">
        <v>-4.7</v>
      </c>
      <c r="B446">
        <v>23.54</v>
      </c>
      <c r="C446">
        <v>33272</v>
      </c>
      <c r="D446">
        <v>20</v>
      </c>
      <c r="E446">
        <v>16</v>
      </c>
      <c r="F446">
        <v>29196</v>
      </c>
      <c r="G446">
        <v>80</v>
      </c>
      <c r="H446">
        <v>10</v>
      </c>
      <c r="I446">
        <v>577</v>
      </c>
      <c r="J446">
        <v>40.501091000000002</v>
      </c>
      <c r="K446">
        <v>-89.248688000000001</v>
      </c>
      <c r="L446">
        <v>1172191</v>
      </c>
      <c r="M446">
        <v>102</v>
      </c>
      <c r="N446" s="1">
        <v>44694</v>
      </c>
      <c r="O446" s="2">
        <v>0.5945138888888889</v>
      </c>
      <c r="P446" s="13">
        <f t="shared" si="6"/>
        <v>44694.594513888886</v>
      </c>
    </row>
    <row r="447" spans="1:16" x14ac:dyDescent="0.25">
      <c r="A447">
        <v>-4.0999999999999996</v>
      </c>
      <c r="B447">
        <v>24.62</v>
      </c>
      <c r="C447">
        <v>33194</v>
      </c>
      <c r="D447">
        <v>37</v>
      </c>
      <c r="E447">
        <v>22</v>
      </c>
      <c r="F447">
        <v>29282</v>
      </c>
      <c r="G447">
        <v>80</v>
      </c>
      <c r="H447">
        <v>10</v>
      </c>
      <c r="I447">
        <v>678</v>
      </c>
      <c r="J447">
        <v>40.501789000000002</v>
      </c>
      <c r="K447">
        <v>-89.248290999999995</v>
      </c>
      <c r="L447">
        <v>1175033</v>
      </c>
      <c r="M447">
        <v>102</v>
      </c>
      <c r="N447" s="1">
        <v>44694</v>
      </c>
      <c r="O447" s="2">
        <v>0.59459490740740739</v>
      </c>
      <c r="P447" s="13">
        <f t="shared" si="6"/>
        <v>44694.594594907408</v>
      </c>
    </row>
    <row r="448" spans="1:16" x14ac:dyDescent="0.25">
      <c r="A448">
        <v>-4</v>
      </c>
      <c r="B448">
        <v>24.8</v>
      </c>
      <c r="C448">
        <v>33064</v>
      </c>
      <c r="D448">
        <v>29</v>
      </c>
      <c r="E448">
        <v>28</v>
      </c>
      <c r="F448">
        <v>29367</v>
      </c>
      <c r="G448">
        <v>80</v>
      </c>
      <c r="H448">
        <v>10</v>
      </c>
      <c r="I448">
        <v>788</v>
      </c>
      <c r="J448">
        <v>40.502502</v>
      </c>
      <c r="K448">
        <v>-89.247840999999994</v>
      </c>
      <c r="L448">
        <v>1177885</v>
      </c>
      <c r="M448">
        <v>102</v>
      </c>
      <c r="N448" s="1">
        <v>44694</v>
      </c>
      <c r="O448" s="2">
        <v>0.59467592592592589</v>
      </c>
      <c r="P448" s="13">
        <f t="shared" si="6"/>
        <v>44694.594675925924</v>
      </c>
    </row>
    <row r="449" spans="1:16" x14ac:dyDescent="0.25">
      <c r="A449">
        <v>-15.4</v>
      </c>
      <c r="B449">
        <v>4.28</v>
      </c>
      <c r="C449">
        <v>32914</v>
      </c>
      <c r="D449">
        <v>9</v>
      </c>
      <c r="E449">
        <v>23</v>
      </c>
      <c r="F449">
        <v>29455</v>
      </c>
      <c r="G449">
        <v>80</v>
      </c>
      <c r="H449">
        <v>10</v>
      </c>
      <c r="I449">
        <v>155</v>
      </c>
      <c r="J449">
        <v>40.503345000000003</v>
      </c>
      <c r="K449">
        <v>-89.247390999999993</v>
      </c>
      <c r="L449">
        <v>1180723</v>
      </c>
      <c r="M449">
        <v>103</v>
      </c>
      <c r="N449" s="1">
        <v>44694</v>
      </c>
      <c r="O449" s="2">
        <v>0.59476851851851853</v>
      </c>
      <c r="P449" s="13">
        <f t="shared" si="6"/>
        <v>44694.594768518517</v>
      </c>
    </row>
    <row r="450" spans="1:16" x14ac:dyDescent="0.25">
      <c r="A450">
        <v>-3.2</v>
      </c>
      <c r="B450">
        <v>26.24</v>
      </c>
      <c r="C450">
        <v>32791</v>
      </c>
      <c r="D450">
        <v>27</v>
      </c>
      <c r="E450">
        <v>16</v>
      </c>
      <c r="F450">
        <v>29557</v>
      </c>
      <c r="G450">
        <v>80</v>
      </c>
      <c r="H450">
        <v>10</v>
      </c>
      <c r="I450">
        <v>380</v>
      </c>
      <c r="J450">
        <v>40.504024999999999</v>
      </c>
      <c r="K450">
        <v>-89.246955999999997</v>
      </c>
      <c r="L450">
        <v>1183561</v>
      </c>
      <c r="M450">
        <v>104</v>
      </c>
      <c r="N450" s="1">
        <v>44694</v>
      </c>
      <c r="O450" s="2">
        <v>0.59484953703703702</v>
      </c>
      <c r="P450" s="13">
        <f t="shared" si="6"/>
        <v>44694.594849537039</v>
      </c>
    </row>
    <row r="451" spans="1:16" x14ac:dyDescent="0.25">
      <c r="A451">
        <v>-3</v>
      </c>
      <c r="B451">
        <v>26.6</v>
      </c>
      <c r="C451">
        <v>32678</v>
      </c>
      <c r="D451">
        <v>44</v>
      </c>
      <c r="E451">
        <v>22</v>
      </c>
      <c r="F451">
        <v>29648</v>
      </c>
      <c r="G451">
        <v>80</v>
      </c>
      <c r="H451">
        <v>10</v>
      </c>
      <c r="I451">
        <v>481</v>
      </c>
      <c r="J451">
        <v>40.504683999999997</v>
      </c>
      <c r="K451">
        <v>-89.246536000000006</v>
      </c>
      <c r="L451">
        <v>1186409</v>
      </c>
      <c r="M451">
        <v>104</v>
      </c>
      <c r="N451" s="1">
        <v>44694</v>
      </c>
      <c r="O451" s="2">
        <v>0.59493055555555552</v>
      </c>
      <c r="P451" s="13">
        <f t="shared" ref="P451:P514" si="7">SUM(N451:O451)</f>
        <v>44694.594930555555</v>
      </c>
    </row>
    <row r="452" spans="1:16" x14ac:dyDescent="0.25">
      <c r="A452">
        <v>-2.9</v>
      </c>
      <c r="B452">
        <v>26.78</v>
      </c>
      <c r="C452">
        <v>32550</v>
      </c>
      <c r="D452">
        <v>27</v>
      </c>
      <c r="E452">
        <v>23</v>
      </c>
      <c r="F452">
        <v>29736</v>
      </c>
      <c r="G452">
        <v>80</v>
      </c>
      <c r="H452">
        <v>10</v>
      </c>
      <c r="I452">
        <v>578</v>
      </c>
      <c r="J452">
        <v>40.505294999999997</v>
      </c>
      <c r="K452">
        <v>-89.246139999999997</v>
      </c>
      <c r="L452">
        <v>1189255</v>
      </c>
      <c r="M452">
        <v>104</v>
      </c>
      <c r="N452" s="1">
        <v>44694</v>
      </c>
      <c r="O452" s="2">
        <v>0.59501157407407412</v>
      </c>
      <c r="P452" s="13">
        <f t="shared" si="7"/>
        <v>44694.595011574071</v>
      </c>
    </row>
    <row r="453" spans="1:16" x14ac:dyDescent="0.25">
      <c r="A453">
        <v>-3.1</v>
      </c>
      <c r="B453">
        <v>26.42</v>
      </c>
      <c r="C453">
        <v>32399</v>
      </c>
      <c r="D453">
        <v>23</v>
      </c>
      <c r="E453">
        <v>25</v>
      </c>
      <c r="F453">
        <v>29829</v>
      </c>
      <c r="G453">
        <v>80</v>
      </c>
      <c r="H453">
        <v>10</v>
      </c>
      <c r="I453">
        <v>680</v>
      </c>
      <c r="J453">
        <v>40.505961999999997</v>
      </c>
      <c r="K453">
        <v>-89.245780999999994</v>
      </c>
      <c r="L453">
        <v>1192091</v>
      </c>
      <c r="M453">
        <v>104</v>
      </c>
      <c r="N453" s="1">
        <v>44694</v>
      </c>
      <c r="O453" s="2">
        <v>0.59509259259259262</v>
      </c>
      <c r="P453" s="13">
        <f t="shared" si="7"/>
        <v>44694.595092592594</v>
      </c>
    </row>
    <row r="454" spans="1:16" x14ac:dyDescent="0.25">
      <c r="A454">
        <v>-8.3000000000000007</v>
      </c>
      <c r="B454">
        <v>17.059999999999999</v>
      </c>
      <c r="C454">
        <v>31379</v>
      </c>
      <c r="D454">
        <v>10</v>
      </c>
      <c r="E454">
        <v>21</v>
      </c>
      <c r="F454">
        <v>29920</v>
      </c>
      <c r="G454">
        <v>80</v>
      </c>
      <c r="H454">
        <v>10</v>
      </c>
      <c r="I454">
        <v>785</v>
      </c>
      <c r="J454">
        <v>40.506596000000002</v>
      </c>
      <c r="K454">
        <v>-89.245461000000006</v>
      </c>
      <c r="L454">
        <v>1194935</v>
      </c>
      <c r="M454">
        <v>104</v>
      </c>
      <c r="N454" s="1">
        <v>44694</v>
      </c>
      <c r="O454" s="2">
        <v>0.59517361111111111</v>
      </c>
      <c r="P454" s="13">
        <f t="shared" si="7"/>
        <v>44694.595173611109</v>
      </c>
    </row>
    <row r="455" spans="1:16" x14ac:dyDescent="0.25">
      <c r="A455">
        <v>-1.9</v>
      </c>
      <c r="B455">
        <v>28.58</v>
      </c>
      <c r="C455">
        <v>32157</v>
      </c>
      <c r="D455">
        <v>39</v>
      </c>
      <c r="E455">
        <v>20</v>
      </c>
      <c r="F455">
        <v>30016</v>
      </c>
      <c r="G455">
        <v>80</v>
      </c>
      <c r="H455">
        <v>10</v>
      </c>
      <c r="I455">
        <v>112</v>
      </c>
      <c r="J455">
        <v>40.507258999999998</v>
      </c>
      <c r="K455">
        <v>-89.245070999999996</v>
      </c>
      <c r="L455">
        <v>1197783</v>
      </c>
      <c r="M455">
        <v>105</v>
      </c>
      <c r="N455" s="1">
        <v>44694</v>
      </c>
      <c r="O455" s="2">
        <v>0.59526620370370364</v>
      </c>
      <c r="P455" s="13">
        <f t="shared" si="7"/>
        <v>44694.595266203702</v>
      </c>
    </row>
    <row r="456" spans="1:16" x14ac:dyDescent="0.25">
      <c r="A456">
        <v>-1.9</v>
      </c>
      <c r="B456">
        <v>28.58</v>
      </c>
      <c r="C456">
        <v>32012</v>
      </c>
      <c r="D456">
        <v>26</v>
      </c>
      <c r="E456">
        <v>24</v>
      </c>
      <c r="F456">
        <v>30117</v>
      </c>
      <c r="G456">
        <v>80</v>
      </c>
      <c r="H456">
        <v>10</v>
      </c>
      <c r="I456">
        <v>363</v>
      </c>
      <c r="J456">
        <v>40.507869999999997</v>
      </c>
      <c r="K456">
        <v>-89.244720000000001</v>
      </c>
      <c r="L456">
        <v>1200642</v>
      </c>
      <c r="M456">
        <v>106</v>
      </c>
      <c r="N456" s="1">
        <v>44694</v>
      </c>
      <c r="O456" s="2">
        <v>0.59534722222222225</v>
      </c>
      <c r="P456" s="13">
        <f t="shared" si="7"/>
        <v>44694.595347222225</v>
      </c>
    </row>
    <row r="457" spans="1:16" x14ac:dyDescent="0.25">
      <c r="A457">
        <v>-3.7</v>
      </c>
      <c r="B457">
        <v>25.34</v>
      </c>
      <c r="C457">
        <v>31897</v>
      </c>
      <c r="D457">
        <v>22</v>
      </c>
      <c r="E457">
        <v>25</v>
      </c>
      <c r="F457">
        <v>30216</v>
      </c>
      <c r="G457">
        <v>80</v>
      </c>
      <c r="H457">
        <v>10</v>
      </c>
      <c r="I457">
        <v>477</v>
      </c>
      <c r="J457">
        <v>40.508518000000002</v>
      </c>
      <c r="K457">
        <v>-89.244338999999997</v>
      </c>
      <c r="L457">
        <v>1203484</v>
      </c>
      <c r="M457">
        <v>106</v>
      </c>
      <c r="N457" s="1">
        <v>44694</v>
      </c>
      <c r="O457" s="2">
        <v>0.59542824074074074</v>
      </c>
      <c r="P457" s="13">
        <f t="shared" si="7"/>
        <v>44694.59542824074</v>
      </c>
    </row>
    <row r="458" spans="1:16" x14ac:dyDescent="0.25">
      <c r="A458">
        <v>-8.9</v>
      </c>
      <c r="B458">
        <v>15.98</v>
      </c>
      <c r="C458">
        <v>31060</v>
      </c>
      <c r="D458">
        <v>10</v>
      </c>
      <c r="E458">
        <v>23</v>
      </c>
      <c r="F458">
        <v>30310</v>
      </c>
      <c r="G458">
        <v>80</v>
      </c>
      <c r="H458">
        <v>10</v>
      </c>
      <c r="I458">
        <v>579</v>
      </c>
      <c r="J458">
        <v>40.509124999999997</v>
      </c>
      <c r="K458">
        <v>-89.244018999999994</v>
      </c>
      <c r="L458">
        <v>1206322</v>
      </c>
      <c r="M458">
        <v>106</v>
      </c>
      <c r="N458" s="1">
        <v>44694</v>
      </c>
      <c r="O458" s="2">
        <v>0.59550925925925924</v>
      </c>
      <c r="P458" s="13">
        <f t="shared" si="7"/>
        <v>44694.595509259256</v>
      </c>
    </row>
    <row r="459" spans="1:16" x14ac:dyDescent="0.25">
      <c r="A459">
        <v>-16.5</v>
      </c>
      <c r="B459">
        <v>2.2999999999999998</v>
      </c>
      <c r="C459">
        <v>29771</v>
      </c>
      <c r="D459">
        <v>15</v>
      </c>
      <c r="E459">
        <v>17</v>
      </c>
      <c r="F459">
        <v>30421</v>
      </c>
      <c r="G459">
        <v>80</v>
      </c>
      <c r="H459">
        <v>10</v>
      </c>
      <c r="I459">
        <v>686</v>
      </c>
      <c r="J459">
        <v>40.509734999999999</v>
      </c>
      <c r="K459">
        <v>-89.243668</v>
      </c>
      <c r="L459">
        <v>1209158</v>
      </c>
      <c r="M459">
        <v>106</v>
      </c>
      <c r="N459" s="1">
        <v>44694</v>
      </c>
      <c r="O459" s="2">
        <v>0.59559027777777784</v>
      </c>
      <c r="P459" s="13">
        <f t="shared" si="7"/>
        <v>44694.595590277779</v>
      </c>
    </row>
    <row r="460" spans="1:16" x14ac:dyDescent="0.25">
      <c r="A460">
        <v>-5.4</v>
      </c>
      <c r="B460">
        <v>22.28</v>
      </c>
      <c r="C460">
        <v>31445</v>
      </c>
      <c r="D460">
        <v>30</v>
      </c>
      <c r="E460">
        <v>11</v>
      </c>
      <c r="F460">
        <v>30540</v>
      </c>
      <c r="G460">
        <v>80</v>
      </c>
      <c r="H460">
        <v>10</v>
      </c>
      <c r="I460">
        <v>784</v>
      </c>
      <c r="J460">
        <v>40.510330000000003</v>
      </c>
      <c r="K460">
        <v>-89.243308999999996</v>
      </c>
      <c r="L460">
        <v>1211992</v>
      </c>
      <c r="M460">
        <v>106</v>
      </c>
      <c r="N460" s="1">
        <v>44694</v>
      </c>
      <c r="O460" s="2">
        <v>0.59567129629629634</v>
      </c>
      <c r="P460" s="13">
        <f t="shared" si="7"/>
        <v>44694.595671296294</v>
      </c>
    </row>
    <row r="461" spans="1:16" x14ac:dyDescent="0.25">
      <c r="A461">
        <v>-5.8</v>
      </c>
      <c r="B461">
        <v>21.56</v>
      </c>
      <c r="C461">
        <v>31245</v>
      </c>
      <c r="D461">
        <v>32</v>
      </c>
      <c r="E461">
        <v>21</v>
      </c>
      <c r="F461">
        <v>30646</v>
      </c>
      <c r="G461">
        <v>80</v>
      </c>
      <c r="H461">
        <v>10</v>
      </c>
      <c r="I461">
        <v>110</v>
      </c>
      <c r="J461">
        <v>40.511017000000002</v>
      </c>
      <c r="K461">
        <v>-89.242896999999999</v>
      </c>
      <c r="L461">
        <v>1214834</v>
      </c>
      <c r="M461">
        <v>107</v>
      </c>
      <c r="N461" s="1">
        <v>44694</v>
      </c>
      <c r="O461" s="2">
        <v>0.59576388888888887</v>
      </c>
      <c r="P461" s="13">
        <f t="shared" si="7"/>
        <v>44694.595763888887</v>
      </c>
    </row>
    <row r="462" spans="1:16" x14ac:dyDescent="0.25">
      <c r="A462">
        <v>-7.3</v>
      </c>
      <c r="B462">
        <v>18.86</v>
      </c>
      <c r="C462">
        <v>30730</v>
      </c>
      <c r="D462">
        <v>21</v>
      </c>
      <c r="E462">
        <v>17</v>
      </c>
      <c r="F462">
        <v>30807</v>
      </c>
      <c r="G462">
        <v>80</v>
      </c>
      <c r="H462">
        <v>10</v>
      </c>
      <c r="I462">
        <v>361</v>
      </c>
      <c r="J462">
        <v>40.511597000000002</v>
      </c>
      <c r="K462">
        <v>-89.242615000000001</v>
      </c>
      <c r="L462">
        <v>1217672</v>
      </c>
      <c r="M462">
        <v>108</v>
      </c>
      <c r="N462" s="1">
        <v>44694</v>
      </c>
      <c r="O462" s="2">
        <v>0.59584490740740736</v>
      </c>
      <c r="P462" s="13">
        <f t="shared" si="7"/>
        <v>44694.59584490741</v>
      </c>
    </row>
    <row r="463" spans="1:16" x14ac:dyDescent="0.25">
      <c r="A463">
        <v>-8.4</v>
      </c>
      <c r="B463">
        <v>16.88</v>
      </c>
      <c r="C463">
        <v>30539</v>
      </c>
      <c r="D463">
        <v>357</v>
      </c>
      <c r="E463">
        <v>21</v>
      </c>
      <c r="F463">
        <v>30937</v>
      </c>
      <c r="G463">
        <v>80</v>
      </c>
      <c r="H463">
        <v>10</v>
      </c>
      <c r="I463">
        <v>477</v>
      </c>
      <c r="J463">
        <v>40.512154000000002</v>
      </c>
      <c r="K463">
        <v>-89.242301999999995</v>
      </c>
      <c r="L463">
        <v>1220514</v>
      </c>
      <c r="M463">
        <v>108</v>
      </c>
      <c r="N463" s="1">
        <v>44694</v>
      </c>
      <c r="O463" s="2">
        <v>0.59592592592592586</v>
      </c>
      <c r="P463" s="13">
        <f t="shared" si="7"/>
        <v>44694.595925925925</v>
      </c>
    </row>
    <row r="464" spans="1:16" x14ac:dyDescent="0.25">
      <c r="A464">
        <v>-6.5</v>
      </c>
      <c r="B464">
        <v>20.3</v>
      </c>
      <c r="C464">
        <v>30781</v>
      </c>
      <c r="D464">
        <v>355</v>
      </c>
      <c r="E464">
        <v>20</v>
      </c>
      <c r="F464">
        <v>31035</v>
      </c>
      <c r="G464">
        <v>80</v>
      </c>
      <c r="H464">
        <v>10</v>
      </c>
      <c r="I464">
        <v>582</v>
      </c>
      <c r="J464">
        <v>40.512900999999999</v>
      </c>
      <c r="K464">
        <v>-89.242249000000001</v>
      </c>
      <c r="L464">
        <v>1223360</v>
      </c>
      <c r="M464">
        <v>108</v>
      </c>
      <c r="N464" s="1">
        <v>44694</v>
      </c>
      <c r="O464" s="2">
        <v>0.59600694444444446</v>
      </c>
      <c r="P464" s="13">
        <f t="shared" si="7"/>
        <v>44694.596006944441</v>
      </c>
    </row>
    <row r="465" spans="1:16" x14ac:dyDescent="0.25">
      <c r="A465">
        <v>-7.6</v>
      </c>
      <c r="B465">
        <v>18.32</v>
      </c>
      <c r="C465">
        <v>30658</v>
      </c>
      <c r="D465">
        <v>351</v>
      </c>
      <c r="E465">
        <v>20</v>
      </c>
      <c r="F465">
        <v>31131</v>
      </c>
      <c r="G465">
        <v>80</v>
      </c>
      <c r="H465">
        <v>10</v>
      </c>
      <c r="I465">
        <v>683</v>
      </c>
      <c r="J465">
        <v>40.513522999999999</v>
      </c>
      <c r="K465">
        <v>-89.242087999999995</v>
      </c>
      <c r="L465">
        <v>1226212</v>
      </c>
      <c r="M465">
        <v>108</v>
      </c>
      <c r="N465" s="1">
        <v>44694</v>
      </c>
      <c r="O465" s="2">
        <v>0.59608796296296296</v>
      </c>
      <c r="P465" s="13">
        <f t="shared" si="7"/>
        <v>44694.596087962964</v>
      </c>
    </row>
    <row r="466" spans="1:16" x14ac:dyDescent="0.25">
      <c r="A466">
        <v>-8</v>
      </c>
      <c r="B466">
        <v>17.600000000000001</v>
      </c>
      <c r="C466">
        <v>30513</v>
      </c>
      <c r="D466">
        <v>354</v>
      </c>
      <c r="E466">
        <v>18</v>
      </c>
      <c r="F466">
        <v>31230</v>
      </c>
      <c r="G466">
        <v>80</v>
      </c>
      <c r="H466">
        <v>10</v>
      </c>
      <c r="I466">
        <v>785</v>
      </c>
      <c r="J466">
        <v>40.514125999999997</v>
      </c>
      <c r="K466">
        <v>-89.241958999999994</v>
      </c>
      <c r="L466">
        <v>1229062</v>
      </c>
      <c r="M466">
        <v>108</v>
      </c>
      <c r="N466" s="1">
        <v>44694</v>
      </c>
      <c r="O466" s="2">
        <v>0.59616898148148145</v>
      </c>
      <c r="P466" s="13">
        <f t="shared" si="7"/>
        <v>44694.596168981479</v>
      </c>
    </row>
    <row r="467" spans="1:16" x14ac:dyDescent="0.25">
      <c r="A467">
        <v>-9</v>
      </c>
      <c r="B467">
        <v>15.8</v>
      </c>
      <c r="C467">
        <v>30385</v>
      </c>
      <c r="D467">
        <v>20</v>
      </c>
      <c r="E467">
        <v>20</v>
      </c>
      <c r="F467">
        <v>31332</v>
      </c>
      <c r="G467">
        <v>80</v>
      </c>
      <c r="H467">
        <v>10</v>
      </c>
      <c r="I467">
        <v>135</v>
      </c>
      <c r="J467">
        <v>40.514831999999998</v>
      </c>
      <c r="K467">
        <v>-89.241776000000002</v>
      </c>
      <c r="L467">
        <v>1231916</v>
      </c>
      <c r="M467">
        <v>108</v>
      </c>
      <c r="N467" s="1">
        <v>44694</v>
      </c>
      <c r="O467" s="2">
        <v>0.5962615740740741</v>
      </c>
      <c r="P467" s="13">
        <f t="shared" si="7"/>
        <v>44694.596261574072</v>
      </c>
    </row>
    <row r="468" spans="1:16" x14ac:dyDescent="0.25">
      <c r="A468">
        <v>-9</v>
      </c>
      <c r="B468">
        <v>15.8</v>
      </c>
      <c r="C468">
        <v>30237</v>
      </c>
      <c r="D468">
        <v>19</v>
      </c>
      <c r="E468">
        <v>22</v>
      </c>
      <c r="F468">
        <v>31442</v>
      </c>
      <c r="G468">
        <v>80</v>
      </c>
      <c r="H468">
        <v>10</v>
      </c>
      <c r="I468">
        <v>379</v>
      </c>
      <c r="J468">
        <v>40.515456999999998</v>
      </c>
      <c r="K468">
        <v>-89.241607999999999</v>
      </c>
      <c r="L468">
        <v>1234767</v>
      </c>
      <c r="M468">
        <v>109</v>
      </c>
      <c r="N468" s="1">
        <v>44694</v>
      </c>
      <c r="O468" s="2">
        <v>0.59634259259259259</v>
      </c>
      <c r="P468" s="13">
        <f t="shared" si="7"/>
        <v>44694.596342592595</v>
      </c>
    </row>
    <row r="469" spans="1:16" x14ac:dyDescent="0.25">
      <c r="A469">
        <v>-12.6</v>
      </c>
      <c r="B469">
        <v>9.32</v>
      </c>
      <c r="C469">
        <v>29712</v>
      </c>
      <c r="D469">
        <v>28</v>
      </c>
      <c r="E469">
        <v>25</v>
      </c>
      <c r="F469">
        <v>31543</v>
      </c>
      <c r="G469">
        <v>80</v>
      </c>
      <c r="H469">
        <v>10</v>
      </c>
      <c r="I469">
        <v>488</v>
      </c>
      <c r="J469">
        <v>40.516101999999997</v>
      </c>
      <c r="K469">
        <v>-89.241401999999994</v>
      </c>
      <c r="L469">
        <v>1237627</v>
      </c>
      <c r="M469">
        <v>109</v>
      </c>
      <c r="N469" s="1">
        <v>44694</v>
      </c>
      <c r="O469" s="2">
        <v>0.59642361111111108</v>
      </c>
      <c r="P469" s="13">
        <f t="shared" si="7"/>
        <v>44694.59642361111</v>
      </c>
    </row>
    <row r="470" spans="1:16" x14ac:dyDescent="0.25">
      <c r="A470">
        <v>-10.3</v>
      </c>
      <c r="B470">
        <v>13.46</v>
      </c>
      <c r="C470">
        <v>29858</v>
      </c>
      <c r="D470">
        <v>17</v>
      </c>
      <c r="E470">
        <v>27</v>
      </c>
      <c r="F470">
        <v>31646</v>
      </c>
      <c r="G470">
        <v>80</v>
      </c>
      <c r="H470">
        <v>10</v>
      </c>
      <c r="I470">
        <v>588</v>
      </c>
      <c r="J470">
        <v>40.516753999999999</v>
      </c>
      <c r="K470">
        <v>-89.241211000000007</v>
      </c>
      <c r="L470">
        <v>1240475</v>
      </c>
      <c r="M470">
        <v>109</v>
      </c>
      <c r="N470" s="1">
        <v>44694</v>
      </c>
      <c r="O470" s="2">
        <v>0.59650462962962958</v>
      </c>
      <c r="P470" s="13">
        <f t="shared" si="7"/>
        <v>44694.596504629626</v>
      </c>
    </row>
    <row r="471" spans="1:16" x14ac:dyDescent="0.25">
      <c r="A471">
        <v>-9.3000000000000007</v>
      </c>
      <c r="B471">
        <v>15.26</v>
      </c>
      <c r="C471">
        <v>29856</v>
      </c>
      <c r="D471">
        <v>359</v>
      </c>
      <c r="E471">
        <v>21</v>
      </c>
      <c r="F471">
        <v>31748</v>
      </c>
      <c r="G471">
        <v>80</v>
      </c>
      <c r="H471">
        <v>10</v>
      </c>
      <c r="I471">
        <v>686</v>
      </c>
      <c r="J471">
        <v>40.517356999999997</v>
      </c>
      <c r="K471">
        <v>-89.241057999999995</v>
      </c>
      <c r="L471">
        <v>1243313</v>
      </c>
      <c r="M471">
        <v>109</v>
      </c>
      <c r="N471" s="1">
        <v>44694</v>
      </c>
      <c r="O471" s="2">
        <v>0.59658564814814818</v>
      </c>
      <c r="P471" s="13">
        <f t="shared" si="7"/>
        <v>44694.596585648149</v>
      </c>
    </row>
    <row r="472" spans="1:16" x14ac:dyDescent="0.25">
      <c r="A472">
        <v>-19.2</v>
      </c>
      <c r="B472">
        <v>-2.56</v>
      </c>
      <c r="C472">
        <v>28255</v>
      </c>
      <c r="D472">
        <v>2</v>
      </c>
      <c r="E472">
        <v>19</v>
      </c>
      <c r="F472">
        <v>31844</v>
      </c>
      <c r="G472">
        <v>80</v>
      </c>
      <c r="H472">
        <v>10</v>
      </c>
      <c r="I472">
        <v>794</v>
      </c>
      <c r="J472">
        <v>40.517989999999998</v>
      </c>
      <c r="K472">
        <v>-89.240943999999999</v>
      </c>
      <c r="L472">
        <v>1246147</v>
      </c>
      <c r="M472">
        <v>109</v>
      </c>
      <c r="N472" s="1">
        <v>44694</v>
      </c>
      <c r="O472" s="2">
        <v>0.59666666666666668</v>
      </c>
      <c r="P472" s="13">
        <f t="shared" si="7"/>
        <v>44694.596666666665</v>
      </c>
    </row>
    <row r="473" spans="1:16" x14ac:dyDescent="0.25">
      <c r="A473">
        <v>-12.3</v>
      </c>
      <c r="B473">
        <v>9.86</v>
      </c>
      <c r="C473">
        <v>29156</v>
      </c>
      <c r="D473">
        <v>28</v>
      </c>
      <c r="E473">
        <v>18</v>
      </c>
      <c r="F473">
        <v>31936</v>
      </c>
      <c r="G473">
        <v>80</v>
      </c>
      <c r="H473">
        <v>10</v>
      </c>
      <c r="I473">
        <v>185</v>
      </c>
      <c r="J473">
        <v>40.518664999999999</v>
      </c>
      <c r="K473">
        <v>-89.240714999999994</v>
      </c>
      <c r="L473">
        <v>1248996</v>
      </c>
      <c r="M473">
        <v>110</v>
      </c>
      <c r="N473" s="1">
        <v>44694</v>
      </c>
      <c r="O473" s="2">
        <v>0.59675925925925932</v>
      </c>
      <c r="P473" s="13">
        <f t="shared" si="7"/>
        <v>44694.596759259257</v>
      </c>
    </row>
    <row r="474" spans="1:16" x14ac:dyDescent="0.25">
      <c r="A474">
        <v>-8.8000000000000007</v>
      </c>
      <c r="B474">
        <v>16.16</v>
      </c>
      <c r="C474">
        <v>29460</v>
      </c>
      <c r="D474">
        <v>21</v>
      </c>
      <c r="E474">
        <v>24</v>
      </c>
      <c r="F474">
        <v>32040</v>
      </c>
      <c r="G474">
        <v>80</v>
      </c>
      <c r="H474">
        <v>10</v>
      </c>
      <c r="I474">
        <v>417</v>
      </c>
      <c r="J474">
        <v>40.519343999999997</v>
      </c>
      <c r="K474">
        <v>-89.240493999999998</v>
      </c>
      <c r="L474">
        <v>1251848</v>
      </c>
      <c r="M474">
        <v>111</v>
      </c>
      <c r="N474" s="1">
        <v>44694</v>
      </c>
      <c r="O474" s="2">
        <v>0.59684027777777782</v>
      </c>
      <c r="P474" s="13">
        <f t="shared" si="7"/>
        <v>44694.59684027778</v>
      </c>
    </row>
    <row r="475" spans="1:16" x14ac:dyDescent="0.25">
      <c r="A475">
        <v>-9.6</v>
      </c>
      <c r="B475">
        <v>14.72</v>
      </c>
      <c r="C475">
        <v>29333</v>
      </c>
      <c r="D475">
        <v>1</v>
      </c>
      <c r="E475">
        <v>25</v>
      </c>
      <c r="F475">
        <v>32132</v>
      </c>
      <c r="G475">
        <v>80</v>
      </c>
      <c r="H475">
        <v>10</v>
      </c>
      <c r="I475">
        <v>520</v>
      </c>
      <c r="J475">
        <v>40.519973999999998</v>
      </c>
      <c r="K475">
        <v>-89.240348999999995</v>
      </c>
      <c r="L475">
        <v>1254682</v>
      </c>
      <c r="M475">
        <v>111</v>
      </c>
      <c r="N475" s="1">
        <v>44694</v>
      </c>
      <c r="O475" s="2">
        <v>0.59692129629629631</v>
      </c>
      <c r="P475" s="13">
        <f t="shared" si="7"/>
        <v>44694.596921296295</v>
      </c>
    </row>
    <row r="476" spans="1:16" x14ac:dyDescent="0.25">
      <c r="A476">
        <v>-25.2</v>
      </c>
      <c r="B476">
        <v>-13.36</v>
      </c>
      <c r="C476">
        <v>30232</v>
      </c>
      <c r="D476">
        <v>351</v>
      </c>
      <c r="E476">
        <v>16</v>
      </c>
      <c r="F476">
        <v>32225</v>
      </c>
      <c r="G476">
        <v>80</v>
      </c>
      <c r="H476">
        <v>10</v>
      </c>
      <c r="I476">
        <v>616</v>
      </c>
      <c r="J476">
        <v>40.520603000000001</v>
      </c>
      <c r="K476">
        <v>-89.240172999999999</v>
      </c>
      <c r="L476">
        <v>1257522</v>
      </c>
      <c r="M476">
        <v>111</v>
      </c>
      <c r="N476" s="1">
        <v>44694</v>
      </c>
      <c r="O476" s="2">
        <v>0.59700231481481481</v>
      </c>
      <c r="P476" s="13">
        <f t="shared" si="7"/>
        <v>44694.597002314818</v>
      </c>
    </row>
    <row r="477" spans="1:16" x14ac:dyDescent="0.25">
      <c r="A477">
        <v>-13.8</v>
      </c>
      <c r="B477">
        <v>7.16</v>
      </c>
      <c r="C477">
        <v>28536</v>
      </c>
      <c r="D477">
        <v>16</v>
      </c>
      <c r="E477">
        <v>15</v>
      </c>
      <c r="F477">
        <v>32319</v>
      </c>
      <c r="G477">
        <v>80</v>
      </c>
      <c r="H477">
        <v>10</v>
      </c>
      <c r="I477">
        <v>724</v>
      </c>
      <c r="J477">
        <v>40.521217</v>
      </c>
      <c r="K477">
        <v>-89.240036000000003</v>
      </c>
      <c r="L477">
        <v>1260372</v>
      </c>
      <c r="M477">
        <v>111</v>
      </c>
      <c r="N477" s="1">
        <v>44694</v>
      </c>
      <c r="O477" s="2">
        <v>0.5970833333333333</v>
      </c>
      <c r="P477" s="13">
        <f t="shared" si="7"/>
        <v>44694.597083333334</v>
      </c>
    </row>
    <row r="478" spans="1:16" x14ac:dyDescent="0.25">
      <c r="A478">
        <v>-12.5</v>
      </c>
      <c r="B478">
        <v>9.5</v>
      </c>
      <c r="C478">
        <v>28618</v>
      </c>
      <c r="D478">
        <v>34</v>
      </c>
      <c r="E478">
        <v>18</v>
      </c>
      <c r="F478">
        <v>32419</v>
      </c>
      <c r="G478">
        <v>80</v>
      </c>
      <c r="H478">
        <v>10</v>
      </c>
      <c r="I478">
        <v>847</v>
      </c>
      <c r="J478">
        <v>40.521824000000002</v>
      </c>
      <c r="K478">
        <v>-89.239822000000004</v>
      </c>
      <c r="L478">
        <v>1263226</v>
      </c>
      <c r="M478">
        <v>111</v>
      </c>
      <c r="N478" s="1">
        <v>44694</v>
      </c>
      <c r="O478" s="2">
        <v>0.59716435185185179</v>
      </c>
      <c r="P478" s="13">
        <f t="shared" si="7"/>
        <v>44694.59716435185</v>
      </c>
    </row>
    <row r="479" spans="1:16" x14ac:dyDescent="0.25">
      <c r="A479">
        <v>-15.6</v>
      </c>
      <c r="B479">
        <v>3.92</v>
      </c>
      <c r="C479">
        <v>27985</v>
      </c>
      <c r="D479">
        <v>0</v>
      </c>
      <c r="E479">
        <v>27</v>
      </c>
      <c r="F479">
        <v>32528</v>
      </c>
      <c r="G479">
        <v>80</v>
      </c>
      <c r="H479">
        <v>10</v>
      </c>
      <c r="I479">
        <v>257</v>
      </c>
      <c r="J479">
        <v>40.522568</v>
      </c>
      <c r="K479">
        <v>-89.239632</v>
      </c>
      <c r="L479">
        <v>1266090</v>
      </c>
      <c r="M479">
        <v>112</v>
      </c>
      <c r="N479" s="1">
        <v>44694</v>
      </c>
      <c r="O479" s="2">
        <v>0.59725694444444444</v>
      </c>
      <c r="P479" s="13">
        <f t="shared" si="7"/>
        <v>44694.597256944442</v>
      </c>
    </row>
    <row r="480" spans="1:16" x14ac:dyDescent="0.25">
      <c r="A480">
        <v>-18.5</v>
      </c>
      <c r="B480">
        <v>-1.3</v>
      </c>
      <c r="C480">
        <v>27131</v>
      </c>
      <c r="D480">
        <v>343</v>
      </c>
      <c r="E480">
        <v>19</v>
      </c>
      <c r="F480">
        <v>32626</v>
      </c>
      <c r="G480">
        <v>80</v>
      </c>
      <c r="H480">
        <v>10</v>
      </c>
      <c r="I480">
        <v>467</v>
      </c>
      <c r="J480">
        <v>40.523220000000002</v>
      </c>
      <c r="K480">
        <v>-89.239547999999999</v>
      </c>
      <c r="L480">
        <v>1268952</v>
      </c>
      <c r="M480">
        <v>112</v>
      </c>
      <c r="N480" s="1">
        <v>44694</v>
      </c>
      <c r="O480" s="2">
        <v>0.59733796296296293</v>
      </c>
      <c r="P480" s="13">
        <f t="shared" si="7"/>
        <v>44694.597337962965</v>
      </c>
    </row>
    <row r="481" spans="1:16" x14ac:dyDescent="0.25">
      <c r="A481">
        <v>-8.5</v>
      </c>
      <c r="B481">
        <v>16.7</v>
      </c>
      <c r="C481">
        <v>28531</v>
      </c>
      <c r="D481">
        <v>8</v>
      </c>
      <c r="E481">
        <v>12</v>
      </c>
      <c r="F481">
        <v>32718</v>
      </c>
      <c r="G481">
        <v>80</v>
      </c>
      <c r="H481">
        <v>10</v>
      </c>
      <c r="I481">
        <v>574</v>
      </c>
      <c r="J481">
        <v>40.523842000000002</v>
      </c>
      <c r="K481">
        <v>-89.239463999999998</v>
      </c>
      <c r="L481">
        <v>1271798</v>
      </c>
      <c r="M481">
        <v>112</v>
      </c>
      <c r="N481" s="1">
        <v>44694</v>
      </c>
      <c r="O481" s="2">
        <v>0.59741898148148154</v>
      </c>
      <c r="P481" s="13">
        <f t="shared" si="7"/>
        <v>44694.597418981481</v>
      </c>
    </row>
    <row r="482" spans="1:16" x14ac:dyDescent="0.25">
      <c r="A482">
        <v>-9.5</v>
      </c>
      <c r="B482">
        <v>14.9</v>
      </c>
      <c r="C482">
        <v>28452</v>
      </c>
      <c r="D482">
        <v>21</v>
      </c>
      <c r="E482">
        <v>20</v>
      </c>
      <c r="F482">
        <v>32810</v>
      </c>
      <c r="G482">
        <v>80</v>
      </c>
      <c r="H482">
        <v>10</v>
      </c>
      <c r="I482">
        <v>670</v>
      </c>
      <c r="J482">
        <v>40.524436999999999</v>
      </c>
      <c r="K482">
        <v>-89.239379999999997</v>
      </c>
      <c r="L482">
        <v>1274637</v>
      </c>
      <c r="M482">
        <v>112</v>
      </c>
      <c r="N482" s="1">
        <v>44694</v>
      </c>
      <c r="O482" s="2">
        <v>0.59750000000000003</v>
      </c>
      <c r="P482" s="13">
        <f t="shared" si="7"/>
        <v>44694.597500000003</v>
      </c>
    </row>
    <row r="483" spans="1:16" x14ac:dyDescent="0.25">
      <c r="A483">
        <v>-10</v>
      </c>
      <c r="B483">
        <v>14</v>
      </c>
      <c r="C483">
        <v>28280</v>
      </c>
      <c r="D483">
        <v>15</v>
      </c>
      <c r="E483">
        <v>28</v>
      </c>
      <c r="F483">
        <v>32936</v>
      </c>
      <c r="G483">
        <v>80</v>
      </c>
      <c r="H483">
        <v>10</v>
      </c>
      <c r="I483">
        <v>770</v>
      </c>
      <c r="J483">
        <v>40.525162000000002</v>
      </c>
      <c r="K483">
        <v>-89.239227</v>
      </c>
      <c r="L483">
        <v>1277484</v>
      </c>
      <c r="M483">
        <v>112</v>
      </c>
      <c r="N483" s="1">
        <v>44694</v>
      </c>
      <c r="O483" s="2">
        <v>0.59758101851851853</v>
      </c>
      <c r="P483" s="13">
        <f t="shared" si="7"/>
        <v>44694.597581018519</v>
      </c>
    </row>
    <row r="484" spans="1:16" x14ac:dyDescent="0.25">
      <c r="A484">
        <v>-10.3</v>
      </c>
      <c r="B484">
        <v>13.46</v>
      </c>
      <c r="C484">
        <v>28143</v>
      </c>
      <c r="D484">
        <v>345</v>
      </c>
      <c r="E484">
        <v>27</v>
      </c>
      <c r="F484">
        <v>33065</v>
      </c>
      <c r="G484">
        <v>80</v>
      </c>
      <c r="H484">
        <v>10</v>
      </c>
      <c r="I484">
        <v>921</v>
      </c>
      <c r="J484">
        <v>40.526043000000001</v>
      </c>
      <c r="K484">
        <v>-89.239395000000002</v>
      </c>
      <c r="L484">
        <v>1280339</v>
      </c>
      <c r="M484">
        <v>113</v>
      </c>
      <c r="N484" s="1">
        <v>44694</v>
      </c>
      <c r="O484" s="2">
        <v>0.59766203703703702</v>
      </c>
      <c r="P484" s="13">
        <f t="shared" si="7"/>
        <v>44694.597662037035</v>
      </c>
    </row>
    <row r="485" spans="1:16" x14ac:dyDescent="0.25">
      <c r="A485">
        <v>-11.4</v>
      </c>
      <c r="B485">
        <v>11.48</v>
      </c>
      <c r="C485">
        <v>27981</v>
      </c>
      <c r="D485">
        <v>347</v>
      </c>
      <c r="E485">
        <v>16</v>
      </c>
      <c r="F485">
        <v>33164</v>
      </c>
      <c r="G485">
        <v>80</v>
      </c>
      <c r="H485">
        <v>10</v>
      </c>
      <c r="I485">
        <v>302</v>
      </c>
      <c r="J485">
        <v>40.526896999999998</v>
      </c>
      <c r="K485">
        <v>-89.239554999999996</v>
      </c>
      <c r="L485">
        <v>1283189</v>
      </c>
      <c r="M485">
        <v>113</v>
      </c>
      <c r="N485" s="1">
        <v>44694</v>
      </c>
      <c r="O485" s="2">
        <v>0.59775462962962966</v>
      </c>
      <c r="P485" s="13">
        <f t="shared" si="7"/>
        <v>44694.597754629627</v>
      </c>
    </row>
    <row r="486" spans="1:16" x14ac:dyDescent="0.25">
      <c r="A486">
        <v>-10.199999999999999</v>
      </c>
      <c r="B486">
        <v>13.64</v>
      </c>
      <c r="C486">
        <v>27887</v>
      </c>
      <c r="D486">
        <v>3</v>
      </c>
      <c r="E486">
        <v>20</v>
      </c>
      <c r="F486">
        <v>33263</v>
      </c>
      <c r="G486">
        <v>80</v>
      </c>
      <c r="H486">
        <v>10</v>
      </c>
      <c r="I486">
        <v>477</v>
      </c>
      <c r="J486">
        <v>40.527614999999997</v>
      </c>
      <c r="K486">
        <v>-89.239609000000002</v>
      </c>
      <c r="L486">
        <v>1286034</v>
      </c>
      <c r="M486">
        <v>113</v>
      </c>
      <c r="N486" s="1">
        <v>44694</v>
      </c>
      <c r="O486" s="2">
        <v>0.59783564814814816</v>
      </c>
      <c r="P486" s="13">
        <f t="shared" si="7"/>
        <v>44694.59783564815</v>
      </c>
    </row>
    <row r="487" spans="1:16" x14ac:dyDescent="0.25">
      <c r="A487">
        <v>-11.4</v>
      </c>
      <c r="B487">
        <v>11.48</v>
      </c>
      <c r="C487">
        <v>27800</v>
      </c>
      <c r="D487">
        <v>357</v>
      </c>
      <c r="E487">
        <v>22</v>
      </c>
      <c r="F487">
        <v>33352</v>
      </c>
      <c r="G487">
        <v>80</v>
      </c>
      <c r="H487">
        <v>10</v>
      </c>
      <c r="I487">
        <v>575</v>
      </c>
      <c r="J487">
        <v>40.528351000000001</v>
      </c>
      <c r="K487">
        <v>-89.239677</v>
      </c>
      <c r="L487">
        <v>1288881</v>
      </c>
      <c r="M487">
        <v>113</v>
      </c>
      <c r="N487" s="1">
        <v>44694</v>
      </c>
      <c r="O487" s="2">
        <v>0.59791666666666665</v>
      </c>
      <c r="P487" s="13">
        <f t="shared" si="7"/>
        <v>44694.597916666666</v>
      </c>
    </row>
    <row r="488" spans="1:16" x14ac:dyDescent="0.25">
      <c r="A488">
        <v>-12.5</v>
      </c>
      <c r="B488">
        <v>9.5</v>
      </c>
      <c r="C488">
        <v>27689</v>
      </c>
      <c r="D488">
        <v>346</v>
      </c>
      <c r="E488">
        <v>25</v>
      </c>
      <c r="F488">
        <v>33436</v>
      </c>
      <c r="G488">
        <v>80</v>
      </c>
      <c r="H488">
        <v>10</v>
      </c>
      <c r="I488">
        <v>677</v>
      </c>
      <c r="J488">
        <v>40.529125000000001</v>
      </c>
      <c r="K488">
        <v>-89.239784</v>
      </c>
      <c r="L488">
        <v>1291726</v>
      </c>
      <c r="M488">
        <v>113</v>
      </c>
      <c r="N488" s="1">
        <v>44694</v>
      </c>
      <c r="O488" s="2">
        <v>0.59799768518518526</v>
      </c>
      <c r="P488" s="13">
        <f t="shared" si="7"/>
        <v>44694.597997685189</v>
      </c>
    </row>
    <row r="489" spans="1:16" x14ac:dyDescent="0.25">
      <c r="A489">
        <v>-23.1</v>
      </c>
      <c r="B489">
        <v>-9.58</v>
      </c>
      <c r="C489">
        <v>25969</v>
      </c>
      <c r="D489">
        <v>333</v>
      </c>
      <c r="E489">
        <v>21</v>
      </c>
      <c r="F489">
        <v>33527</v>
      </c>
      <c r="G489">
        <v>80</v>
      </c>
      <c r="H489">
        <v>10</v>
      </c>
      <c r="I489">
        <v>779</v>
      </c>
      <c r="J489">
        <v>40.529792999999998</v>
      </c>
      <c r="K489">
        <v>-89.239891</v>
      </c>
      <c r="L489">
        <v>1294577</v>
      </c>
      <c r="M489">
        <v>113</v>
      </c>
      <c r="N489" s="1">
        <v>44694</v>
      </c>
      <c r="O489" s="2">
        <v>0.59807870370370375</v>
      </c>
      <c r="P489" s="13">
        <f t="shared" si="7"/>
        <v>44694.598078703704</v>
      </c>
    </row>
    <row r="490" spans="1:16" x14ac:dyDescent="0.25">
      <c r="A490">
        <v>-13.6</v>
      </c>
      <c r="B490">
        <v>7.52</v>
      </c>
      <c r="C490">
        <v>27290</v>
      </c>
      <c r="D490">
        <v>6</v>
      </c>
      <c r="E490">
        <v>23</v>
      </c>
      <c r="F490">
        <v>33631</v>
      </c>
      <c r="G490">
        <v>80</v>
      </c>
      <c r="H490">
        <v>10</v>
      </c>
      <c r="I490">
        <v>201</v>
      </c>
      <c r="J490">
        <v>40.530647000000002</v>
      </c>
      <c r="K490">
        <v>-89.239998</v>
      </c>
      <c r="L490">
        <v>1297426</v>
      </c>
      <c r="M490">
        <v>114</v>
      </c>
      <c r="N490" s="1">
        <v>44694</v>
      </c>
      <c r="O490" s="2">
        <v>0.59817129629629628</v>
      </c>
      <c r="P490" s="13">
        <f t="shared" si="7"/>
        <v>44694.598171296297</v>
      </c>
    </row>
    <row r="491" spans="1:16" x14ac:dyDescent="0.25">
      <c r="A491">
        <v>-13</v>
      </c>
      <c r="B491">
        <v>8.6</v>
      </c>
      <c r="C491">
        <v>27309</v>
      </c>
      <c r="D491">
        <v>16</v>
      </c>
      <c r="E491">
        <v>29</v>
      </c>
      <c r="F491">
        <v>33752</v>
      </c>
      <c r="G491">
        <v>80</v>
      </c>
      <c r="H491">
        <v>10</v>
      </c>
      <c r="I491">
        <v>413</v>
      </c>
      <c r="J491">
        <v>40.531466999999999</v>
      </c>
      <c r="K491">
        <v>-89.240004999999996</v>
      </c>
      <c r="L491">
        <v>1300268</v>
      </c>
      <c r="M491">
        <v>115</v>
      </c>
      <c r="N491" s="1">
        <v>44694</v>
      </c>
      <c r="O491" s="2">
        <v>0.59825231481481478</v>
      </c>
      <c r="P491" s="13">
        <f t="shared" si="7"/>
        <v>44694.598252314812</v>
      </c>
    </row>
    <row r="492" spans="1:16" x14ac:dyDescent="0.25">
      <c r="A492">
        <v>-13.3</v>
      </c>
      <c r="B492">
        <v>8.06</v>
      </c>
      <c r="C492">
        <v>27182</v>
      </c>
      <c r="D492">
        <v>9</v>
      </c>
      <c r="E492">
        <v>32</v>
      </c>
      <c r="F492">
        <v>33839</v>
      </c>
      <c r="G492">
        <v>80</v>
      </c>
      <c r="H492">
        <v>10</v>
      </c>
      <c r="I492">
        <v>514</v>
      </c>
      <c r="J492">
        <v>40.532241999999997</v>
      </c>
      <c r="K492">
        <v>-89.239943999999994</v>
      </c>
      <c r="L492">
        <v>1303111</v>
      </c>
      <c r="M492">
        <v>115</v>
      </c>
      <c r="N492" s="1">
        <v>44694</v>
      </c>
      <c r="O492" s="2">
        <v>0.59833333333333327</v>
      </c>
      <c r="P492" s="13">
        <f t="shared" si="7"/>
        <v>44694.598333333335</v>
      </c>
    </row>
    <row r="493" spans="1:16" x14ac:dyDescent="0.25">
      <c r="A493">
        <v>-13.7</v>
      </c>
      <c r="B493">
        <v>7.34</v>
      </c>
      <c r="C493">
        <v>27093</v>
      </c>
      <c r="D493">
        <v>0</v>
      </c>
      <c r="E493">
        <v>29</v>
      </c>
      <c r="F493">
        <v>33924</v>
      </c>
      <c r="G493">
        <v>80</v>
      </c>
      <c r="H493">
        <v>10</v>
      </c>
      <c r="I493">
        <v>613</v>
      </c>
      <c r="J493">
        <v>40.533009</v>
      </c>
      <c r="K493">
        <v>-89.239936999999998</v>
      </c>
      <c r="L493">
        <v>1305948</v>
      </c>
      <c r="M493">
        <v>115</v>
      </c>
      <c r="N493" s="1">
        <v>44694</v>
      </c>
      <c r="O493" s="2">
        <v>0.59841435185185188</v>
      </c>
      <c r="P493" s="13">
        <f t="shared" si="7"/>
        <v>44694.598414351851</v>
      </c>
    </row>
    <row r="494" spans="1:16" x14ac:dyDescent="0.25">
      <c r="A494">
        <v>-19.5</v>
      </c>
      <c r="B494">
        <v>-3.1</v>
      </c>
      <c r="C494">
        <v>26168</v>
      </c>
      <c r="D494">
        <v>349</v>
      </c>
      <c r="E494">
        <v>25</v>
      </c>
      <c r="F494">
        <v>34002</v>
      </c>
      <c r="G494">
        <v>80</v>
      </c>
      <c r="H494">
        <v>10</v>
      </c>
      <c r="I494">
        <v>710</v>
      </c>
      <c r="J494">
        <v>40.533771999999999</v>
      </c>
      <c r="K494">
        <v>-89.239975000000001</v>
      </c>
      <c r="L494">
        <v>1308801</v>
      </c>
      <c r="M494">
        <v>115</v>
      </c>
      <c r="N494" s="1">
        <v>44694</v>
      </c>
      <c r="O494" s="2">
        <v>0.59849537037037037</v>
      </c>
      <c r="P494" s="13">
        <f t="shared" si="7"/>
        <v>44694.598495370374</v>
      </c>
    </row>
    <row r="495" spans="1:16" x14ac:dyDescent="0.25">
      <c r="A495">
        <v>-14.7</v>
      </c>
      <c r="B495">
        <v>5.54</v>
      </c>
      <c r="C495">
        <v>26927</v>
      </c>
      <c r="D495">
        <v>341</v>
      </c>
      <c r="E495">
        <v>17</v>
      </c>
      <c r="F495">
        <v>34079</v>
      </c>
      <c r="G495">
        <v>80</v>
      </c>
      <c r="H495">
        <v>10</v>
      </c>
      <c r="I495">
        <v>849</v>
      </c>
      <c r="J495">
        <v>40.534484999999997</v>
      </c>
      <c r="K495">
        <v>-89.240020999999999</v>
      </c>
      <c r="L495">
        <v>1311648</v>
      </c>
      <c r="M495">
        <v>115</v>
      </c>
      <c r="N495" s="1">
        <v>44694</v>
      </c>
      <c r="O495" s="2">
        <v>0.59857638888888887</v>
      </c>
      <c r="P495" s="13">
        <f t="shared" si="7"/>
        <v>44694.598576388889</v>
      </c>
    </row>
    <row r="496" spans="1:16" x14ac:dyDescent="0.25">
      <c r="A496">
        <v>-18</v>
      </c>
      <c r="B496">
        <v>-0.4</v>
      </c>
      <c r="C496">
        <v>26456</v>
      </c>
      <c r="D496">
        <v>13</v>
      </c>
      <c r="E496">
        <v>19</v>
      </c>
      <c r="F496">
        <v>34176</v>
      </c>
      <c r="G496">
        <v>80</v>
      </c>
      <c r="H496">
        <v>10</v>
      </c>
      <c r="I496">
        <v>223</v>
      </c>
      <c r="J496">
        <v>40.535263</v>
      </c>
      <c r="K496">
        <v>-89.240043999999997</v>
      </c>
      <c r="L496">
        <v>1314497</v>
      </c>
      <c r="M496">
        <v>116</v>
      </c>
      <c r="N496" s="1">
        <v>44694</v>
      </c>
      <c r="O496" s="2">
        <v>0.59866898148148151</v>
      </c>
      <c r="P496" s="13">
        <f t="shared" si="7"/>
        <v>44694.598668981482</v>
      </c>
    </row>
    <row r="497" spans="1:16" x14ac:dyDescent="0.25">
      <c r="A497">
        <v>-14.6</v>
      </c>
      <c r="B497">
        <v>5.72</v>
      </c>
      <c r="C497">
        <v>26709</v>
      </c>
      <c r="D497">
        <v>14</v>
      </c>
      <c r="E497">
        <v>26</v>
      </c>
      <c r="F497">
        <v>34250</v>
      </c>
      <c r="G497">
        <v>80</v>
      </c>
      <c r="H497">
        <v>9</v>
      </c>
      <c r="I497">
        <v>467</v>
      </c>
      <c r="J497">
        <v>40.536022000000003</v>
      </c>
      <c r="K497">
        <v>-89.239966999999993</v>
      </c>
      <c r="L497">
        <v>1317338</v>
      </c>
      <c r="M497">
        <v>116</v>
      </c>
      <c r="N497" s="1">
        <v>44694</v>
      </c>
      <c r="O497" s="2">
        <v>0.59875</v>
      </c>
      <c r="P497" s="13">
        <f t="shared" si="7"/>
        <v>44694.598749999997</v>
      </c>
    </row>
    <row r="498" spans="1:16" x14ac:dyDescent="0.25">
      <c r="A498">
        <v>-15.4</v>
      </c>
      <c r="B498">
        <v>4.28</v>
      </c>
      <c r="C498">
        <v>26620</v>
      </c>
      <c r="D498">
        <v>1</v>
      </c>
      <c r="E498">
        <v>29</v>
      </c>
      <c r="F498">
        <v>34330</v>
      </c>
      <c r="G498">
        <v>80</v>
      </c>
      <c r="H498">
        <v>10</v>
      </c>
      <c r="I498">
        <v>565</v>
      </c>
      <c r="J498">
        <v>40.536797</v>
      </c>
      <c r="K498">
        <v>-89.239883000000006</v>
      </c>
      <c r="L498">
        <v>1320181</v>
      </c>
      <c r="M498">
        <v>116</v>
      </c>
      <c r="N498" s="1">
        <v>44694</v>
      </c>
      <c r="O498" s="2">
        <v>0.5988310185185185</v>
      </c>
      <c r="P498" s="13">
        <f t="shared" si="7"/>
        <v>44694.59883101852</v>
      </c>
    </row>
    <row r="499" spans="1:16" x14ac:dyDescent="0.25">
      <c r="A499">
        <v>-16.100000000000001</v>
      </c>
      <c r="B499">
        <v>3.02</v>
      </c>
      <c r="C499">
        <v>26539</v>
      </c>
      <c r="D499">
        <v>352</v>
      </c>
      <c r="E499">
        <v>21</v>
      </c>
      <c r="F499">
        <v>34400</v>
      </c>
      <c r="G499">
        <v>80</v>
      </c>
      <c r="H499">
        <v>10</v>
      </c>
      <c r="I499">
        <v>669</v>
      </c>
      <c r="J499">
        <v>40.537543999999997</v>
      </c>
      <c r="K499">
        <v>-89.239745999999997</v>
      </c>
      <c r="L499">
        <v>1323024</v>
      </c>
      <c r="M499">
        <v>116</v>
      </c>
      <c r="N499" s="1">
        <v>44694</v>
      </c>
      <c r="O499" s="2">
        <v>0.59891203703703699</v>
      </c>
      <c r="P499" s="13">
        <f t="shared" si="7"/>
        <v>44694.598912037036</v>
      </c>
    </row>
    <row r="500" spans="1:16" x14ac:dyDescent="0.25">
      <c r="A500">
        <v>-16.100000000000001</v>
      </c>
      <c r="B500">
        <v>3.02</v>
      </c>
      <c r="C500">
        <v>26431</v>
      </c>
      <c r="D500">
        <v>13</v>
      </c>
      <c r="E500">
        <v>18</v>
      </c>
      <c r="F500">
        <v>34475</v>
      </c>
      <c r="G500">
        <v>80</v>
      </c>
      <c r="H500">
        <v>10</v>
      </c>
      <c r="I500">
        <v>773</v>
      </c>
      <c r="J500">
        <v>40.538283999999997</v>
      </c>
      <c r="K500">
        <v>-89.239615999999998</v>
      </c>
      <c r="L500">
        <v>1325869</v>
      </c>
      <c r="M500">
        <v>116</v>
      </c>
      <c r="N500" s="1">
        <v>44694</v>
      </c>
      <c r="O500" s="2">
        <v>0.59899305555555549</v>
      </c>
      <c r="P500" s="13">
        <f t="shared" si="7"/>
        <v>44694.598993055559</v>
      </c>
    </row>
    <row r="501" spans="1:16" x14ac:dyDescent="0.25">
      <c r="A501">
        <v>-16.7</v>
      </c>
      <c r="B501">
        <v>1.94</v>
      </c>
      <c r="C501">
        <v>26349</v>
      </c>
      <c r="D501">
        <v>29</v>
      </c>
      <c r="E501">
        <v>20</v>
      </c>
      <c r="F501">
        <v>34544</v>
      </c>
      <c r="G501">
        <v>80</v>
      </c>
      <c r="H501">
        <v>10</v>
      </c>
      <c r="I501">
        <v>928</v>
      </c>
      <c r="J501">
        <v>40.538989999999998</v>
      </c>
      <c r="K501">
        <v>-89.239410000000007</v>
      </c>
      <c r="L501">
        <v>1328721</v>
      </c>
      <c r="M501">
        <v>117</v>
      </c>
      <c r="N501" s="1">
        <v>44694</v>
      </c>
      <c r="O501" s="2">
        <v>0.59907407407407409</v>
      </c>
      <c r="P501" s="13">
        <f t="shared" si="7"/>
        <v>44694.599074074074</v>
      </c>
    </row>
    <row r="502" spans="1:16" x14ac:dyDescent="0.25">
      <c r="A502">
        <v>-17.100000000000001</v>
      </c>
      <c r="B502">
        <v>1.22</v>
      </c>
      <c r="C502">
        <v>26278</v>
      </c>
      <c r="D502">
        <v>5</v>
      </c>
      <c r="E502">
        <v>26</v>
      </c>
      <c r="F502">
        <v>34631</v>
      </c>
      <c r="G502">
        <v>80</v>
      </c>
      <c r="H502">
        <v>10</v>
      </c>
      <c r="I502">
        <v>305</v>
      </c>
      <c r="J502">
        <v>40.539817999999997</v>
      </c>
      <c r="K502">
        <v>-89.239182</v>
      </c>
      <c r="L502">
        <v>1331570</v>
      </c>
      <c r="M502">
        <v>117</v>
      </c>
      <c r="N502" s="1">
        <v>44694</v>
      </c>
      <c r="O502" s="2">
        <v>0.59916666666666674</v>
      </c>
      <c r="P502" s="13">
        <f t="shared" si="7"/>
        <v>44694.599166666667</v>
      </c>
    </row>
    <row r="503" spans="1:16" x14ac:dyDescent="0.25">
      <c r="A503">
        <v>-18</v>
      </c>
      <c r="B503">
        <v>-0.4</v>
      </c>
      <c r="C503">
        <v>26189</v>
      </c>
      <c r="D503">
        <v>355</v>
      </c>
      <c r="E503">
        <v>22</v>
      </c>
      <c r="F503">
        <v>34708</v>
      </c>
      <c r="G503">
        <v>80</v>
      </c>
      <c r="H503">
        <v>10</v>
      </c>
      <c r="I503">
        <v>463</v>
      </c>
      <c r="J503">
        <v>40.540545999999999</v>
      </c>
      <c r="K503">
        <v>-89.239013999999997</v>
      </c>
      <c r="L503">
        <v>1334413</v>
      </c>
      <c r="M503">
        <v>117</v>
      </c>
      <c r="N503" s="1">
        <v>44694</v>
      </c>
      <c r="O503" s="2">
        <v>0.59924768518518523</v>
      </c>
      <c r="P503" s="13">
        <f t="shared" si="7"/>
        <v>44694.599247685182</v>
      </c>
    </row>
    <row r="504" spans="1:16" x14ac:dyDescent="0.25">
      <c r="A504">
        <v>-18.2</v>
      </c>
      <c r="B504">
        <v>-0.76</v>
      </c>
      <c r="C504">
        <v>26105</v>
      </c>
      <c r="D504">
        <v>0</v>
      </c>
      <c r="E504">
        <v>13</v>
      </c>
      <c r="F504">
        <v>34781</v>
      </c>
      <c r="G504">
        <v>80</v>
      </c>
      <c r="H504">
        <v>10</v>
      </c>
      <c r="I504">
        <v>574</v>
      </c>
      <c r="J504">
        <v>40.541176</v>
      </c>
      <c r="K504">
        <v>-89.238815000000002</v>
      </c>
      <c r="L504">
        <v>1337254</v>
      </c>
      <c r="M504">
        <v>117</v>
      </c>
      <c r="N504" s="1">
        <v>44694</v>
      </c>
      <c r="O504" s="2">
        <v>0.59932870370370372</v>
      </c>
      <c r="P504" s="13">
        <f t="shared" si="7"/>
        <v>44694.599328703705</v>
      </c>
    </row>
    <row r="505" spans="1:16" x14ac:dyDescent="0.25">
      <c r="A505">
        <v>-21</v>
      </c>
      <c r="B505">
        <v>-5.8</v>
      </c>
      <c r="C505">
        <v>25666</v>
      </c>
      <c r="D505">
        <v>35</v>
      </c>
      <c r="E505">
        <v>20</v>
      </c>
      <c r="F505">
        <v>34863</v>
      </c>
      <c r="G505">
        <v>80</v>
      </c>
      <c r="H505">
        <v>10</v>
      </c>
      <c r="I505">
        <v>670</v>
      </c>
      <c r="J505">
        <v>40.541831999999999</v>
      </c>
      <c r="K505">
        <v>-89.238570999999993</v>
      </c>
      <c r="L505">
        <v>1340093</v>
      </c>
      <c r="M505">
        <v>117</v>
      </c>
      <c r="N505" s="1">
        <v>44694</v>
      </c>
      <c r="O505" s="2">
        <v>0.59940972222222222</v>
      </c>
      <c r="P505" s="13">
        <f t="shared" si="7"/>
        <v>44694.599409722221</v>
      </c>
    </row>
    <row r="506" spans="1:16" x14ac:dyDescent="0.25">
      <c r="A506">
        <v>-17.7</v>
      </c>
      <c r="B506">
        <v>0.14000000000000001</v>
      </c>
      <c r="C506">
        <v>25873</v>
      </c>
      <c r="D506">
        <v>23</v>
      </c>
      <c r="E506">
        <v>29</v>
      </c>
      <c r="F506">
        <v>34952</v>
      </c>
      <c r="G506">
        <v>80</v>
      </c>
      <c r="H506">
        <v>10</v>
      </c>
      <c r="I506">
        <v>774</v>
      </c>
      <c r="J506">
        <v>40.542622000000001</v>
      </c>
      <c r="K506">
        <v>-89.238219999999998</v>
      </c>
      <c r="L506">
        <v>1342942</v>
      </c>
      <c r="M506">
        <v>117</v>
      </c>
      <c r="N506" s="1">
        <v>44694</v>
      </c>
      <c r="O506" s="2">
        <v>0.59949074074074071</v>
      </c>
      <c r="P506" s="13">
        <f t="shared" si="7"/>
        <v>44694.599490740744</v>
      </c>
    </row>
    <row r="507" spans="1:16" x14ac:dyDescent="0.25">
      <c r="A507">
        <v>-18.399999999999999</v>
      </c>
      <c r="B507">
        <v>-1.1200000000000001</v>
      </c>
      <c r="C507">
        <v>25821</v>
      </c>
      <c r="D507">
        <v>7</v>
      </c>
      <c r="E507">
        <v>28</v>
      </c>
      <c r="F507">
        <v>35032</v>
      </c>
      <c r="G507">
        <v>80</v>
      </c>
      <c r="H507">
        <v>10</v>
      </c>
      <c r="I507">
        <v>928</v>
      </c>
      <c r="J507">
        <v>40.543422999999997</v>
      </c>
      <c r="K507">
        <v>-89.237922999999995</v>
      </c>
      <c r="L507">
        <v>1345792</v>
      </c>
      <c r="M507">
        <v>118</v>
      </c>
      <c r="N507" s="1">
        <v>44694</v>
      </c>
      <c r="O507" s="2">
        <v>0.59957175925925921</v>
      </c>
      <c r="P507" s="13">
        <f t="shared" si="7"/>
        <v>44694.59957175926</v>
      </c>
    </row>
    <row r="508" spans="1:16" x14ac:dyDescent="0.25">
      <c r="A508">
        <v>-25.4</v>
      </c>
      <c r="B508">
        <v>-13.72</v>
      </c>
      <c r="C508">
        <v>24895</v>
      </c>
      <c r="D508">
        <v>18</v>
      </c>
      <c r="E508">
        <v>18</v>
      </c>
      <c r="F508">
        <v>35123</v>
      </c>
      <c r="G508">
        <v>80</v>
      </c>
      <c r="H508">
        <v>10</v>
      </c>
      <c r="I508">
        <v>300</v>
      </c>
      <c r="J508">
        <v>40.544338000000003</v>
      </c>
      <c r="K508">
        <v>-89.237639999999999</v>
      </c>
      <c r="L508">
        <v>1348638</v>
      </c>
      <c r="M508">
        <v>119</v>
      </c>
      <c r="N508" s="1">
        <v>44694</v>
      </c>
      <c r="O508" s="2">
        <v>0.59966435185185185</v>
      </c>
      <c r="P508" s="13">
        <f t="shared" si="7"/>
        <v>44694.599664351852</v>
      </c>
    </row>
    <row r="509" spans="1:16" x14ac:dyDescent="0.25">
      <c r="A509">
        <v>-18.5</v>
      </c>
      <c r="B509">
        <v>-1.3</v>
      </c>
      <c r="C509">
        <v>25612</v>
      </c>
      <c r="D509">
        <v>32</v>
      </c>
      <c r="E509">
        <v>25</v>
      </c>
      <c r="F509">
        <v>35198</v>
      </c>
      <c r="G509">
        <v>80</v>
      </c>
      <c r="H509">
        <v>10</v>
      </c>
      <c r="I509">
        <v>477</v>
      </c>
      <c r="J509">
        <v>40.545138999999999</v>
      </c>
      <c r="K509">
        <v>-89.237319999999997</v>
      </c>
      <c r="L509">
        <v>1351477</v>
      </c>
      <c r="M509">
        <v>119</v>
      </c>
      <c r="N509" s="1">
        <v>44694</v>
      </c>
      <c r="O509" s="2">
        <v>0.59974537037037035</v>
      </c>
      <c r="P509" s="13">
        <f t="shared" si="7"/>
        <v>44694.599745370368</v>
      </c>
    </row>
    <row r="510" spans="1:16" x14ac:dyDescent="0.25">
      <c r="A510">
        <v>-19</v>
      </c>
      <c r="B510">
        <v>-2.2000000000000002</v>
      </c>
      <c r="C510">
        <v>25492</v>
      </c>
      <c r="D510">
        <v>21</v>
      </c>
      <c r="E510">
        <v>30</v>
      </c>
      <c r="F510">
        <v>35277</v>
      </c>
      <c r="G510">
        <v>80</v>
      </c>
      <c r="H510">
        <v>10</v>
      </c>
      <c r="I510">
        <v>581</v>
      </c>
      <c r="J510">
        <v>40.545966999999997</v>
      </c>
      <c r="K510">
        <v>-89.236984000000007</v>
      </c>
      <c r="L510">
        <v>1354320</v>
      </c>
      <c r="M510">
        <v>119</v>
      </c>
      <c r="N510" s="1">
        <v>44694</v>
      </c>
      <c r="O510" s="2">
        <v>0.59982638888888895</v>
      </c>
      <c r="P510" s="13">
        <f t="shared" si="7"/>
        <v>44694.599826388891</v>
      </c>
    </row>
    <row r="511" spans="1:16" x14ac:dyDescent="0.25">
      <c r="A511">
        <v>-18.7</v>
      </c>
      <c r="B511">
        <v>-1.66</v>
      </c>
      <c r="C511">
        <v>25432</v>
      </c>
      <c r="D511">
        <v>4</v>
      </c>
      <c r="E511">
        <v>31</v>
      </c>
      <c r="F511">
        <v>35352</v>
      </c>
      <c r="G511">
        <v>80</v>
      </c>
      <c r="H511">
        <v>10</v>
      </c>
      <c r="I511">
        <v>688</v>
      </c>
      <c r="J511">
        <v>40.546832999999999</v>
      </c>
      <c r="K511">
        <v>-89.236762999999996</v>
      </c>
      <c r="L511">
        <v>1357171</v>
      </c>
      <c r="M511">
        <v>119</v>
      </c>
      <c r="N511" s="1">
        <v>44694</v>
      </c>
      <c r="O511" s="2">
        <v>0.59990740740740744</v>
      </c>
      <c r="P511" s="13">
        <f t="shared" si="7"/>
        <v>44694.599907407406</v>
      </c>
    </row>
    <row r="512" spans="1:16" x14ac:dyDescent="0.25">
      <c r="A512">
        <v>-18.7</v>
      </c>
      <c r="B512">
        <v>-1.66</v>
      </c>
      <c r="C512">
        <v>25263</v>
      </c>
      <c r="D512">
        <v>355</v>
      </c>
      <c r="E512">
        <v>23</v>
      </c>
      <c r="F512">
        <v>35429</v>
      </c>
      <c r="G512">
        <v>80</v>
      </c>
      <c r="H512">
        <v>10</v>
      </c>
      <c r="I512">
        <v>782</v>
      </c>
      <c r="J512">
        <v>40.547649</v>
      </c>
      <c r="K512">
        <v>-89.236525999999998</v>
      </c>
      <c r="L512">
        <v>1360024</v>
      </c>
      <c r="M512">
        <v>119</v>
      </c>
      <c r="N512" s="1">
        <v>44694</v>
      </c>
      <c r="O512" s="2">
        <v>0.59998842592592594</v>
      </c>
      <c r="P512" s="13">
        <f t="shared" si="7"/>
        <v>44694.599988425929</v>
      </c>
    </row>
    <row r="513" spans="1:16" x14ac:dyDescent="0.25">
      <c r="A513">
        <v>-18.3</v>
      </c>
      <c r="B513">
        <v>-0.94</v>
      </c>
      <c r="C513">
        <v>25217</v>
      </c>
      <c r="D513">
        <v>27</v>
      </c>
      <c r="E513">
        <v>24</v>
      </c>
      <c r="F513">
        <v>35507</v>
      </c>
      <c r="G513">
        <v>80</v>
      </c>
      <c r="H513">
        <v>10</v>
      </c>
      <c r="I513">
        <v>157</v>
      </c>
      <c r="J513">
        <v>40.548560999999999</v>
      </c>
      <c r="K513">
        <v>-89.236243999999999</v>
      </c>
      <c r="L513">
        <v>1362869</v>
      </c>
      <c r="M513">
        <v>120</v>
      </c>
      <c r="N513" s="1">
        <v>44694</v>
      </c>
      <c r="O513" s="2">
        <v>0.60008101851851847</v>
      </c>
      <c r="P513" s="13">
        <f t="shared" si="7"/>
        <v>44694.600081018521</v>
      </c>
    </row>
    <row r="514" spans="1:16" x14ac:dyDescent="0.25">
      <c r="A514">
        <v>-20.5</v>
      </c>
      <c r="B514">
        <v>-4.9000000000000004</v>
      </c>
      <c r="C514">
        <v>24849</v>
      </c>
      <c r="D514">
        <v>24</v>
      </c>
      <c r="E514">
        <v>34</v>
      </c>
      <c r="F514">
        <v>35598</v>
      </c>
      <c r="G514">
        <v>80</v>
      </c>
      <c r="H514">
        <v>10</v>
      </c>
      <c r="I514">
        <v>380</v>
      </c>
      <c r="J514">
        <v>40.549495999999998</v>
      </c>
      <c r="K514">
        <v>-89.235900999999998</v>
      </c>
      <c r="L514">
        <v>1365710</v>
      </c>
      <c r="M514">
        <v>121</v>
      </c>
      <c r="N514" s="1">
        <v>44694</v>
      </c>
      <c r="O514" s="2">
        <v>0.60016203703703697</v>
      </c>
      <c r="P514" s="13">
        <f t="shared" si="7"/>
        <v>44694.600162037037</v>
      </c>
    </row>
    <row r="515" spans="1:16" x14ac:dyDescent="0.25">
      <c r="A515">
        <v>-19.899999999999999</v>
      </c>
      <c r="B515">
        <v>-3.82</v>
      </c>
      <c r="C515">
        <v>24615</v>
      </c>
      <c r="D515">
        <v>4</v>
      </c>
      <c r="E515">
        <v>32</v>
      </c>
      <c r="F515">
        <v>35668</v>
      </c>
      <c r="G515">
        <v>80</v>
      </c>
      <c r="H515">
        <v>10</v>
      </c>
      <c r="I515">
        <v>486</v>
      </c>
      <c r="J515">
        <v>40.550362</v>
      </c>
      <c r="K515">
        <v>-89.235664</v>
      </c>
      <c r="L515">
        <v>1368549</v>
      </c>
      <c r="M515">
        <v>121</v>
      </c>
      <c r="N515" s="1">
        <v>44694</v>
      </c>
      <c r="O515" s="2">
        <v>0.60024305555555557</v>
      </c>
      <c r="P515" s="13">
        <f t="shared" ref="P515:P578" si="8">SUM(N515:O515)</f>
        <v>44694.600243055553</v>
      </c>
    </row>
    <row r="516" spans="1:16" x14ac:dyDescent="0.25">
      <c r="A516">
        <v>-22.5</v>
      </c>
      <c r="B516">
        <v>-8.5</v>
      </c>
      <c r="C516">
        <v>24180</v>
      </c>
      <c r="D516">
        <v>5</v>
      </c>
      <c r="E516">
        <v>27</v>
      </c>
      <c r="F516">
        <v>35750</v>
      </c>
      <c r="G516">
        <v>80</v>
      </c>
      <c r="H516">
        <v>10</v>
      </c>
      <c r="I516">
        <v>587</v>
      </c>
      <c r="J516">
        <v>40.551273000000002</v>
      </c>
      <c r="K516">
        <v>-89.235412999999994</v>
      </c>
      <c r="L516">
        <v>1371388</v>
      </c>
      <c r="M516">
        <v>121</v>
      </c>
      <c r="N516" s="1">
        <v>44694</v>
      </c>
      <c r="O516" s="2">
        <v>0.60032407407407407</v>
      </c>
      <c r="P516" s="13">
        <f t="shared" si="8"/>
        <v>44694.600324074076</v>
      </c>
    </row>
    <row r="517" spans="1:16" x14ac:dyDescent="0.25">
      <c r="A517">
        <v>-20.100000000000001</v>
      </c>
      <c r="B517">
        <v>-4.18</v>
      </c>
      <c r="C517">
        <v>24174</v>
      </c>
      <c r="D517">
        <v>9</v>
      </c>
      <c r="E517">
        <v>21</v>
      </c>
      <c r="F517">
        <v>35828</v>
      </c>
      <c r="G517">
        <v>80</v>
      </c>
      <c r="H517">
        <v>10</v>
      </c>
      <c r="I517">
        <v>685</v>
      </c>
      <c r="J517">
        <v>40.552115999999998</v>
      </c>
      <c r="K517">
        <v>-89.235221999999993</v>
      </c>
      <c r="L517">
        <v>1374235</v>
      </c>
      <c r="M517">
        <v>121</v>
      </c>
      <c r="N517" s="1">
        <v>44694</v>
      </c>
      <c r="O517" s="2">
        <v>0.60040509259259256</v>
      </c>
      <c r="P517" s="13">
        <f t="shared" si="8"/>
        <v>44694.600405092591</v>
      </c>
    </row>
    <row r="518" spans="1:16" x14ac:dyDescent="0.25">
      <c r="A518">
        <v>-16.399999999999999</v>
      </c>
      <c r="B518">
        <v>2.48</v>
      </c>
      <c r="C518">
        <v>24759</v>
      </c>
      <c r="D518">
        <v>24</v>
      </c>
      <c r="E518">
        <v>22</v>
      </c>
      <c r="F518">
        <v>35908</v>
      </c>
      <c r="G518">
        <v>80</v>
      </c>
      <c r="H518">
        <v>10</v>
      </c>
      <c r="I518">
        <v>786</v>
      </c>
      <c r="J518">
        <v>40.552920999999998</v>
      </c>
      <c r="K518">
        <v>-89.235031000000006</v>
      </c>
      <c r="L518">
        <v>1377080</v>
      </c>
      <c r="M518">
        <v>121</v>
      </c>
      <c r="N518" s="1">
        <v>44694</v>
      </c>
      <c r="O518" s="2">
        <v>0.60048611111111116</v>
      </c>
      <c r="P518" s="13">
        <f t="shared" si="8"/>
        <v>44694.600486111114</v>
      </c>
    </row>
    <row r="519" spans="1:16" x14ac:dyDescent="0.25">
      <c r="A519">
        <v>-17.2</v>
      </c>
      <c r="B519">
        <v>1.04</v>
      </c>
      <c r="C519">
        <v>24683</v>
      </c>
      <c r="D519">
        <v>8</v>
      </c>
      <c r="E519">
        <v>32</v>
      </c>
      <c r="F519">
        <v>35985</v>
      </c>
      <c r="G519">
        <v>80</v>
      </c>
      <c r="H519">
        <v>10</v>
      </c>
      <c r="I519">
        <v>128</v>
      </c>
      <c r="J519">
        <v>40.553874999999998</v>
      </c>
      <c r="K519">
        <v>-89.234795000000005</v>
      </c>
      <c r="L519">
        <v>1379932</v>
      </c>
      <c r="M519">
        <v>122</v>
      </c>
      <c r="N519" s="1">
        <v>44694</v>
      </c>
      <c r="O519" s="2">
        <v>0.6005787037037037</v>
      </c>
      <c r="P519" s="13">
        <f t="shared" si="8"/>
        <v>44694.600578703707</v>
      </c>
    </row>
    <row r="520" spans="1:16" x14ac:dyDescent="0.25">
      <c r="A520">
        <v>-27.6</v>
      </c>
      <c r="B520">
        <v>-17.68</v>
      </c>
      <c r="C520">
        <v>23095</v>
      </c>
      <c r="D520">
        <v>354</v>
      </c>
      <c r="E520">
        <v>26</v>
      </c>
      <c r="F520">
        <v>36073</v>
      </c>
      <c r="G520">
        <v>80</v>
      </c>
      <c r="H520">
        <v>10</v>
      </c>
      <c r="I520">
        <v>379</v>
      </c>
      <c r="J520">
        <v>40.554679999999998</v>
      </c>
      <c r="K520">
        <v>-89.234627000000003</v>
      </c>
      <c r="L520">
        <v>1382779</v>
      </c>
      <c r="M520">
        <v>123</v>
      </c>
      <c r="N520" s="1">
        <v>44694</v>
      </c>
      <c r="O520" s="2">
        <v>0.60065972222222219</v>
      </c>
      <c r="P520" s="13">
        <f t="shared" si="8"/>
        <v>44694.600659722222</v>
      </c>
    </row>
    <row r="521" spans="1:16" x14ac:dyDescent="0.25">
      <c r="A521">
        <v>-17.2</v>
      </c>
      <c r="B521">
        <v>1.04</v>
      </c>
      <c r="C521">
        <v>24501</v>
      </c>
      <c r="D521">
        <v>354</v>
      </c>
      <c r="E521">
        <v>21</v>
      </c>
      <c r="F521">
        <v>36152</v>
      </c>
      <c r="G521">
        <v>80</v>
      </c>
      <c r="H521">
        <v>10</v>
      </c>
      <c r="I521">
        <v>481</v>
      </c>
      <c r="J521">
        <v>40.555481</v>
      </c>
      <c r="K521">
        <v>-89.234488999999996</v>
      </c>
      <c r="L521">
        <v>1385618</v>
      </c>
      <c r="M521">
        <v>123</v>
      </c>
      <c r="N521" s="1">
        <v>44694</v>
      </c>
      <c r="O521" s="2">
        <v>0.60074074074074069</v>
      </c>
      <c r="P521" s="13">
        <f t="shared" si="8"/>
        <v>44694.600740740738</v>
      </c>
    </row>
    <row r="522" spans="1:16" x14ac:dyDescent="0.25">
      <c r="A522">
        <v>-17.899999999999999</v>
      </c>
      <c r="B522">
        <v>-0.22</v>
      </c>
      <c r="C522">
        <v>24432</v>
      </c>
      <c r="D522">
        <v>8</v>
      </c>
      <c r="E522">
        <v>22</v>
      </c>
      <c r="F522">
        <v>36233</v>
      </c>
      <c r="G522">
        <v>80</v>
      </c>
      <c r="H522">
        <v>10</v>
      </c>
      <c r="I522">
        <v>588</v>
      </c>
      <c r="J522">
        <v>40.556308999999999</v>
      </c>
      <c r="K522">
        <v>-89.234413000000004</v>
      </c>
      <c r="L522">
        <v>1388463</v>
      </c>
      <c r="M522">
        <v>123</v>
      </c>
      <c r="N522" s="1">
        <v>44694</v>
      </c>
      <c r="O522" s="2">
        <v>0.60082175925925929</v>
      </c>
      <c r="P522" s="13">
        <f t="shared" si="8"/>
        <v>44694.600821759261</v>
      </c>
    </row>
    <row r="523" spans="1:16" x14ac:dyDescent="0.25">
      <c r="A523">
        <v>-21.1</v>
      </c>
      <c r="B523">
        <v>-5.98</v>
      </c>
      <c r="C523">
        <v>23954</v>
      </c>
      <c r="D523">
        <v>9</v>
      </c>
      <c r="E523">
        <v>28</v>
      </c>
      <c r="F523">
        <v>36314</v>
      </c>
      <c r="G523">
        <v>80</v>
      </c>
      <c r="H523">
        <v>10</v>
      </c>
      <c r="I523">
        <v>688</v>
      </c>
      <c r="J523">
        <v>40.557158999999999</v>
      </c>
      <c r="K523">
        <v>-89.234343999999993</v>
      </c>
      <c r="L523">
        <v>1391310</v>
      </c>
      <c r="M523">
        <v>123</v>
      </c>
      <c r="N523" s="1">
        <v>44694</v>
      </c>
      <c r="O523" s="2">
        <v>0.60090277777777779</v>
      </c>
      <c r="P523" s="13">
        <f t="shared" si="8"/>
        <v>44694.600902777776</v>
      </c>
    </row>
    <row r="524" spans="1:16" x14ac:dyDescent="0.25">
      <c r="A524">
        <v>-22.7</v>
      </c>
      <c r="B524">
        <v>-8.86</v>
      </c>
      <c r="C524">
        <v>23514</v>
      </c>
      <c r="D524">
        <v>359</v>
      </c>
      <c r="E524">
        <v>33</v>
      </c>
      <c r="F524">
        <v>36409</v>
      </c>
      <c r="G524">
        <v>80</v>
      </c>
      <c r="H524">
        <v>10</v>
      </c>
      <c r="I524">
        <v>784</v>
      </c>
      <c r="J524">
        <v>40.558036999999999</v>
      </c>
      <c r="K524">
        <v>-89.234275999999994</v>
      </c>
      <c r="L524">
        <v>1394155</v>
      </c>
      <c r="M524">
        <v>123</v>
      </c>
      <c r="N524" s="1">
        <v>44694</v>
      </c>
      <c r="O524" s="2">
        <v>0.60098379629629628</v>
      </c>
      <c r="P524" s="13">
        <f t="shared" si="8"/>
        <v>44694.600983796299</v>
      </c>
    </row>
    <row r="525" spans="1:16" x14ac:dyDescent="0.25">
      <c r="A525">
        <v>-17.899999999999999</v>
      </c>
      <c r="B525">
        <v>-0.22</v>
      </c>
      <c r="C525">
        <v>24126</v>
      </c>
      <c r="D525">
        <v>347</v>
      </c>
      <c r="E525">
        <v>22</v>
      </c>
      <c r="F525">
        <v>36503</v>
      </c>
      <c r="G525">
        <v>80</v>
      </c>
      <c r="H525">
        <v>10</v>
      </c>
      <c r="I525">
        <v>115</v>
      </c>
      <c r="J525">
        <v>40.558990000000001</v>
      </c>
      <c r="K525">
        <v>-89.234313999999998</v>
      </c>
      <c r="L525">
        <v>1397005</v>
      </c>
      <c r="M525">
        <v>124</v>
      </c>
      <c r="N525" s="1">
        <v>44694</v>
      </c>
      <c r="O525" s="2">
        <v>0.60107638888888892</v>
      </c>
      <c r="P525" s="13">
        <f t="shared" si="8"/>
        <v>44694.601076388892</v>
      </c>
    </row>
    <row r="526" spans="1:16" x14ac:dyDescent="0.25">
      <c r="A526">
        <v>-18.3</v>
      </c>
      <c r="B526">
        <v>-0.94</v>
      </c>
      <c r="C526">
        <v>24008</v>
      </c>
      <c r="D526">
        <v>7</v>
      </c>
      <c r="E526">
        <v>19</v>
      </c>
      <c r="F526">
        <v>36606</v>
      </c>
      <c r="G526">
        <v>80</v>
      </c>
      <c r="H526">
        <v>10</v>
      </c>
      <c r="I526">
        <v>379</v>
      </c>
      <c r="J526">
        <v>40.559772000000002</v>
      </c>
      <c r="K526">
        <v>-89.234298999999993</v>
      </c>
      <c r="L526">
        <v>1399854</v>
      </c>
      <c r="M526">
        <v>125</v>
      </c>
      <c r="N526" s="1">
        <v>44694</v>
      </c>
      <c r="O526" s="2">
        <v>0.60115740740740742</v>
      </c>
      <c r="P526" s="13">
        <f t="shared" si="8"/>
        <v>44694.601157407407</v>
      </c>
    </row>
    <row r="527" spans="1:16" x14ac:dyDescent="0.25">
      <c r="A527">
        <v>-18.899999999999999</v>
      </c>
      <c r="B527">
        <v>-2.02</v>
      </c>
      <c r="C527">
        <v>23924</v>
      </c>
      <c r="D527">
        <v>12</v>
      </c>
      <c r="E527">
        <v>27</v>
      </c>
      <c r="F527">
        <v>36692</v>
      </c>
      <c r="G527">
        <v>80</v>
      </c>
      <c r="H527">
        <v>10</v>
      </c>
      <c r="I527">
        <v>476</v>
      </c>
      <c r="J527">
        <v>40.560574000000003</v>
      </c>
      <c r="K527">
        <v>-89.234222000000003</v>
      </c>
      <c r="L527">
        <v>1402703</v>
      </c>
      <c r="M527">
        <v>125</v>
      </c>
      <c r="N527" s="1">
        <v>44694</v>
      </c>
      <c r="O527" s="2">
        <v>0.60123842592592591</v>
      </c>
      <c r="P527" s="13">
        <f t="shared" si="8"/>
        <v>44694.601238425923</v>
      </c>
    </row>
    <row r="528" spans="1:16" x14ac:dyDescent="0.25">
      <c r="A528">
        <v>-21.5</v>
      </c>
      <c r="B528">
        <v>-6.7</v>
      </c>
      <c r="C528">
        <v>23387</v>
      </c>
      <c r="D528">
        <v>359</v>
      </c>
      <c r="E528">
        <v>32</v>
      </c>
      <c r="F528">
        <v>36783</v>
      </c>
      <c r="G528">
        <v>80</v>
      </c>
      <c r="H528">
        <v>10</v>
      </c>
      <c r="I528">
        <v>578</v>
      </c>
      <c r="J528">
        <v>40.561442999999997</v>
      </c>
      <c r="K528">
        <v>-89.234183999999999</v>
      </c>
      <c r="L528">
        <v>1405556</v>
      </c>
      <c r="M528">
        <v>125</v>
      </c>
      <c r="N528" s="1">
        <v>44694</v>
      </c>
      <c r="O528" s="2">
        <v>0.60131944444444441</v>
      </c>
      <c r="P528" s="13">
        <f t="shared" si="8"/>
        <v>44694.601319444446</v>
      </c>
    </row>
    <row r="529" spans="1:16" x14ac:dyDescent="0.25">
      <c r="A529">
        <v>-18.5</v>
      </c>
      <c r="B529">
        <v>-1.3</v>
      </c>
      <c r="C529">
        <v>23721</v>
      </c>
      <c r="D529">
        <v>341</v>
      </c>
      <c r="E529">
        <v>27</v>
      </c>
      <c r="F529">
        <v>36874</v>
      </c>
      <c r="G529">
        <v>80</v>
      </c>
      <c r="H529">
        <v>10</v>
      </c>
      <c r="I529">
        <v>679</v>
      </c>
      <c r="J529">
        <v>40.562255999999998</v>
      </c>
      <c r="K529">
        <v>-89.234215000000006</v>
      </c>
      <c r="L529">
        <v>1408399</v>
      </c>
      <c r="M529">
        <v>125</v>
      </c>
      <c r="N529" s="1">
        <v>44694</v>
      </c>
      <c r="O529" s="2">
        <v>0.6014004629629629</v>
      </c>
      <c r="P529" s="13">
        <f t="shared" si="8"/>
        <v>44694.601400462961</v>
      </c>
    </row>
    <row r="530" spans="1:16" x14ac:dyDescent="0.25">
      <c r="A530">
        <v>-52.9</v>
      </c>
      <c r="B530">
        <v>-63.22</v>
      </c>
      <c r="C530">
        <v>23333</v>
      </c>
      <c r="D530">
        <v>340</v>
      </c>
      <c r="E530">
        <v>18</v>
      </c>
      <c r="F530">
        <v>36963</v>
      </c>
      <c r="G530">
        <v>80</v>
      </c>
      <c r="H530">
        <v>10</v>
      </c>
      <c r="I530">
        <v>782</v>
      </c>
      <c r="J530">
        <v>40.563034000000002</v>
      </c>
      <c r="K530">
        <v>-89.234268</v>
      </c>
      <c r="L530">
        <v>1411254</v>
      </c>
      <c r="M530">
        <v>125</v>
      </c>
      <c r="N530" s="1">
        <v>44694</v>
      </c>
      <c r="O530" s="2">
        <v>0.60148148148148151</v>
      </c>
      <c r="P530" s="13">
        <f t="shared" si="8"/>
        <v>44694.601481481484</v>
      </c>
    </row>
    <row r="531" spans="1:16" x14ac:dyDescent="0.25">
      <c r="A531">
        <v>-21.3</v>
      </c>
      <c r="B531">
        <v>-6.34</v>
      </c>
      <c r="C531">
        <v>23216</v>
      </c>
      <c r="D531">
        <v>13</v>
      </c>
      <c r="E531">
        <v>25</v>
      </c>
      <c r="F531">
        <v>37067</v>
      </c>
      <c r="G531">
        <v>80</v>
      </c>
      <c r="H531">
        <v>10</v>
      </c>
      <c r="I531">
        <v>106</v>
      </c>
      <c r="J531">
        <v>40.563858000000003</v>
      </c>
      <c r="K531">
        <v>-89.234252999999995</v>
      </c>
      <c r="L531">
        <v>1414108</v>
      </c>
      <c r="M531">
        <v>126</v>
      </c>
      <c r="N531" s="1">
        <v>44694</v>
      </c>
      <c r="O531" s="2">
        <v>0.60157407407407404</v>
      </c>
      <c r="P531" s="13">
        <f t="shared" si="8"/>
        <v>44694.601574074077</v>
      </c>
    </row>
    <row r="532" spans="1:16" x14ac:dyDescent="0.25">
      <c r="A532">
        <v>-18.899999999999999</v>
      </c>
      <c r="B532">
        <v>-2.02</v>
      </c>
      <c r="C532">
        <v>23396</v>
      </c>
      <c r="D532">
        <v>356</v>
      </c>
      <c r="E532">
        <v>31</v>
      </c>
      <c r="F532">
        <v>37163</v>
      </c>
      <c r="G532">
        <v>80</v>
      </c>
      <c r="H532">
        <v>10</v>
      </c>
      <c r="I532">
        <v>431</v>
      </c>
      <c r="J532">
        <v>40.564639999999997</v>
      </c>
      <c r="K532">
        <v>-89.234245000000001</v>
      </c>
      <c r="L532">
        <v>1416959</v>
      </c>
      <c r="M532">
        <v>126</v>
      </c>
      <c r="N532" s="1">
        <v>44694</v>
      </c>
      <c r="O532" s="2">
        <v>0.60165509259259264</v>
      </c>
      <c r="P532" s="13">
        <f t="shared" si="8"/>
        <v>44694.601655092592</v>
      </c>
    </row>
    <row r="533" spans="1:16" x14ac:dyDescent="0.25">
      <c r="A533">
        <v>-19.899999999999999</v>
      </c>
      <c r="B533">
        <v>-3.82</v>
      </c>
      <c r="C533">
        <v>23310</v>
      </c>
      <c r="D533">
        <v>346</v>
      </c>
      <c r="E533">
        <v>24</v>
      </c>
      <c r="F533">
        <v>37266</v>
      </c>
      <c r="G533">
        <v>80</v>
      </c>
      <c r="H533">
        <v>10</v>
      </c>
      <c r="I533">
        <v>530</v>
      </c>
      <c r="J533">
        <v>40.565413999999997</v>
      </c>
      <c r="K533">
        <v>-89.234238000000005</v>
      </c>
      <c r="L533">
        <v>1419804</v>
      </c>
      <c r="M533">
        <v>126</v>
      </c>
      <c r="N533" s="1">
        <v>44694</v>
      </c>
      <c r="O533" s="2">
        <v>0.60173611111111114</v>
      </c>
      <c r="P533" s="13">
        <f t="shared" si="8"/>
        <v>44694.601736111108</v>
      </c>
    </row>
    <row r="534" spans="1:16" x14ac:dyDescent="0.25">
      <c r="A534">
        <v>-20.2</v>
      </c>
      <c r="B534">
        <v>-4.3600000000000003</v>
      </c>
      <c r="C534">
        <v>23184</v>
      </c>
      <c r="D534">
        <v>356</v>
      </c>
      <c r="E534">
        <v>18</v>
      </c>
      <c r="F534">
        <v>37376</v>
      </c>
      <c r="G534">
        <v>80</v>
      </c>
      <c r="H534">
        <v>10</v>
      </c>
      <c r="I534">
        <v>636</v>
      </c>
      <c r="J534">
        <v>40.566161999999998</v>
      </c>
      <c r="K534">
        <v>-89.234229999999997</v>
      </c>
      <c r="L534">
        <v>1422655</v>
      </c>
      <c r="M534">
        <v>126</v>
      </c>
      <c r="N534" s="1">
        <v>44694</v>
      </c>
      <c r="O534" s="2">
        <v>0.60181712962962963</v>
      </c>
      <c r="P534" s="13">
        <f t="shared" si="8"/>
        <v>44694.601817129631</v>
      </c>
    </row>
    <row r="535" spans="1:16" x14ac:dyDescent="0.25">
      <c r="A535">
        <v>-25.1</v>
      </c>
      <c r="B535">
        <v>-13.18</v>
      </c>
      <c r="C535">
        <v>22600</v>
      </c>
      <c r="D535">
        <v>22</v>
      </c>
      <c r="E535">
        <v>18</v>
      </c>
      <c r="F535">
        <v>37485</v>
      </c>
      <c r="G535">
        <v>80</v>
      </c>
      <c r="H535">
        <v>10</v>
      </c>
      <c r="I535">
        <v>742</v>
      </c>
      <c r="J535">
        <v>40.566848999999998</v>
      </c>
      <c r="K535">
        <v>-89.234131000000005</v>
      </c>
      <c r="L535">
        <v>1425512</v>
      </c>
      <c r="M535">
        <v>126</v>
      </c>
      <c r="N535" s="1">
        <v>44694</v>
      </c>
      <c r="O535" s="2">
        <v>0.60189814814814813</v>
      </c>
      <c r="P535" s="13">
        <f t="shared" si="8"/>
        <v>44694.601898148147</v>
      </c>
    </row>
    <row r="536" spans="1:16" x14ac:dyDescent="0.25">
      <c r="A536">
        <v>-21.8</v>
      </c>
      <c r="B536">
        <v>-7.24</v>
      </c>
      <c r="C536">
        <v>22863</v>
      </c>
      <c r="D536">
        <v>18</v>
      </c>
      <c r="E536">
        <v>30</v>
      </c>
      <c r="F536">
        <v>37601</v>
      </c>
      <c r="G536">
        <v>80</v>
      </c>
      <c r="H536">
        <v>10</v>
      </c>
      <c r="I536">
        <v>900</v>
      </c>
      <c r="J536">
        <v>40.567577</v>
      </c>
      <c r="K536">
        <v>-89.234001000000006</v>
      </c>
      <c r="L536">
        <v>1428363</v>
      </c>
      <c r="M536">
        <v>127</v>
      </c>
      <c r="N536" s="1">
        <v>44694</v>
      </c>
      <c r="O536" s="2">
        <v>0.60197916666666662</v>
      </c>
      <c r="P536" s="13">
        <f t="shared" si="8"/>
        <v>44694.601979166669</v>
      </c>
    </row>
    <row r="537" spans="1:16" x14ac:dyDescent="0.25">
      <c r="A537">
        <v>-21.2</v>
      </c>
      <c r="B537">
        <v>-6.16</v>
      </c>
      <c r="C537">
        <v>22812</v>
      </c>
      <c r="D537">
        <v>18</v>
      </c>
      <c r="E537">
        <v>20</v>
      </c>
      <c r="F537">
        <v>37760</v>
      </c>
      <c r="G537">
        <v>80</v>
      </c>
      <c r="H537">
        <v>10</v>
      </c>
      <c r="I537">
        <v>272</v>
      </c>
      <c r="J537">
        <v>40.568393999999998</v>
      </c>
      <c r="K537">
        <v>-89.233788000000004</v>
      </c>
      <c r="L537">
        <v>1431211</v>
      </c>
      <c r="M537">
        <v>128</v>
      </c>
      <c r="N537" s="1">
        <v>44694</v>
      </c>
      <c r="O537" s="2">
        <v>0.60207175925925926</v>
      </c>
      <c r="P537" s="13">
        <f t="shared" si="8"/>
        <v>44694.602071759262</v>
      </c>
    </row>
    <row r="538" spans="1:16" x14ac:dyDescent="0.25">
      <c r="A538">
        <v>-21.7</v>
      </c>
      <c r="B538">
        <v>-7.06</v>
      </c>
      <c r="C538">
        <v>22687</v>
      </c>
      <c r="D538">
        <v>26</v>
      </c>
      <c r="E538">
        <v>14</v>
      </c>
      <c r="F538">
        <v>37880</v>
      </c>
      <c r="G538">
        <v>80</v>
      </c>
      <c r="H538">
        <v>10</v>
      </c>
      <c r="I538">
        <v>473</v>
      </c>
      <c r="J538">
        <v>40.568992999999999</v>
      </c>
      <c r="K538">
        <v>-89.233390999999997</v>
      </c>
      <c r="L538">
        <v>1434054</v>
      </c>
      <c r="M538">
        <v>128</v>
      </c>
      <c r="N538" s="1">
        <v>44694</v>
      </c>
      <c r="O538" s="2">
        <v>0.60215277777777776</v>
      </c>
      <c r="P538" s="13">
        <f t="shared" si="8"/>
        <v>44694.602152777778</v>
      </c>
    </row>
    <row r="539" spans="1:16" x14ac:dyDescent="0.25">
      <c r="A539">
        <v>-21.9</v>
      </c>
      <c r="B539">
        <v>-7.42</v>
      </c>
      <c r="C539">
        <v>22570</v>
      </c>
      <c r="D539">
        <v>25</v>
      </c>
      <c r="E539">
        <v>22</v>
      </c>
      <c r="F539">
        <v>38000</v>
      </c>
      <c r="G539">
        <v>80</v>
      </c>
      <c r="H539">
        <v>10</v>
      </c>
      <c r="I539">
        <v>576</v>
      </c>
      <c r="J539">
        <v>40.569637</v>
      </c>
      <c r="K539">
        <v>-89.232902999999993</v>
      </c>
      <c r="L539">
        <v>1436897</v>
      </c>
      <c r="M539">
        <v>128</v>
      </c>
      <c r="N539" s="1">
        <v>44694</v>
      </c>
      <c r="O539" s="2">
        <v>0.60223379629629636</v>
      </c>
      <c r="P539" s="13">
        <f t="shared" si="8"/>
        <v>44694.602233796293</v>
      </c>
    </row>
    <row r="540" spans="1:16" x14ac:dyDescent="0.25">
      <c r="A540">
        <v>-24.7</v>
      </c>
      <c r="B540">
        <v>-12.46</v>
      </c>
      <c r="C540">
        <v>22061</v>
      </c>
      <c r="D540">
        <v>27</v>
      </c>
      <c r="E540">
        <v>26</v>
      </c>
      <c r="F540">
        <v>38094</v>
      </c>
      <c r="G540">
        <v>80</v>
      </c>
      <c r="H540">
        <v>10</v>
      </c>
      <c r="I540">
        <v>679</v>
      </c>
      <c r="J540">
        <v>40.570309000000002</v>
      </c>
      <c r="K540">
        <v>-89.232642999999996</v>
      </c>
      <c r="L540">
        <v>1439736</v>
      </c>
      <c r="M540">
        <v>128</v>
      </c>
      <c r="N540" s="1">
        <v>44694</v>
      </c>
      <c r="O540" s="2">
        <v>0.60231481481481486</v>
      </c>
      <c r="P540" s="13">
        <f t="shared" si="8"/>
        <v>44694.602314814816</v>
      </c>
    </row>
    <row r="541" spans="1:16" x14ac:dyDescent="0.25">
      <c r="A541">
        <v>-21.8</v>
      </c>
      <c r="B541">
        <v>-7.24</v>
      </c>
      <c r="C541">
        <v>22357</v>
      </c>
      <c r="D541">
        <v>20</v>
      </c>
      <c r="E541">
        <v>26</v>
      </c>
      <c r="F541">
        <v>38195</v>
      </c>
      <c r="G541">
        <v>80</v>
      </c>
      <c r="H541">
        <v>10</v>
      </c>
      <c r="I541">
        <v>782</v>
      </c>
      <c r="J541">
        <v>40.570979999999999</v>
      </c>
      <c r="K541">
        <v>-89.232422</v>
      </c>
      <c r="L541">
        <v>1442573</v>
      </c>
      <c r="M541">
        <v>128</v>
      </c>
      <c r="N541" s="1">
        <v>44694</v>
      </c>
      <c r="O541" s="2">
        <v>0.60239583333333335</v>
      </c>
      <c r="P541" s="13">
        <f t="shared" si="8"/>
        <v>44694.602395833332</v>
      </c>
    </row>
    <row r="542" spans="1:16" x14ac:dyDescent="0.25">
      <c r="A542">
        <v>-25.3</v>
      </c>
      <c r="B542">
        <v>-13.54</v>
      </c>
      <c r="C542">
        <v>21795</v>
      </c>
      <c r="D542">
        <v>10</v>
      </c>
      <c r="E542">
        <v>29</v>
      </c>
      <c r="F542">
        <v>38291</v>
      </c>
      <c r="G542">
        <v>80</v>
      </c>
      <c r="H542">
        <v>10</v>
      </c>
      <c r="I542">
        <v>112</v>
      </c>
      <c r="J542">
        <v>40.571793</v>
      </c>
      <c r="K542">
        <v>-89.232108999999994</v>
      </c>
      <c r="L542">
        <v>1445428</v>
      </c>
      <c r="M542">
        <v>129</v>
      </c>
      <c r="N542" s="1">
        <v>44694</v>
      </c>
      <c r="O542" s="2">
        <v>0.60248842592592589</v>
      </c>
      <c r="P542" s="13">
        <f t="shared" si="8"/>
        <v>44694.602488425924</v>
      </c>
    </row>
    <row r="543" spans="1:16" x14ac:dyDescent="0.25">
      <c r="A543">
        <v>-26.1</v>
      </c>
      <c r="B543">
        <v>-14.98</v>
      </c>
      <c r="C543">
        <v>21442</v>
      </c>
      <c r="D543">
        <v>6</v>
      </c>
      <c r="E543">
        <v>24</v>
      </c>
      <c r="F543">
        <v>38398</v>
      </c>
      <c r="G543">
        <v>80</v>
      </c>
      <c r="H543">
        <v>10</v>
      </c>
      <c r="I543">
        <v>371</v>
      </c>
      <c r="J543">
        <v>40.572544000000001</v>
      </c>
      <c r="K543">
        <v>-89.231842</v>
      </c>
      <c r="L543">
        <v>1448293</v>
      </c>
      <c r="M543">
        <v>130</v>
      </c>
      <c r="N543" s="1">
        <v>44694</v>
      </c>
      <c r="O543" s="2">
        <v>0.60256944444444438</v>
      </c>
      <c r="P543" s="13">
        <f t="shared" si="8"/>
        <v>44694.602569444447</v>
      </c>
    </row>
    <row r="544" spans="1:16" x14ac:dyDescent="0.25">
      <c r="A544">
        <v>-22.5</v>
      </c>
      <c r="B544">
        <v>-8.5</v>
      </c>
      <c r="C544">
        <v>22095</v>
      </c>
      <c r="D544">
        <v>7</v>
      </c>
      <c r="E544">
        <v>24</v>
      </c>
      <c r="F544">
        <v>38497</v>
      </c>
      <c r="G544">
        <v>80</v>
      </c>
      <c r="H544">
        <v>10</v>
      </c>
      <c r="I544">
        <v>476</v>
      </c>
      <c r="J544">
        <v>40.573231</v>
      </c>
      <c r="K544">
        <v>-89.231560000000002</v>
      </c>
      <c r="L544">
        <v>1451148</v>
      </c>
      <c r="M544">
        <v>130</v>
      </c>
      <c r="N544" s="1">
        <v>44694</v>
      </c>
      <c r="O544" s="2">
        <v>0.60265046296296299</v>
      </c>
      <c r="P544" s="13">
        <f t="shared" si="8"/>
        <v>44694.602650462963</v>
      </c>
    </row>
    <row r="545" spans="1:17" x14ac:dyDescent="0.25">
      <c r="A545">
        <v>-58.3</v>
      </c>
      <c r="B545">
        <v>-72.94</v>
      </c>
      <c r="C545">
        <v>21540</v>
      </c>
      <c r="D545">
        <v>14</v>
      </c>
      <c r="E545">
        <v>17</v>
      </c>
      <c r="F545">
        <v>38600</v>
      </c>
      <c r="G545">
        <v>80</v>
      </c>
      <c r="H545">
        <v>10</v>
      </c>
      <c r="I545">
        <v>575</v>
      </c>
      <c r="J545">
        <v>40.573891000000003</v>
      </c>
      <c r="K545">
        <v>-89.231269999999995</v>
      </c>
      <c r="L545">
        <v>1454001</v>
      </c>
      <c r="M545">
        <v>130</v>
      </c>
      <c r="N545" s="1">
        <v>44694</v>
      </c>
      <c r="O545" s="2">
        <v>0.60273148148148148</v>
      </c>
      <c r="P545" s="13">
        <f t="shared" si="8"/>
        <v>44694.602731481478</v>
      </c>
    </row>
    <row r="546" spans="1:17" x14ac:dyDescent="0.25">
      <c r="A546">
        <v>-20.9</v>
      </c>
      <c r="B546">
        <v>-5.62</v>
      </c>
      <c r="C546">
        <v>21641</v>
      </c>
      <c r="D546">
        <v>32</v>
      </c>
      <c r="E546">
        <v>22</v>
      </c>
      <c r="F546">
        <v>38698</v>
      </c>
      <c r="G546">
        <v>80</v>
      </c>
      <c r="H546">
        <v>10</v>
      </c>
      <c r="I546">
        <v>683</v>
      </c>
      <c r="J546">
        <v>40.574573999999998</v>
      </c>
      <c r="K546">
        <v>-89.230971999999994</v>
      </c>
      <c r="L546">
        <v>1456844</v>
      </c>
      <c r="M546">
        <v>130</v>
      </c>
      <c r="N546" s="1">
        <v>44694</v>
      </c>
      <c r="O546" s="2">
        <v>0.60281249999999997</v>
      </c>
      <c r="P546" s="13">
        <f t="shared" si="8"/>
        <v>44694.602812500001</v>
      </c>
    </row>
    <row r="547" spans="1:17" x14ac:dyDescent="0.25">
      <c r="A547">
        <v>-20.3</v>
      </c>
      <c r="B547">
        <v>-4.54</v>
      </c>
      <c r="C547">
        <v>21697</v>
      </c>
      <c r="D547">
        <v>27</v>
      </c>
      <c r="E547">
        <v>30</v>
      </c>
      <c r="F547">
        <v>38793</v>
      </c>
      <c r="G547">
        <v>80</v>
      </c>
      <c r="H547">
        <v>10</v>
      </c>
      <c r="I547">
        <v>785</v>
      </c>
      <c r="J547">
        <v>40.575310000000002</v>
      </c>
      <c r="K547">
        <v>-89.230605999999995</v>
      </c>
      <c r="L547">
        <v>1459693</v>
      </c>
      <c r="M547">
        <v>130</v>
      </c>
      <c r="N547" s="1">
        <v>44694</v>
      </c>
      <c r="O547" s="2">
        <v>0.60289351851851858</v>
      </c>
      <c r="P547" s="13">
        <f t="shared" si="8"/>
        <v>44694.602893518517</v>
      </c>
    </row>
    <row r="548" spans="1:17" x14ac:dyDescent="0.25">
      <c r="A548">
        <v>-26.4</v>
      </c>
      <c r="B548">
        <v>-15.52</v>
      </c>
      <c r="C548">
        <v>20732</v>
      </c>
      <c r="D548">
        <v>0</v>
      </c>
      <c r="E548">
        <v>23</v>
      </c>
      <c r="F548">
        <v>38898</v>
      </c>
      <c r="G548">
        <v>80</v>
      </c>
      <c r="H548">
        <v>10</v>
      </c>
      <c r="I548">
        <v>158</v>
      </c>
      <c r="J548">
        <v>40.576202000000002</v>
      </c>
      <c r="K548">
        <v>-89.230270000000004</v>
      </c>
      <c r="L548">
        <v>1462555</v>
      </c>
      <c r="M548">
        <v>131</v>
      </c>
      <c r="N548" s="1">
        <v>44694</v>
      </c>
      <c r="O548" s="2">
        <v>0.60298611111111111</v>
      </c>
      <c r="P548" s="13">
        <f t="shared" si="8"/>
        <v>44694.602986111109</v>
      </c>
    </row>
    <row r="549" spans="1:17" x14ac:dyDescent="0.25">
      <c r="A549">
        <v>-27.2</v>
      </c>
      <c r="B549">
        <v>-16.96</v>
      </c>
      <c r="C549">
        <v>20459</v>
      </c>
      <c r="D549">
        <v>13</v>
      </c>
      <c r="E549">
        <v>15</v>
      </c>
      <c r="F549">
        <v>39019</v>
      </c>
      <c r="G549">
        <v>80</v>
      </c>
      <c r="H549">
        <v>10</v>
      </c>
      <c r="I549">
        <v>380</v>
      </c>
      <c r="J549">
        <v>40.576892999999998</v>
      </c>
      <c r="K549">
        <v>-89.229973000000001</v>
      </c>
      <c r="L549">
        <v>1465404</v>
      </c>
      <c r="M549">
        <v>132</v>
      </c>
      <c r="N549" s="1">
        <v>44694</v>
      </c>
      <c r="O549" s="2">
        <v>0.60306712962962961</v>
      </c>
      <c r="P549" s="13">
        <f t="shared" si="8"/>
        <v>44694.603067129632</v>
      </c>
    </row>
    <row r="550" spans="1:17" x14ac:dyDescent="0.25">
      <c r="A550">
        <v>-21.3</v>
      </c>
      <c r="B550">
        <v>-6.34</v>
      </c>
      <c r="C550">
        <v>21029</v>
      </c>
      <c r="D550">
        <v>35</v>
      </c>
      <c r="E550">
        <v>22</v>
      </c>
      <c r="F550">
        <v>39122</v>
      </c>
      <c r="G550">
        <v>80</v>
      </c>
      <c r="H550">
        <v>10</v>
      </c>
      <c r="I550">
        <v>481</v>
      </c>
      <c r="J550">
        <v>40.577582999999997</v>
      </c>
      <c r="K550">
        <v>-89.22963</v>
      </c>
      <c r="L550">
        <v>1468233</v>
      </c>
      <c r="M550">
        <v>132</v>
      </c>
      <c r="N550" s="1">
        <v>44694</v>
      </c>
      <c r="O550" s="2">
        <v>0.6031481481481481</v>
      </c>
      <c r="P550" s="13">
        <f t="shared" si="8"/>
        <v>44694.603148148148</v>
      </c>
    </row>
    <row r="551" spans="1:17" x14ac:dyDescent="0.25">
      <c r="A551">
        <v>-21.6</v>
      </c>
      <c r="B551">
        <v>-6.88</v>
      </c>
      <c r="C551">
        <v>20948</v>
      </c>
      <c r="D551">
        <v>27</v>
      </c>
      <c r="E551">
        <v>30</v>
      </c>
      <c r="F551">
        <v>39225</v>
      </c>
      <c r="G551">
        <v>80</v>
      </c>
      <c r="H551">
        <v>10</v>
      </c>
      <c r="I551">
        <v>585</v>
      </c>
      <c r="J551">
        <v>40.578335000000003</v>
      </c>
      <c r="K551">
        <v>-89.229309000000001</v>
      </c>
      <c r="L551">
        <v>1471070</v>
      </c>
      <c r="M551">
        <v>132</v>
      </c>
      <c r="N551" s="1">
        <v>44694</v>
      </c>
      <c r="O551" s="2">
        <v>0.60322916666666659</v>
      </c>
      <c r="P551" s="13">
        <f t="shared" si="8"/>
        <v>44694.603229166663</v>
      </c>
    </row>
    <row r="552" spans="1:17" x14ac:dyDescent="0.25">
      <c r="A552">
        <v>-19.2</v>
      </c>
      <c r="B552">
        <v>-2.56</v>
      </c>
      <c r="C552">
        <v>21161</v>
      </c>
      <c r="D552">
        <v>5</v>
      </c>
      <c r="E552">
        <v>28</v>
      </c>
      <c r="F552">
        <v>39329</v>
      </c>
      <c r="G552">
        <v>80</v>
      </c>
      <c r="H552">
        <v>10</v>
      </c>
      <c r="I552">
        <v>693</v>
      </c>
      <c r="J552">
        <v>40.579033000000003</v>
      </c>
      <c r="K552">
        <v>-89.229011999999997</v>
      </c>
      <c r="L552">
        <v>1473909</v>
      </c>
      <c r="M552">
        <v>132</v>
      </c>
      <c r="N552" s="1">
        <v>44694</v>
      </c>
      <c r="O552" s="2">
        <v>0.6033101851851852</v>
      </c>
      <c r="P552" s="13">
        <f t="shared" si="8"/>
        <v>44694.603310185186</v>
      </c>
    </row>
    <row r="553" spans="1:17" x14ac:dyDescent="0.25">
      <c r="A553">
        <v>-20.5</v>
      </c>
      <c r="B553">
        <v>-4.9000000000000004</v>
      </c>
      <c r="C553">
        <v>21060</v>
      </c>
      <c r="D553">
        <v>353</v>
      </c>
      <c r="E553">
        <v>22</v>
      </c>
      <c r="F553">
        <v>39435</v>
      </c>
      <c r="G553">
        <v>80</v>
      </c>
      <c r="H553">
        <v>10</v>
      </c>
      <c r="I553">
        <v>790</v>
      </c>
      <c r="J553">
        <v>40.579773000000003</v>
      </c>
      <c r="K553">
        <v>-89.228783000000007</v>
      </c>
      <c r="L553">
        <v>1476752</v>
      </c>
      <c r="M553">
        <v>132</v>
      </c>
      <c r="N553" s="1">
        <v>44694</v>
      </c>
      <c r="O553" s="2">
        <v>0.60339120370370369</v>
      </c>
      <c r="P553" s="13">
        <f t="shared" si="8"/>
        <v>44694.603391203702</v>
      </c>
    </row>
    <row r="554" spans="1:17" x14ac:dyDescent="0.25">
      <c r="A554">
        <v>-21</v>
      </c>
      <c r="B554">
        <v>-5.8</v>
      </c>
      <c r="C554">
        <v>20950</v>
      </c>
      <c r="D554">
        <v>26</v>
      </c>
      <c r="E554">
        <v>18</v>
      </c>
      <c r="F554">
        <v>39576</v>
      </c>
      <c r="G554">
        <v>80</v>
      </c>
      <c r="H554">
        <v>10</v>
      </c>
      <c r="I554">
        <v>107</v>
      </c>
      <c r="J554">
        <v>40.580528000000001</v>
      </c>
      <c r="K554">
        <v>-89.228508000000005</v>
      </c>
      <c r="L554">
        <v>1479603</v>
      </c>
      <c r="M554">
        <v>133</v>
      </c>
      <c r="N554" s="1">
        <v>44694</v>
      </c>
      <c r="O554" s="2">
        <v>0.60348379629629634</v>
      </c>
      <c r="P554" s="13">
        <f t="shared" si="8"/>
        <v>44694.603483796294</v>
      </c>
    </row>
    <row r="555" spans="1:17" s="3" customFormat="1" x14ac:dyDescent="0.25">
      <c r="A555" s="3">
        <v>-24.1</v>
      </c>
      <c r="B555" s="3">
        <v>-11.38</v>
      </c>
      <c r="C555" s="3">
        <v>20519</v>
      </c>
      <c r="D555" s="3">
        <v>30</v>
      </c>
      <c r="E555" s="3">
        <v>27</v>
      </c>
      <c r="F555" s="3">
        <v>39685</v>
      </c>
      <c r="G555" s="3">
        <v>80</v>
      </c>
      <c r="H555" s="3">
        <v>10</v>
      </c>
      <c r="I555" s="3">
        <v>433</v>
      </c>
      <c r="J555" s="3">
        <v>40.581263999999997</v>
      </c>
      <c r="K555" s="3">
        <v>-89.228210000000004</v>
      </c>
      <c r="L555" s="3">
        <v>1482464</v>
      </c>
      <c r="M555" s="3">
        <v>133</v>
      </c>
      <c r="N555" s="4">
        <v>44694</v>
      </c>
      <c r="O555" s="5">
        <v>0.60356481481481483</v>
      </c>
      <c r="P555" s="13">
        <f t="shared" si="8"/>
        <v>44694.603564814817</v>
      </c>
      <c r="Q555" s="14" t="s">
        <v>25</v>
      </c>
    </row>
    <row r="556" spans="1:17" s="3" customFormat="1" x14ac:dyDescent="0.25">
      <c r="A556" s="3">
        <v>-33.799999999999997</v>
      </c>
      <c r="B556" s="3">
        <v>-28.84</v>
      </c>
      <c r="C556" s="3">
        <v>22228</v>
      </c>
      <c r="D556" s="3">
        <v>2</v>
      </c>
      <c r="E556" s="3">
        <v>26</v>
      </c>
      <c r="F556" s="3">
        <v>39240</v>
      </c>
      <c r="G556" s="3">
        <v>95</v>
      </c>
      <c r="H556" s="3">
        <v>10</v>
      </c>
      <c r="I556" s="3">
        <v>905</v>
      </c>
      <c r="J556" s="3">
        <v>40.760525000000001</v>
      </c>
      <c r="K556" s="3">
        <v>-89.339363000000006</v>
      </c>
      <c r="L556" s="3">
        <v>3089477</v>
      </c>
      <c r="M556" s="3">
        <v>334</v>
      </c>
      <c r="N556" s="4">
        <v>44694</v>
      </c>
      <c r="O556" s="5">
        <v>0.66244212962962956</v>
      </c>
      <c r="P556" s="13">
        <f t="shared" si="8"/>
        <v>44694.662442129629</v>
      </c>
      <c r="Q556" s="14" t="s">
        <v>24</v>
      </c>
    </row>
    <row r="557" spans="1:17" x14ac:dyDescent="0.25">
      <c r="A557">
        <v>-51.9</v>
      </c>
      <c r="B557">
        <v>-61.42</v>
      </c>
      <c r="C557">
        <v>20383</v>
      </c>
      <c r="D557">
        <v>6</v>
      </c>
      <c r="E557">
        <v>27</v>
      </c>
      <c r="F557">
        <v>38696</v>
      </c>
      <c r="G557">
        <v>95</v>
      </c>
      <c r="H557">
        <v>10</v>
      </c>
      <c r="I557">
        <v>287</v>
      </c>
      <c r="J557">
        <v>40.761501000000003</v>
      </c>
      <c r="K557">
        <v>-89.339256000000006</v>
      </c>
      <c r="L557">
        <v>3092343</v>
      </c>
      <c r="M557">
        <v>335</v>
      </c>
      <c r="N557" s="1">
        <v>44694</v>
      </c>
      <c r="O557" s="2">
        <v>0.66253472222222221</v>
      </c>
      <c r="P557" s="13">
        <f t="shared" si="8"/>
        <v>44694.662534722222</v>
      </c>
    </row>
    <row r="558" spans="1:17" x14ac:dyDescent="0.25">
      <c r="A558">
        <v>-33.6</v>
      </c>
      <c r="B558">
        <v>-28.48</v>
      </c>
      <c r="C558">
        <v>23082</v>
      </c>
      <c r="D558">
        <v>8</v>
      </c>
      <c r="E558">
        <v>28</v>
      </c>
      <c r="F558">
        <v>38212</v>
      </c>
      <c r="G558">
        <v>95</v>
      </c>
      <c r="H558">
        <v>10</v>
      </c>
      <c r="I558">
        <v>477</v>
      </c>
      <c r="J558">
        <v>40.762390000000003</v>
      </c>
      <c r="K558">
        <v>-89.339104000000006</v>
      </c>
      <c r="L558">
        <v>3095196</v>
      </c>
      <c r="M558">
        <v>335</v>
      </c>
      <c r="N558" s="1">
        <v>44694</v>
      </c>
      <c r="O558" s="2">
        <v>0.66261574074074081</v>
      </c>
      <c r="P558" s="13">
        <f t="shared" si="8"/>
        <v>44694.662615740737</v>
      </c>
    </row>
    <row r="559" spans="1:17" x14ac:dyDescent="0.25">
      <c r="A559">
        <v>-33</v>
      </c>
      <c r="B559">
        <v>-27.4</v>
      </c>
      <c r="C559">
        <v>23580</v>
      </c>
      <c r="D559">
        <v>2</v>
      </c>
      <c r="E559">
        <v>29</v>
      </c>
      <c r="F559">
        <v>37733</v>
      </c>
      <c r="G559">
        <v>95</v>
      </c>
      <c r="H559">
        <v>10</v>
      </c>
      <c r="I559">
        <v>582</v>
      </c>
      <c r="J559">
        <v>40.763320999999998</v>
      </c>
      <c r="K559">
        <v>-89.339011999999997</v>
      </c>
      <c r="L559">
        <v>3098049</v>
      </c>
      <c r="M559">
        <v>335</v>
      </c>
      <c r="N559" s="1">
        <v>44694</v>
      </c>
      <c r="O559" s="2">
        <v>0.6626967592592593</v>
      </c>
      <c r="P559" s="13">
        <f t="shared" si="8"/>
        <v>44694.66269675926</v>
      </c>
    </row>
    <row r="560" spans="1:17" x14ac:dyDescent="0.25">
      <c r="A560">
        <v>-45.2</v>
      </c>
      <c r="B560">
        <v>-49.36</v>
      </c>
      <c r="C560">
        <v>22659</v>
      </c>
      <c r="D560">
        <v>3</v>
      </c>
      <c r="E560">
        <v>30</v>
      </c>
      <c r="F560">
        <v>37259</v>
      </c>
      <c r="G560">
        <v>95</v>
      </c>
      <c r="H560">
        <v>10</v>
      </c>
      <c r="I560">
        <v>685</v>
      </c>
      <c r="J560">
        <v>40.764277999999997</v>
      </c>
      <c r="K560">
        <v>-89.338973999999993</v>
      </c>
      <c r="L560">
        <v>3100892</v>
      </c>
      <c r="M560">
        <v>335</v>
      </c>
      <c r="N560" s="1">
        <v>44694</v>
      </c>
      <c r="O560" s="2">
        <v>0.6627777777777778</v>
      </c>
      <c r="P560" s="13">
        <f t="shared" si="8"/>
        <v>44694.662777777776</v>
      </c>
    </row>
    <row r="561" spans="1:16" x14ac:dyDescent="0.25">
      <c r="A561">
        <v>-32.9</v>
      </c>
      <c r="B561">
        <v>-27.22</v>
      </c>
      <c r="C561">
        <v>24437</v>
      </c>
      <c r="D561">
        <v>9</v>
      </c>
      <c r="E561">
        <v>30</v>
      </c>
      <c r="F561">
        <v>36801</v>
      </c>
      <c r="G561">
        <v>95</v>
      </c>
      <c r="H561">
        <v>10</v>
      </c>
      <c r="I561">
        <v>788</v>
      </c>
      <c r="J561">
        <v>40.765262999999997</v>
      </c>
      <c r="K561">
        <v>-89.338820999999996</v>
      </c>
      <c r="L561">
        <v>3103737</v>
      </c>
      <c r="M561">
        <v>335</v>
      </c>
      <c r="N561" s="1">
        <v>44694</v>
      </c>
      <c r="O561" s="2">
        <v>0.66285879629629629</v>
      </c>
      <c r="P561" s="13">
        <f t="shared" si="8"/>
        <v>44694.662858796299</v>
      </c>
    </row>
    <row r="562" spans="1:16" x14ac:dyDescent="0.25">
      <c r="A562">
        <v>-44.9</v>
      </c>
      <c r="B562">
        <v>-48.82</v>
      </c>
      <c r="C562">
        <v>23308</v>
      </c>
      <c r="D562">
        <v>13</v>
      </c>
      <c r="E562">
        <v>28</v>
      </c>
      <c r="F562">
        <v>36347</v>
      </c>
      <c r="G562">
        <v>95</v>
      </c>
      <c r="H562">
        <v>10</v>
      </c>
      <c r="I562">
        <v>185</v>
      </c>
      <c r="J562">
        <v>40.766326999999997</v>
      </c>
      <c r="K562">
        <v>-89.338515999999998</v>
      </c>
      <c r="L562">
        <v>3106597</v>
      </c>
      <c r="M562">
        <v>336</v>
      </c>
      <c r="N562" s="1">
        <v>44694</v>
      </c>
      <c r="O562" s="2">
        <v>0.66295138888888883</v>
      </c>
      <c r="P562" s="13">
        <f t="shared" si="8"/>
        <v>44694.662951388891</v>
      </c>
    </row>
    <row r="563" spans="1:16" x14ac:dyDescent="0.25">
      <c r="A563">
        <v>-34.799999999999997</v>
      </c>
      <c r="B563">
        <v>-30.64</v>
      </c>
      <c r="C563">
        <v>24905</v>
      </c>
      <c r="D563">
        <v>7</v>
      </c>
      <c r="E563">
        <v>28</v>
      </c>
      <c r="F563">
        <v>35838</v>
      </c>
      <c r="G563">
        <v>95</v>
      </c>
      <c r="H563">
        <v>10</v>
      </c>
      <c r="I563">
        <v>408</v>
      </c>
      <c r="J563">
        <v>40.767273000000003</v>
      </c>
      <c r="K563">
        <v>-89.338302999999996</v>
      </c>
      <c r="L563">
        <v>3109452</v>
      </c>
      <c r="M563">
        <v>337</v>
      </c>
      <c r="N563" s="1">
        <v>44694</v>
      </c>
      <c r="O563" s="2">
        <v>0.66303240740740743</v>
      </c>
      <c r="P563" s="13">
        <f t="shared" si="8"/>
        <v>44694.663032407407</v>
      </c>
    </row>
    <row r="564" spans="1:16" x14ac:dyDescent="0.25">
      <c r="A564">
        <v>-31.9</v>
      </c>
      <c r="B564">
        <v>-25.42</v>
      </c>
      <c r="C564">
        <v>25870</v>
      </c>
      <c r="D564">
        <v>1</v>
      </c>
      <c r="E564">
        <v>24</v>
      </c>
      <c r="F564">
        <v>35398</v>
      </c>
      <c r="G564">
        <v>95</v>
      </c>
      <c r="H564">
        <v>10</v>
      </c>
      <c r="I564">
        <v>510</v>
      </c>
      <c r="J564">
        <v>40.768124</v>
      </c>
      <c r="K564">
        <v>-89.338226000000006</v>
      </c>
      <c r="L564">
        <v>3112309</v>
      </c>
      <c r="M564">
        <v>337</v>
      </c>
      <c r="N564" s="1">
        <v>44694</v>
      </c>
      <c r="O564" s="2">
        <v>0.66311342592592593</v>
      </c>
      <c r="P564" s="13">
        <f t="shared" si="8"/>
        <v>44694.663113425922</v>
      </c>
    </row>
    <row r="565" spans="1:16" x14ac:dyDescent="0.25">
      <c r="A565">
        <v>-31.2</v>
      </c>
      <c r="B565">
        <v>-24.16</v>
      </c>
      <c r="C565">
        <v>26368</v>
      </c>
      <c r="D565">
        <v>2</v>
      </c>
      <c r="E565">
        <v>25</v>
      </c>
      <c r="F565">
        <v>34964</v>
      </c>
      <c r="G565">
        <v>95</v>
      </c>
      <c r="H565">
        <v>10</v>
      </c>
      <c r="I565">
        <v>615</v>
      </c>
      <c r="J565">
        <v>40.768948000000002</v>
      </c>
      <c r="K565">
        <v>-89.338211000000001</v>
      </c>
      <c r="L565">
        <v>3115182</v>
      </c>
      <c r="M565">
        <v>337</v>
      </c>
      <c r="N565" s="1">
        <v>44694</v>
      </c>
      <c r="O565" s="2">
        <v>0.66319444444444442</v>
      </c>
      <c r="P565" s="13">
        <f t="shared" si="8"/>
        <v>44694.663194444445</v>
      </c>
    </row>
    <row r="566" spans="1:16" x14ac:dyDescent="0.25">
      <c r="A566">
        <v>-33.9</v>
      </c>
      <c r="B566">
        <v>-29.02</v>
      </c>
      <c r="C566">
        <v>26435</v>
      </c>
      <c r="D566">
        <v>354</v>
      </c>
      <c r="E566">
        <v>26</v>
      </c>
      <c r="F566">
        <v>34525</v>
      </c>
      <c r="G566">
        <v>95</v>
      </c>
      <c r="H566">
        <v>10</v>
      </c>
      <c r="I566">
        <v>713</v>
      </c>
      <c r="J566">
        <v>40.769790999999998</v>
      </c>
      <c r="K566">
        <v>-89.338272000000003</v>
      </c>
      <c r="L566">
        <v>3118055</v>
      </c>
      <c r="M566">
        <v>337</v>
      </c>
      <c r="N566" s="1">
        <v>44694</v>
      </c>
      <c r="O566" s="2">
        <v>0.66327546296296302</v>
      </c>
      <c r="P566" s="13">
        <f t="shared" si="8"/>
        <v>44694.663275462961</v>
      </c>
    </row>
    <row r="567" spans="1:16" x14ac:dyDescent="0.25">
      <c r="A567">
        <v>-31.4</v>
      </c>
      <c r="B567">
        <v>-24.52</v>
      </c>
      <c r="C567">
        <v>27245</v>
      </c>
      <c r="D567">
        <v>354</v>
      </c>
      <c r="E567">
        <v>26</v>
      </c>
      <c r="F567">
        <v>34086</v>
      </c>
      <c r="G567">
        <v>95</v>
      </c>
      <c r="H567">
        <v>10</v>
      </c>
      <c r="I567">
        <v>848</v>
      </c>
      <c r="J567">
        <v>40.770640999999998</v>
      </c>
      <c r="K567">
        <v>-89.338379000000003</v>
      </c>
      <c r="L567">
        <v>3120918</v>
      </c>
      <c r="M567">
        <v>337</v>
      </c>
      <c r="N567" s="1">
        <v>44694</v>
      </c>
      <c r="O567" s="2">
        <v>0.66335648148148152</v>
      </c>
      <c r="P567" s="13">
        <f t="shared" si="8"/>
        <v>44694.663356481484</v>
      </c>
    </row>
    <row r="568" spans="1:16" x14ac:dyDescent="0.25">
      <c r="A568">
        <v>-30</v>
      </c>
      <c r="B568">
        <v>-22</v>
      </c>
      <c r="C568">
        <v>27839</v>
      </c>
      <c r="D568">
        <v>352</v>
      </c>
      <c r="E568">
        <v>26</v>
      </c>
      <c r="F568">
        <v>33592</v>
      </c>
      <c r="G568">
        <v>95</v>
      </c>
      <c r="H568">
        <v>10</v>
      </c>
      <c r="I568">
        <v>229</v>
      </c>
      <c r="J568">
        <v>40.771614</v>
      </c>
      <c r="K568">
        <v>-89.338538999999997</v>
      </c>
      <c r="L568">
        <v>3123777</v>
      </c>
      <c r="M568">
        <v>337</v>
      </c>
      <c r="N568" s="1">
        <v>44694</v>
      </c>
      <c r="O568" s="2">
        <v>0.66344907407407405</v>
      </c>
      <c r="P568" s="13">
        <f t="shared" si="8"/>
        <v>44694.663449074076</v>
      </c>
    </row>
    <row r="569" spans="1:16" x14ac:dyDescent="0.25">
      <c r="A569">
        <v>-29.6</v>
      </c>
      <c r="B569">
        <v>-21.28</v>
      </c>
      <c r="C569">
        <v>28382</v>
      </c>
      <c r="D569">
        <v>348</v>
      </c>
      <c r="E569">
        <v>26</v>
      </c>
      <c r="F569">
        <v>33166</v>
      </c>
      <c r="G569">
        <v>95</v>
      </c>
      <c r="H569">
        <v>10</v>
      </c>
      <c r="I569">
        <v>472</v>
      </c>
      <c r="J569">
        <v>40.772452999999999</v>
      </c>
      <c r="K569">
        <v>-89.338736999999995</v>
      </c>
      <c r="L569">
        <v>3126630</v>
      </c>
      <c r="M569">
        <v>337</v>
      </c>
      <c r="N569" s="1">
        <v>44694</v>
      </c>
      <c r="O569" s="2">
        <v>0.66353009259259255</v>
      </c>
      <c r="P569" s="13">
        <f t="shared" si="8"/>
        <v>44694.663530092592</v>
      </c>
    </row>
    <row r="570" spans="1:16" x14ac:dyDescent="0.25">
      <c r="A570">
        <v>-43.3</v>
      </c>
      <c r="B570">
        <v>-45.94</v>
      </c>
      <c r="C570">
        <v>27409</v>
      </c>
      <c r="D570">
        <v>351</v>
      </c>
      <c r="E570">
        <v>23</v>
      </c>
      <c r="F570">
        <v>32741</v>
      </c>
      <c r="G570">
        <v>95</v>
      </c>
      <c r="H570">
        <v>10</v>
      </c>
      <c r="I570">
        <v>576</v>
      </c>
      <c r="J570">
        <v>40.773269999999997</v>
      </c>
      <c r="K570">
        <v>-89.338927999999996</v>
      </c>
      <c r="L570">
        <v>3129505</v>
      </c>
      <c r="M570">
        <v>337</v>
      </c>
      <c r="N570" s="1">
        <v>44694</v>
      </c>
      <c r="O570" s="2">
        <v>0.66361111111111104</v>
      </c>
      <c r="P570" s="13">
        <f t="shared" si="8"/>
        <v>44694.663611111115</v>
      </c>
    </row>
    <row r="571" spans="1:16" x14ac:dyDescent="0.25">
      <c r="A571">
        <v>-28.6</v>
      </c>
      <c r="B571">
        <v>-19.48</v>
      </c>
      <c r="C571">
        <v>29360</v>
      </c>
      <c r="D571">
        <v>350</v>
      </c>
      <c r="E571">
        <v>21</v>
      </c>
      <c r="F571">
        <v>32328</v>
      </c>
      <c r="G571">
        <v>95</v>
      </c>
      <c r="H571">
        <v>10</v>
      </c>
      <c r="I571">
        <v>694</v>
      </c>
      <c r="J571">
        <v>40.773991000000002</v>
      </c>
      <c r="K571">
        <v>-89.339043000000004</v>
      </c>
      <c r="L571">
        <v>3132371</v>
      </c>
      <c r="M571">
        <v>337</v>
      </c>
      <c r="N571" s="1">
        <v>44694</v>
      </c>
      <c r="O571" s="2">
        <v>0.66369212962962965</v>
      </c>
      <c r="P571" s="13">
        <f t="shared" si="8"/>
        <v>44694.66369212963</v>
      </c>
    </row>
    <row r="572" spans="1:16" x14ac:dyDescent="0.25">
      <c r="A572">
        <v>-34.799999999999997</v>
      </c>
      <c r="B572">
        <v>-30.64</v>
      </c>
      <c r="C572">
        <v>28277</v>
      </c>
      <c r="D572">
        <v>358</v>
      </c>
      <c r="E572">
        <v>22</v>
      </c>
      <c r="F572">
        <v>31920</v>
      </c>
      <c r="G572">
        <v>95</v>
      </c>
      <c r="H572">
        <v>10</v>
      </c>
      <c r="I572">
        <v>813</v>
      </c>
      <c r="J572">
        <v>40.774726999999999</v>
      </c>
      <c r="K572">
        <v>-89.339118999999997</v>
      </c>
      <c r="L572">
        <v>3135241</v>
      </c>
      <c r="M572">
        <v>337</v>
      </c>
      <c r="N572" s="1">
        <v>44694</v>
      </c>
      <c r="O572" s="2">
        <v>0.66377314814814814</v>
      </c>
      <c r="P572" s="13">
        <f t="shared" si="8"/>
        <v>44694.663773148146</v>
      </c>
    </row>
    <row r="573" spans="1:16" x14ac:dyDescent="0.25">
      <c r="A573">
        <v>-32.5</v>
      </c>
      <c r="B573">
        <v>-26.5</v>
      </c>
      <c r="C573">
        <v>29615</v>
      </c>
      <c r="D573">
        <v>353</v>
      </c>
      <c r="E573">
        <v>21</v>
      </c>
      <c r="F573">
        <v>31458</v>
      </c>
      <c r="G573">
        <v>110</v>
      </c>
      <c r="H573">
        <v>9</v>
      </c>
      <c r="I573">
        <v>194</v>
      </c>
      <c r="J573">
        <v>40.775562000000001</v>
      </c>
      <c r="K573">
        <v>-89.339195000000004</v>
      </c>
      <c r="L573">
        <v>3138110</v>
      </c>
      <c r="M573">
        <v>338</v>
      </c>
      <c r="N573" s="1">
        <v>44694</v>
      </c>
      <c r="O573" s="2">
        <v>0.66386574074074078</v>
      </c>
      <c r="P573" s="13">
        <f t="shared" si="8"/>
        <v>44694.663865740738</v>
      </c>
    </row>
    <row r="574" spans="1:16" x14ac:dyDescent="0.25">
      <c r="A574">
        <v>-31.2</v>
      </c>
      <c r="B574">
        <v>-24.16</v>
      </c>
      <c r="C574">
        <v>30321</v>
      </c>
      <c r="D574">
        <v>358</v>
      </c>
      <c r="E574">
        <v>23</v>
      </c>
      <c r="F574">
        <v>31056</v>
      </c>
      <c r="G574">
        <v>95</v>
      </c>
      <c r="H574">
        <v>10</v>
      </c>
      <c r="I574">
        <v>469</v>
      </c>
      <c r="J574">
        <v>40.776318000000003</v>
      </c>
      <c r="K574">
        <v>-89.339279000000005</v>
      </c>
      <c r="L574">
        <v>3140980</v>
      </c>
      <c r="M574">
        <v>338</v>
      </c>
      <c r="N574" s="1">
        <v>44694</v>
      </c>
      <c r="O574" s="2">
        <v>0.66394675925925928</v>
      </c>
      <c r="P574" s="13">
        <f t="shared" si="8"/>
        <v>44694.663946759261</v>
      </c>
    </row>
    <row r="575" spans="1:16" x14ac:dyDescent="0.25">
      <c r="A575">
        <v>-32.700000000000003</v>
      </c>
      <c r="B575">
        <v>-26.86</v>
      </c>
      <c r="C575">
        <v>30582</v>
      </c>
      <c r="D575">
        <v>3</v>
      </c>
      <c r="E575">
        <v>23</v>
      </c>
      <c r="F575">
        <v>30660</v>
      </c>
      <c r="G575">
        <v>95</v>
      </c>
      <c r="H575">
        <v>10</v>
      </c>
      <c r="I575">
        <v>576</v>
      </c>
      <c r="J575">
        <v>40.777061000000003</v>
      </c>
      <c r="K575">
        <v>-89.339271999999994</v>
      </c>
      <c r="L575">
        <v>3143824</v>
      </c>
      <c r="M575">
        <v>338</v>
      </c>
      <c r="N575" s="1">
        <v>44694</v>
      </c>
      <c r="O575" s="2">
        <v>0.66402777777777777</v>
      </c>
      <c r="P575" s="13">
        <f t="shared" si="8"/>
        <v>44694.664027777777</v>
      </c>
    </row>
    <row r="576" spans="1:16" x14ac:dyDescent="0.25">
      <c r="A576">
        <v>-45.8</v>
      </c>
      <c r="B576">
        <v>-50.44</v>
      </c>
      <c r="C576">
        <v>30358</v>
      </c>
      <c r="D576">
        <v>6</v>
      </c>
      <c r="E576">
        <v>25</v>
      </c>
      <c r="F576">
        <v>30270</v>
      </c>
      <c r="G576">
        <v>94</v>
      </c>
      <c r="H576">
        <v>10</v>
      </c>
      <c r="I576">
        <v>682</v>
      </c>
      <c r="J576">
        <v>40.777850999999998</v>
      </c>
      <c r="K576">
        <v>-89.339157</v>
      </c>
      <c r="L576">
        <v>3146662</v>
      </c>
      <c r="M576">
        <v>338</v>
      </c>
      <c r="N576" s="1">
        <v>44694</v>
      </c>
      <c r="O576" s="2">
        <v>0.66410879629629627</v>
      </c>
      <c r="P576" s="13">
        <f t="shared" si="8"/>
        <v>44694.6641087963</v>
      </c>
    </row>
    <row r="577" spans="1:16" x14ac:dyDescent="0.25">
      <c r="A577">
        <v>-46.6</v>
      </c>
      <c r="B577">
        <v>-51.88</v>
      </c>
      <c r="C577">
        <v>30106</v>
      </c>
      <c r="D577">
        <v>4</v>
      </c>
      <c r="E577">
        <v>25</v>
      </c>
      <c r="F577">
        <v>29883</v>
      </c>
      <c r="G577">
        <v>94</v>
      </c>
      <c r="H577">
        <v>10</v>
      </c>
      <c r="I577">
        <v>786</v>
      </c>
      <c r="J577">
        <v>40.778678999999997</v>
      </c>
      <c r="K577">
        <v>-89.339043000000004</v>
      </c>
      <c r="L577">
        <v>3149492</v>
      </c>
      <c r="M577">
        <v>338</v>
      </c>
      <c r="N577" s="1">
        <v>44694</v>
      </c>
      <c r="O577" s="2">
        <v>0.66418981481481476</v>
      </c>
      <c r="P577" s="13">
        <f t="shared" si="8"/>
        <v>44694.664189814815</v>
      </c>
    </row>
    <row r="578" spans="1:16" x14ac:dyDescent="0.25">
      <c r="A578">
        <v>-25.4</v>
      </c>
      <c r="B578">
        <v>-13.72</v>
      </c>
      <c r="C578">
        <v>33008</v>
      </c>
      <c r="D578">
        <v>7</v>
      </c>
      <c r="E578">
        <v>24</v>
      </c>
      <c r="F578">
        <v>29496</v>
      </c>
      <c r="G578">
        <v>94</v>
      </c>
      <c r="H578">
        <v>10</v>
      </c>
      <c r="I578">
        <v>113</v>
      </c>
      <c r="J578">
        <v>40.779594000000003</v>
      </c>
      <c r="K578">
        <v>-89.338920999999999</v>
      </c>
      <c r="L578">
        <v>3152323</v>
      </c>
      <c r="M578">
        <v>339</v>
      </c>
      <c r="N578" s="1">
        <v>44694</v>
      </c>
      <c r="O578" s="2">
        <v>0.6642824074074074</v>
      </c>
      <c r="P578" s="13">
        <f t="shared" si="8"/>
        <v>44694.664282407408</v>
      </c>
    </row>
    <row r="579" spans="1:16" x14ac:dyDescent="0.25">
      <c r="A579">
        <v>-33.6</v>
      </c>
      <c r="B579">
        <v>-28.48</v>
      </c>
      <c r="C579">
        <v>32193</v>
      </c>
      <c r="D579">
        <v>13</v>
      </c>
      <c r="E579">
        <v>23</v>
      </c>
      <c r="F579">
        <v>29066</v>
      </c>
      <c r="G579">
        <v>94</v>
      </c>
      <c r="H579">
        <v>10</v>
      </c>
      <c r="I579">
        <v>366</v>
      </c>
      <c r="J579">
        <v>40.780334000000003</v>
      </c>
      <c r="K579">
        <v>-89.338736999999995</v>
      </c>
      <c r="L579">
        <v>3155173</v>
      </c>
      <c r="M579">
        <v>340</v>
      </c>
      <c r="N579" s="1">
        <v>44694</v>
      </c>
      <c r="O579" s="2">
        <v>0.6643634259259259</v>
      </c>
      <c r="P579" s="13">
        <f t="shared" ref="P579:P642" si="9">SUM(N579:O579)</f>
        <v>44694.664363425924</v>
      </c>
    </row>
    <row r="580" spans="1:16" x14ac:dyDescent="0.25">
      <c r="A580">
        <v>-57.7</v>
      </c>
      <c r="B580">
        <v>-71.86</v>
      </c>
      <c r="C580">
        <v>30609</v>
      </c>
      <c r="D580">
        <v>18</v>
      </c>
      <c r="E580">
        <v>23</v>
      </c>
      <c r="F580">
        <v>28699</v>
      </c>
      <c r="G580">
        <v>94</v>
      </c>
      <c r="H580">
        <v>10</v>
      </c>
      <c r="I580">
        <v>479</v>
      </c>
      <c r="J580">
        <v>40.781063000000003</v>
      </c>
      <c r="K580">
        <v>-89.338454999999996</v>
      </c>
      <c r="L580">
        <v>3158031</v>
      </c>
      <c r="M580">
        <v>340</v>
      </c>
      <c r="N580" s="1">
        <v>44694</v>
      </c>
      <c r="O580" s="2">
        <v>0.6644444444444445</v>
      </c>
      <c r="P580" s="13">
        <f t="shared" si="9"/>
        <v>44694.664444444446</v>
      </c>
    </row>
    <row r="581" spans="1:16" x14ac:dyDescent="0.25">
      <c r="A581">
        <v>-47.3</v>
      </c>
      <c r="B581">
        <v>-53.14</v>
      </c>
      <c r="C581">
        <v>33159</v>
      </c>
      <c r="D581">
        <v>27</v>
      </c>
      <c r="E581">
        <v>22</v>
      </c>
      <c r="F581">
        <v>28330</v>
      </c>
      <c r="G581">
        <v>94</v>
      </c>
      <c r="H581">
        <v>10</v>
      </c>
      <c r="I581">
        <v>586</v>
      </c>
      <c r="J581">
        <v>40.781756999999999</v>
      </c>
      <c r="K581">
        <v>-89.338097000000005</v>
      </c>
      <c r="L581">
        <v>3160887</v>
      </c>
      <c r="M581">
        <v>340</v>
      </c>
      <c r="N581" s="1">
        <v>44694</v>
      </c>
      <c r="O581" s="2">
        <v>0.664525462962963</v>
      </c>
      <c r="P581" s="13">
        <f t="shared" si="9"/>
        <v>44694.664525462962</v>
      </c>
    </row>
    <row r="582" spans="1:16" x14ac:dyDescent="0.25">
      <c r="A582">
        <v>-23.5</v>
      </c>
      <c r="B582">
        <v>-10.3</v>
      </c>
      <c r="C582">
        <v>35227</v>
      </c>
      <c r="D582">
        <v>26</v>
      </c>
      <c r="E582">
        <v>21</v>
      </c>
      <c r="F582">
        <v>27949</v>
      </c>
      <c r="G582">
        <v>94</v>
      </c>
      <c r="H582">
        <v>10</v>
      </c>
      <c r="I582">
        <v>695</v>
      </c>
      <c r="J582">
        <v>40.782406000000002</v>
      </c>
      <c r="K582">
        <v>-89.337708000000006</v>
      </c>
      <c r="L582">
        <v>3163735</v>
      </c>
      <c r="M582">
        <v>340</v>
      </c>
      <c r="N582" s="1">
        <v>44694</v>
      </c>
      <c r="O582" s="2">
        <v>0.66460648148148149</v>
      </c>
      <c r="P582" s="13">
        <f t="shared" si="9"/>
        <v>44694.664606481485</v>
      </c>
    </row>
    <row r="583" spans="1:16" x14ac:dyDescent="0.25">
      <c r="A583">
        <v>-32.299999999999997</v>
      </c>
      <c r="B583">
        <v>-26.14</v>
      </c>
      <c r="C583">
        <v>34105</v>
      </c>
      <c r="D583">
        <v>22</v>
      </c>
      <c r="E583">
        <v>21</v>
      </c>
      <c r="F583">
        <v>27563</v>
      </c>
      <c r="G583">
        <v>94</v>
      </c>
      <c r="H583">
        <v>10</v>
      </c>
      <c r="I583">
        <v>795</v>
      </c>
      <c r="J583">
        <v>40.783051</v>
      </c>
      <c r="K583">
        <v>-89.337340999999995</v>
      </c>
      <c r="L583">
        <v>3166597</v>
      </c>
      <c r="M583">
        <v>340</v>
      </c>
      <c r="N583" s="1">
        <v>44694</v>
      </c>
      <c r="O583" s="2">
        <v>0.66468749999999999</v>
      </c>
      <c r="P583" s="13">
        <f t="shared" si="9"/>
        <v>44694.664687500001</v>
      </c>
    </row>
    <row r="584" spans="1:16" x14ac:dyDescent="0.25">
      <c r="A584">
        <v>-22.6</v>
      </c>
      <c r="B584">
        <v>-8.68</v>
      </c>
      <c r="C584">
        <v>36335</v>
      </c>
      <c r="D584">
        <v>20</v>
      </c>
      <c r="E584">
        <v>20</v>
      </c>
      <c r="F584">
        <v>27181</v>
      </c>
      <c r="G584">
        <v>94</v>
      </c>
      <c r="H584">
        <v>10</v>
      </c>
      <c r="I584">
        <v>187</v>
      </c>
      <c r="J584">
        <v>40.783794</v>
      </c>
      <c r="K584">
        <v>-89.336983000000004</v>
      </c>
      <c r="L584">
        <v>3169448</v>
      </c>
      <c r="M584">
        <v>341</v>
      </c>
      <c r="N584" s="1">
        <v>44694</v>
      </c>
      <c r="O584" s="2">
        <v>0.66478009259259252</v>
      </c>
      <c r="P584" s="13">
        <f t="shared" si="9"/>
        <v>44694.664780092593</v>
      </c>
    </row>
    <row r="585" spans="1:16" x14ac:dyDescent="0.25">
      <c r="A585">
        <v>-22</v>
      </c>
      <c r="B585">
        <v>-7.6</v>
      </c>
      <c r="C585">
        <v>36952</v>
      </c>
      <c r="D585">
        <v>17</v>
      </c>
      <c r="E585">
        <v>21</v>
      </c>
      <c r="F585">
        <v>26749</v>
      </c>
      <c r="G585">
        <v>94</v>
      </c>
      <c r="H585">
        <v>10</v>
      </c>
      <c r="I585">
        <v>410</v>
      </c>
      <c r="J585">
        <v>40.784458000000001</v>
      </c>
      <c r="K585">
        <v>-89.336731</v>
      </c>
      <c r="L585">
        <v>3172319</v>
      </c>
      <c r="M585">
        <v>342</v>
      </c>
      <c r="N585" s="1">
        <v>44694</v>
      </c>
      <c r="O585" s="2">
        <v>0.66486111111111112</v>
      </c>
      <c r="P585" s="13">
        <f t="shared" si="9"/>
        <v>44694.664861111109</v>
      </c>
    </row>
    <row r="586" spans="1:16" x14ac:dyDescent="0.25">
      <c r="A586">
        <v>-21.1</v>
      </c>
      <c r="B586">
        <v>-5.98</v>
      </c>
      <c r="C586">
        <v>37563</v>
      </c>
      <c r="D586">
        <v>16</v>
      </c>
      <c r="E586">
        <v>22</v>
      </c>
      <c r="F586">
        <v>26375</v>
      </c>
      <c r="G586">
        <v>130</v>
      </c>
      <c r="H586">
        <v>10</v>
      </c>
      <c r="I586">
        <v>503</v>
      </c>
      <c r="J586">
        <v>40.785145</v>
      </c>
      <c r="K586">
        <v>-89.336487000000005</v>
      </c>
      <c r="L586">
        <v>3175252</v>
      </c>
      <c r="M586">
        <v>342</v>
      </c>
      <c r="N586" s="1">
        <v>44694</v>
      </c>
      <c r="O586" s="2">
        <v>0.66494212962962962</v>
      </c>
      <c r="P586" s="13">
        <f t="shared" si="9"/>
        <v>44694.664942129632</v>
      </c>
    </row>
    <row r="587" spans="1:16" x14ac:dyDescent="0.25">
      <c r="A587">
        <v>-20.5</v>
      </c>
      <c r="B587">
        <v>-4.9000000000000004</v>
      </c>
      <c r="C587">
        <v>38128</v>
      </c>
      <c r="D587">
        <v>13</v>
      </c>
      <c r="E587">
        <v>22</v>
      </c>
      <c r="F587">
        <v>26009</v>
      </c>
      <c r="G587">
        <v>94</v>
      </c>
      <c r="H587">
        <v>10</v>
      </c>
      <c r="I587">
        <v>609</v>
      </c>
      <c r="J587">
        <v>40.785857999999998</v>
      </c>
      <c r="K587">
        <v>-89.336273000000006</v>
      </c>
      <c r="L587">
        <v>3178224</v>
      </c>
      <c r="M587">
        <v>342</v>
      </c>
      <c r="N587" s="1">
        <v>44694</v>
      </c>
      <c r="O587" s="2">
        <v>0.66502314814814811</v>
      </c>
      <c r="P587" s="13">
        <f t="shared" si="9"/>
        <v>44694.665023148147</v>
      </c>
    </row>
    <row r="588" spans="1:16" x14ac:dyDescent="0.25">
      <c r="A588">
        <v>-36.299999999999997</v>
      </c>
      <c r="B588">
        <v>-33.340000000000003</v>
      </c>
      <c r="C588">
        <v>37599</v>
      </c>
      <c r="D588">
        <v>11</v>
      </c>
      <c r="E588">
        <v>23</v>
      </c>
      <c r="F588">
        <v>25648</v>
      </c>
      <c r="G588">
        <v>94</v>
      </c>
      <c r="H588">
        <v>10</v>
      </c>
      <c r="I588">
        <v>710</v>
      </c>
      <c r="J588">
        <v>40.786597999999998</v>
      </c>
      <c r="K588">
        <v>-89.336112999999997</v>
      </c>
      <c r="L588">
        <v>3181184</v>
      </c>
      <c r="M588">
        <v>342</v>
      </c>
      <c r="N588" s="1">
        <v>44694</v>
      </c>
      <c r="O588" s="2">
        <v>0.66510416666666672</v>
      </c>
      <c r="P588" s="13">
        <f t="shared" si="9"/>
        <v>44694.66510416667</v>
      </c>
    </row>
    <row r="589" spans="1:16" x14ac:dyDescent="0.25">
      <c r="A589">
        <v>-19</v>
      </c>
      <c r="B589">
        <v>-2.2000000000000002</v>
      </c>
      <c r="C589">
        <v>39288</v>
      </c>
      <c r="D589">
        <v>10</v>
      </c>
      <c r="E589">
        <v>23</v>
      </c>
      <c r="F589">
        <v>25290</v>
      </c>
      <c r="G589">
        <v>94</v>
      </c>
      <c r="H589">
        <v>10</v>
      </c>
      <c r="I589">
        <v>842</v>
      </c>
      <c r="J589">
        <v>40.787334000000001</v>
      </c>
      <c r="K589">
        <v>-89.335915</v>
      </c>
      <c r="L589">
        <v>3184152</v>
      </c>
      <c r="M589">
        <v>342</v>
      </c>
      <c r="N589" s="1">
        <v>44694</v>
      </c>
      <c r="O589" s="2">
        <v>0.66518518518518521</v>
      </c>
      <c r="P589" s="13">
        <f t="shared" si="9"/>
        <v>44694.665185185186</v>
      </c>
    </row>
    <row r="590" spans="1:16" x14ac:dyDescent="0.25">
      <c r="A590">
        <v>-26.7</v>
      </c>
      <c r="B590">
        <v>-16.059999999999999</v>
      </c>
      <c r="C590">
        <v>38167</v>
      </c>
      <c r="D590">
        <v>0</v>
      </c>
      <c r="E590">
        <v>23</v>
      </c>
      <c r="F590">
        <v>24886</v>
      </c>
      <c r="G590">
        <v>94</v>
      </c>
      <c r="H590">
        <v>10</v>
      </c>
      <c r="I590">
        <v>225</v>
      </c>
      <c r="J590">
        <v>40.788207999999997</v>
      </c>
      <c r="K590">
        <v>-89.335776999999993</v>
      </c>
      <c r="L590">
        <v>3187117</v>
      </c>
      <c r="M590">
        <v>343</v>
      </c>
      <c r="N590" s="1">
        <v>44694</v>
      </c>
      <c r="O590" s="2">
        <v>0.66527777777777775</v>
      </c>
      <c r="P590" s="13">
        <f t="shared" si="9"/>
        <v>44694.665277777778</v>
      </c>
    </row>
    <row r="591" spans="1:16" x14ac:dyDescent="0.25">
      <c r="A591">
        <v>-22.8</v>
      </c>
      <c r="B591">
        <v>-9.0399999999999991</v>
      </c>
      <c r="C591">
        <v>39682</v>
      </c>
      <c r="D591">
        <v>1</v>
      </c>
      <c r="E591">
        <v>24</v>
      </c>
      <c r="F591">
        <v>24530</v>
      </c>
      <c r="G591">
        <v>94</v>
      </c>
      <c r="H591">
        <v>10</v>
      </c>
      <c r="I591">
        <v>486</v>
      </c>
      <c r="J591">
        <v>40.789000999999999</v>
      </c>
      <c r="K591">
        <v>-89.335753999999994</v>
      </c>
      <c r="L591">
        <v>3190081</v>
      </c>
      <c r="M591">
        <v>343</v>
      </c>
      <c r="N591" s="1">
        <v>44694</v>
      </c>
      <c r="O591" s="2">
        <v>0.66535879629629624</v>
      </c>
      <c r="P591" s="13">
        <f t="shared" si="9"/>
        <v>44694.665358796294</v>
      </c>
    </row>
    <row r="592" spans="1:16" x14ac:dyDescent="0.25">
      <c r="A592">
        <v>-23.1</v>
      </c>
      <c r="B592">
        <v>-9.58</v>
      </c>
      <c r="C592">
        <v>40049</v>
      </c>
      <c r="D592">
        <v>357</v>
      </c>
      <c r="E592">
        <v>26</v>
      </c>
      <c r="F592">
        <v>24176</v>
      </c>
      <c r="G592">
        <v>94</v>
      </c>
      <c r="H592">
        <v>10</v>
      </c>
      <c r="I592">
        <v>585</v>
      </c>
      <c r="J592">
        <v>40.789805999999999</v>
      </c>
      <c r="K592">
        <v>-89.335762000000003</v>
      </c>
      <c r="L592">
        <v>3193051</v>
      </c>
      <c r="M592">
        <v>343</v>
      </c>
      <c r="N592" s="1">
        <v>44694</v>
      </c>
      <c r="O592" s="2">
        <v>0.66543981481481485</v>
      </c>
      <c r="P592" s="13">
        <f t="shared" si="9"/>
        <v>44694.665439814817</v>
      </c>
    </row>
    <row r="593" spans="1:16" x14ac:dyDescent="0.25">
      <c r="A593">
        <v>-17.3</v>
      </c>
      <c r="B593">
        <v>0.86</v>
      </c>
      <c r="C593">
        <v>41564</v>
      </c>
      <c r="D593">
        <v>356</v>
      </c>
      <c r="E593">
        <v>26</v>
      </c>
      <c r="F593">
        <v>23826</v>
      </c>
      <c r="G593">
        <v>94</v>
      </c>
      <c r="H593">
        <v>10</v>
      </c>
      <c r="I593">
        <v>690</v>
      </c>
      <c r="J593">
        <v>40.790649000000002</v>
      </c>
      <c r="K593">
        <v>-89.335823000000005</v>
      </c>
      <c r="L593">
        <v>3196039</v>
      </c>
      <c r="M593">
        <v>343</v>
      </c>
      <c r="N593" s="1">
        <v>44694</v>
      </c>
      <c r="O593" s="2">
        <v>0.66552083333333334</v>
      </c>
      <c r="P593" s="13">
        <f t="shared" si="9"/>
        <v>44694.665520833332</v>
      </c>
    </row>
    <row r="594" spans="1:16" x14ac:dyDescent="0.25">
      <c r="A594">
        <v>-16.3</v>
      </c>
      <c r="B594">
        <v>2.66</v>
      </c>
      <c r="C594">
        <v>42220</v>
      </c>
      <c r="D594">
        <v>359</v>
      </c>
      <c r="E594">
        <v>26</v>
      </c>
      <c r="F594">
        <v>23481</v>
      </c>
      <c r="G594">
        <v>94</v>
      </c>
      <c r="H594">
        <v>10</v>
      </c>
      <c r="I594">
        <v>792</v>
      </c>
      <c r="J594">
        <v>40.791499999999999</v>
      </c>
      <c r="K594">
        <v>-89.335837999999995</v>
      </c>
      <c r="L594">
        <v>3199015</v>
      </c>
      <c r="M594">
        <v>343</v>
      </c>
      <c r="N594" s="1">
        <v>44694</v>
      </c>
      <c r="O594" s="2">
        <v>0.66560185185185183</v>
      </c>
      <c r="P594" s="13">
        <f t="shared" si="9"/>
        <v>44694.665601851855</v>
      </c>
    </row>
    <row r="595" spans="1:16" x14ac:dyDescent="0.25">
      <c r="A595">
        <v>-15.4</v>
      </c>
      <c r="B595">
        <v>4.28</v>
      </c>
      <c r="C595">
        <v>42903</v>
      </c>
      <c r="D595">
        <v>2</v>
      </c>
      <c r="E595">
        <v>26</v>
      </c>
      <c r="F595">
        <v>23085</v>
      </c>
      <c r="G595">
        <v>94</v>
      </c>
      <c r="H595">
        <v>10</v>
      </c>
      <c r="I595">
        <v>168</v>
      </c>
      <c r="J595">
        <v>40.792479999999998</v>
      </c>
      <c r="K595">
        <v>-89.335808</v>
      </c>
      <c r="L595">
        <v>3201978</v>
      </c>
      <c r="M595">
        <v>344</v>
      </c>
      <c r="N595" s="1">
        <v>44694</v>
      </c>
      <c r="O595" s="2">
        <v>0.66569444444444448</v>
      </c>
      <c r="P595" s="13">
        <f t="shared" si="9"/>
        <v>44694.665694444448</v>
      </c>
    </row>
    <row r="596" spans="1:16" x14ac:dyDescent="0.25">
      <c r="A596">
        <v>-20.2</v>
      </c>
      <c r="B596">
        <v>-4.3600000000000003</v>
      </c>
      <c r="C596">
        <v>42633</v>
      </c>
      <c r="D596">
        <v>358</v>
      </c>
      <c r="E596">
        <v>28</v>
      </c>
      <c r="F596">
        <v>22745</v>
      </c>
      <c r="G596">
        <v>94</v>
      </c>
      <c r="H596">
        <v>10</v>
      </c>
      <c r="I596">
        <v>483</v>
      </c>
      <c r="J596">
        <v>40.793373000000003</v>
      </c>
      <c r="K596">
        <v>-89.335830999999999</v>
      </c>
      <c r="L596">
        <v>3204952</v>
      </c>
      <c r="M596">
        <v>344</v>
      </c>
      <c r="N596" s="1">
        <v>44694</v>
      </c>
      <c r="O596" s="2">
        <v>0.66577546296296297</v>
      </c>
      <c r="P596" s="13">
        <f t="shared" si="9"/>
        <v>44694.665775462963</v>
      </c>
    </row>
    <row r="597" spans="1:16" x14ac:dyDescent="0.25">
      <c r="A597">
        <v>-19.7</v>
      </c>
      <c r="B597">
        <v>-3.46</v>
      </c>
      <c r="C597">
        <v>43247</v>
      </c>
      <c r="D597">
        <v>357</v>
      </c>
      <c r="E597">
        <v>28</v>
      </c>
      <c r="F597">
        <v>22402</v>
      </c>
      <c r="G597">
        <v>94</v>
      </c>
      <c r="H597">
        <v>10</v>
      </c>
      <c r="I597">
        <v>592</v>
      </c>
      <c r="J597">
        <v>40.794280999999998</v>
      </c>
      <c r="K597">
        <v>-89.335898999999998</v>
      </c>
      <c r="L597">
        <v>3207934</v>
      </c>
      <c r="M597">
        <v>344</v>
      </c>
      <c r="N597" s="1">
        <v>44694</v>
      </c>
      <c r="O597" s="2">
        <v>0.66585648148148147</v>
      </c>
      <c r="P597" s="13">
        <f t="shared" si="9"/>
        <v>44694.665856481479</v>
      </c>
    </row>
    <row r="598" spans="1:16" x14ac:dyDescent="0.25">
      <c r="A598">
        <v>-32.200000000000003</v>
      </c>
      <c r="B598">
        <v>-25.96</v>
      </c>
      <c r="C598">
        <v>41723</v>
      </c>
      <c r="D598">
        <v>0</v>
      </c>
      <c r="E598">
        <v>26</v>
      </c>
      <c r="F598">
        <v>22060</v>
      </c>
      <c r="G598">
        <v>94</v>
      </c>
      <c r="H598">
        <v>10</v>
      </c>
      <c r="I598">
        <v>699</v>
      </c>
      <c r="J598">
        <v>40.795161999999998</v>
      </c>
      <c r="K598">
        <v>-89.335953000000003</v>
      </c>
      <c r="L598">
        <v>3210910</v>
      </c>
      <c r="M598">
        <v>344</v>
      </c>
      <c r="N598" s="1">
        <v>44694</v>
      </c>
      <c r="O598" s="2">
        <v>0.66593749999999996</v>
      </c>
      <c r="P598" s="13">
        <f t="shared" si="9"/>
        <v>44694.665937500002</v>
      </c>
    </row>
    <row r="599" spans="1:16" x14ac:dyDescent="0.25">
      <c r="A599">
        <v>-16.899999999999999</v>
      </c>
      <c r="B599">
        <v>1.58</v>
      </c>
      <c r="C599">
        <v>44626</v>
      </c>
      <c r="D599">
        <v>1</v>
      </c>
      <c r="E599">
        <v>24</v>
      </c>
      <c r="F599">
        <v>21724</v>
      </c>
      <c r="G599">
        <v>94</v>
      </c>
      <c r="H599">
        <v>10</v>
      </c>
      <c r="I599">
        <v>801</v>
      </c>
      <c r="J599">
        <v>40.795979000000003</v>
      </c>
      <c r="K599">
        <v>-89.33596</v>
      </c>
      <c r="L599">
        <v>3213896</v>
      </c>
      <c r="M599">
        <v>344</v>
      </c>
      <c r="N599" s="1">
        <v>44694</v>
      </c>
      <c r="O599" s="2">
        <v>0.66601851851851845</v>
      </c>
      <c r="P599" s="13">
        <f t="shared" si="9"/>
        <v>44694.666018518517</v>
      </c>
    </row>
    <row r="600" spans="1:16" x14ac:dyDescent="0.25">
      <c r="A600">
        <v>-12.2</v>
      </c>
      <c r="B600">
        <v>10.039999999999999</v>
      </c>
      <c r="C600">
        <v>46016</v>
      </c>
      <c r="D600">
        <v>2</v>
      </c>
      <c r="E600">
        <v>22</v>
      </c>
      <c r="F600">
        <v>21343</v>
      </c>
      <c r="G600">
        <v>94</v>
      </c>
      <c r="H600">
        <v>10</v>
      </c>
      <c r="I600">
        <v>158</v>
      </c>
      <c r="J600">
        <v>40.796852000000001</v>
      </c>
      <c r="K600">
        <v>-89.335953000000003</v>
      </c>
      <c r="L600">
        <v>3216887</v>
      </c>
      <c r="M600">
        <v>344</v>
      </c>
      <c r="N600" s="1">
        <v>44694</v>
      </c>
      <c r="O600" s="2">
        <v>0.6661111111111111</v>
      </c>
      <c r="P600" s="13">
        <f t="shared" si="9"/>
        <v>44694.66611111111</v>
      </c>
    </row>
    <row r="601" spans="1:16" x14ac:dyDescent="0.25">
      <c r="A601">
        <v>-11.9</v>
      </c>
      <c r="B601">
        <v>10.58</v>
      </c>
      <c r="C601">
        <v>46618</v>
      </c>
      <c r="D601">
        <v>5</v>
      </c>
      <c r="E601">
        <v>20</v>
      </c>
      <c r="F601">
        <v>21010</v>
      </c>
      <c r="G601">
        <v>94</v>
      </c>
      <c r="H601">
        <v>10</v>
      </c>
      <c r="I601">
        <v>487</v>
      </c>
      <c r="J601">
        <v>40.797561999999999</v>
      </c>
      <c r="K601">
        <v>-89.335930000000005</v>
      </c>
      <c r="L601">
        <v>3219871</v>
      </c>
      <c r="M601">
        <v>344</v>
      </c>
      <c r="N601" s="1">
        <v>44694</v>
      </c>
      <c r="O601" s="2">
        <v>0.6661921296296297</v>
      </c>
      <c r="P601" s="13">
        <f t="shared" si="9"/>
        <v>44694.666192129633</v>
      </c>
    </row>
    <row r="602" spans="1:16" x14ac:dyDescent="0.25">
      <c r="A602">
        <v>-19.600000000000001</v>
      </c>
      <c r="B602">
        <v>-3.28</v>
      </c>
      <c r="C602">
        <v>45752</v>
      </c>
      <c r="D602">
        <v>7</v>
      </c>
      <c r="E602">
        <v>21</v>
      </c>
      <c r="F602">
        <v>20676</v>
      </c>
      <c r="G602">
        <v>93</v>
      </c>
      <c r="H602">
        <v>10</v>
      </c>
      <c r="I602">
        <v>591</v>
      </c>
      <c r="J602">
        <v>40.798233000000003</v>
      </c>
      <c r="K602">
        <v>-89.335837999999995</v>
      </c>
      <c r="L602">
        <v>3222843</v>
      </c>
      <c r="M602">
        <v>344</v>
      </c>
      <c r="N602" s="1">
        <v>44694</v>
      </c>
      <c r="O602" s="2">
        <v>0.6662731481481482</v>
      </c>
      <c r="P602" s="13">
        <f t="shared" si="9"/>
        <v>44694.666273148148</v>
      </c>
    </row>
    <row r="603" spans="1:16" x14ac:dyDescent="0.25">
      <c r="A603">
        <v>-14.7</v>
      </c>
      <c r="B603">
        <v>5.54</v>
      </c>
      <c r="C603">
        <v>47070</v>
      </c>
      <c r="D603">
        <v>7</v>
      </c>
      <c r="E603">
        <v>20</v>
      </c>
      <c r="F603">
        <v>20348</v>
      </c>
      <c r="G603">
        <v>93</v>
      </c>
      <c r="H603">
        <v>10</v>
      </c>
      <c r="I603">
        <v>696</v>
      </c>
      <c r="J603">
        <v>40.798893</v>
      </c>
      <c r="K603">
        <v>-89.335739000000004</v>
      </c>
      <c r="L603">
        <v>3225823</v>
      </c>
      <c r="M603">
        <v>344</v>
      </c>
      <c r="N603" s="1">
        <v>44694</v>
      </c>
      <c r="O603" s="2">
        <v>0.66635416666666669</v>
      </c>
      <c r="P603" s="13">
        <f t="shared" si="9"/>
        <v>44694.666354166664</v>
      </c>
    </row>
    <row r="604" spans="1:16" x14ac:dyDescent="0.25">
      <c r="A604">
        <v>-10</v>
      </c>
      <c r="B604">
        <v>14</v>
      </c>
      <c r="C604">
        <v>48513</v>
      </c>
      <c r="D604">
        <v>2</v>
      </c>
      <c r="E604">
        <v>21</v>
      </c>
      <c r="F604">
        <v>20022</v>
      </c>
      <c r="G604">
        <v>93</v>
      </c>
      <c r="H604">
        <v>10</v>
      </c>
      <c r="I604">
        <v>797</v>
      </c>
      <c r="J604">
        <v>40.799553000000003</v>
      </c>
      <c r="K604">
        <v>-89.335655000000003</v>
      </c>
      <c r="L604">
        <v>3228811</v>
      </c>
      <c r="M604">
        <v>344</v>
      </c>
      <c r="N604" s="1">
        <v>44694</v>
      </c>
      <c r="O604" s="2">
        <v>0.66643518518518519</v>
      </c>
      <c r="P604" s="13">
        <f t="shared" si="9"/>
        <v>44694.666435185187</v>
      </c>
    </row>
    <row r="605" spans="1:16" x14ac:dyDescent="0.25">
      <c r="A605">
        <v>-9.5</v>
      </c>
      <c r="B605">
        <v>14.9</v>
      </c>
      <c r="C605">
        <v>49162</v>
      </c>
      <c r="D605">
        <v>3</v>
      </c>
      <c r="E605">
        <v>20</v>
      </c>
      <c r="F605">
        <v>19640</v>
      </c>
      <c r="G605">
        <v>93</v>
      </c>
      <c r="H605">
        <v>10</v>
      </c>
      <c r="I605">
        <v>108</v>
      </c>
      <c r="J605">
        <v>40.800316000000002</v>
      </c>
      <c r="K605">
        <v>-89.335616999999999</v>
      </c>
      <c r="L605">
        <v>3231801</v>
      </c>
      <c r="M605">
        <v>345</v>
      </c>
      <c r="N605" s="1">
        <v>44694</v>
      </c>
      <c r="O605" s="2">
        <v>0.66652777777777772</v>
      </c>
      <c r="P605" s="13">
        <f t="shared" si="9"/>
        <v>44694.666527777779</v>
      </c>
    </row>
    <row r="606" spans="1:16" x14ac:dyDescent="0.25">
      <c r="A606">
        <v>-8.4</v>
      </c>
      <c r="B606">
        <v>16.88</v>
      </c>
      <c r="C606">
        <v>49897</v>
      </c>
      <c r="D606">
        <v>0</v>
      </c>
      <c r="E606">
        <v>20</v>
      </c>
      <c r="F606">
        <v>19309</v>
      </c>
      <c r="G606">
        <v>93</v>
      </c>
      <c r="H606">
        <v>10</v>
      </c>
      <c r="I606">
        <v>441</v>
      </c>
      <c r="J606">
        <v>40.800980000000003</v>
      </c>
      <c r="K606">
        <v>-89.335571000000002</v>
      </c>
      <c r="L606">
        <v>3234783</v>
      </c>
      <c r="M606">
        <v>346</v>
      </c>
      <c r="N606" s="1">
        <v>44694</v>
      </c>
      <c r="O606" s="2">
        <v>0.66660879629629632</v>
      </c>
      <c r="P606" s="13">
        <f t="shared" si="9"/>
        <v>44694.666608796295</v>
      </c>
    </row>
    <row r="607" spans="1:16" x14ac:dyDescent="0.25">
      <c r="A607">
        <v>-11.9</v>
      </c>
      <c r="B607">
        <v>10.58</v>
      </c>
      <c r="C607">
        <v>49509</v>
      </c>
      <c r="D607">
        <v>358</v>
      </c>
      <c r="E607">
        <v>19</v>
      </c>
      <c r="F607">
        <v>18987</v>
      </c>
      <c r="G607">
        <v>93</v>
      </c>
      <c r="H607">
        <v>10</v>
      </c>
      <c r="I607">
        <v>546</v>
      </c>
      <c r="J607">
        <v>40.801628000000001</v>
      </c>
      <c r="K607">
        <v>-89.335609000000005</v>
      </c>
      <c r="L607">
        <v>3237767</v>
      </c>
      <c r="M607">
        <v>346</v>
      </c>
      <c r="N607" s="1">
        <v>44694</v>
      </c>
      <c r="O607" s="2">
        <v>0.66668981481481471</v>
      </c>
      <c r="P607" s="13">
        <f t="shared" si="9"/>
        <v>44694.666689814818</v>
      </c>
    </row>
    <row r="608" spans="1:16" x14ac:dyDescent="0.25">
      <c r="A608">
        <v>-7.2</v>
      </c>
      <c r="B608">
        <v>19.04</v>
      </c>
      <c r="C608">
        <v>51195</v>
      </c>
      <c r="D608">
        <v>354</v>
      </c>
      <c r="E608">
        <v>18</v>
      </c>
      <c r="F608">
        <v>18666</v>
      </c>
      <c r="G608">
        <v>93</v>
      </c>
      <c r="H608">
        <v>10</v>
      </c>
      <c r="I608">
        <v>653</v>
      </c>
      <c r="J608">
        <v>40.802273</v>
      </c>
      <c r="K608">
        <v>-89.335678000000001</v>
      </c>
      <c r="L608">
        <v>3240755</v>
      </c>
      <c r="M608">
        <v>346</v>
      </c>
      <c r="N608" s="1">
        <v>44694</v>
      </c>
      <c r="O608" s="2">
        <v>0.66677083333333342</v>
      </c>
      <c r="P608" s="13">
        <f t="shared" si="9"/>
        <v>44694.666770833333</v>
      </c>
    </row>
    <row r="609" spans="1:16" x14ac:dyDescent="0.25">
      <c r="A609">
        <v>-16.899999999999999</v>
      </c>
      <c r="B609">
        <v>1.58</v>
      </c>
      <c r="C609">
        <v>49947</v>
      </c>
      <c r="D609">
        <v>352</v>
      </c>
      <c r="E609">
        <v>17</v>
      </c>
      <c r="F609">
        <v>18348</v>
      </c>
      <c r="G609">
        <v>93</v>
      </c>
      <c r="H609">
        <v>10</v>
      </c>
      <c r="I609">
        <v>753</v>
      </c>
      <c r="J609">
        <v>40.802883000000001</v>
      </c>
      <c r="K609">
        <v>-89.335769999999997</v>
      </c>
      <c r="L609">
        <v>3243743</v>
      </c>
      <c r="M609">
        <v>346</v>
      </c>
      <c r="N609" s="1">
        <v>44694</v>
      </c>
      <c r="O609" s="2">
        <v>0.66685185185185192</v>
      </c>
      <c r="P609" s="13">
        <f t="shared" si="9"/>
        <v>44694.666851851849</v>
      </c>
    </row>
    <row r="610" spans="1:16" x14ac:dyDescent="0.25">
      <c r="A610">
        <v>-13.7</v>
      </c>
      <c r="B610">
        <v>7.34</v>
      </c>
      <c r="C610">
        <v>49974</v>
      </c>
      <c r="D610">
        <v>349</v>
      </c>
      <c r="E610">
        <v>20</v>
      </c>
      <c r="F610">
        <v>18031</v>
      </c>
      <c r="G610">
        <v>93</v>
      </c>
      <c r="H610">
        <v>10</v>
      </c>
      <c r="I610">
        <v>905</v>
      </c>
      <c r="J610">
        <v>40.803508999999998</v>
      </c>
      <c r="K610">
        <v>-89.335937999999999</v>
      </c>
      <c r="L610">
        <v>3246742</v>
      </c>
      <c r="M610">
        <v>347</v>
      </c>
      <c r="N610" s="1">
        <v>44694</v>
      </c>
      <c r="O610" s="2">
        <v>0.66693287037037041</v>
      </c>
      <c r="P610" s="13">
        <f t="shared" si="9"/>
        <v>44694.666932870372</v>
      </c>
    </row>
    <row r="611" spans="1:16" x14ac:dyDescent="0.25">
      <c r="A611">
        <v>-9.5</v>
      </c>
      <c r="B611">
        <v>14.9</v>
      </c>
      <c r="C611">
        <v>52484</v>
      </c>
      <c r="D611">
        <v>346</v>
      </c>
      <c r="E611">
        <v>17</v>
      </c>
      <c r="F611">
        <v>17672</v>
      </c>
      <c r="G611">
        <v>93</v>
      </c>
      <c r="H611">
        <v>10</v>
      </c>
      <c r="I611">
        <v>276</v>
      </c>
      <c r="J611">
        <v>40.804152999999999</v>
      </c>
      <c r="K611">
        <v>-89.336143000000007</v>
      </c>
      <c r="L611">
        <v>3249729</v>
      </c>
      <c r="M611">
        <v>348</v>
      </c>
      <c r="N611" s="1">
        <v>44694</v>
      </c>
      <c r="O611" s="2">
        <v>0.66702546296296295</v>
      </c>
      <c r="P611" s="13">
        <f t="shared" si="9"/>
        <v>44694.667025462964</v>
      </c>
    </row>
    <row r="612" spans="1:16" x14ac:dyDescent="0.25">
      <c r="A612">
        <v>-5.3</v>
      </c>
      <c r="B612">
        <v>22.46</v>
      </c>
      <c r="C612">
        <v>53809</v>
      </c>
      <c r="D612">
        <v>339</v>
      </c>
      <c r="E612">
        <v>16</v>
      </c>
      <c r="F612">
        <v>17359</v>
      </c>
      <c r="G612">
        <v>93</v>
      </c>
      <c r="H612">
        <v>10</v>
      </c>
      <c r="I612">
        <v>513</v>
      </c>
      <c r="J612">
        <v>40.804676000000001</v>
      </c>
      <c r="K612">
        <v>-89.336357000000007</v>
      </c>
      <c r="L612">
        <v>3252707</v>
      </c>
      <c r="M612">
        <v>348</v>
      </c>
      <c r="N612" s="1">
        <v>44694</v>
      </c>
      <c r="O612" s="2">
        <v>0.66710648148148144</v>
      </c>
      <c r="P612" s="13">
        <f t="shared" si="9"/>
        <v>44694.66710648148</v>
      </c>
    </row>
    <row r="613" spans="1:16" x14ac:dyDescent="0.25">
      <c r="A613">
        <v>-14.6</v>
      </c>
      <c r="B613">
        <v>5.72</v>
      </c>
      <c r="C613">
        <v>52471</v>
      </c>
      <c r="D613">
        <v>333</v>
      </c>
      <c r="E613">
        <v>18</v>
      </c>
      <c r="F613">
        <v>17043</v>
      </c>
      <c r="G613">
        <v>93</v>
      </c>
      <c r="H613">
        <v>10</v>
      </c>
      <c r="I613">
        <v>613</v>
      </c>
      <c r="J613">
        <v>40.805199000000002</v>
      </c>
      <c r="K613">
        <v>-89.336662000000004</v>
      </c>
      <c r="L613">
        <v>3255685</v>
      </c>
      <c r="M613">
        <v>348</v>
      </c>
      <c r="N613" s="1">
        <v>44694</v>
      </c>
      <c r="O613" s="2">
        <v>0.66718749999999993</v>
      </c>
      <c r="P613" s="13">
        <f t="shared" si="9"/>
        <v>44694.667187500003</v>
      </c>
    </row>
    <row r="614" spans="1:16" x14ac:dyDescent="0.25">
      <c r="A614">
        <v>-6.5</v>
      </c>
      <c r="B614">
        <v>20.3</v>
      </c>
      <c r="C614">
        <v>54751</v>
      </c>
      <c r="D614">
        <v>343</v>
      </c>
      <c r="E614">
        <v>18</v>
      </c>
      <c r="F614">
        <v>16713</v>
      </c>
      <c r="G614">
        <v>93</v>
      </c>
      <c r="H614">
        <v>10</v>
      </c>
      <c r="I614">
        <v>711</v>
      </c>
      <c r="J614">
        <v>40.805732999999996</v>
      </c>
      <c r="K614">
        <v>-89.336951999999997</v>
      </c>
      <c r="L614">
        <v>3258667</v>
      </c>
      <c r="M614">
        <v>348</v>
      </c>
      <c r="N614" s="1">
        <v>44694</v>
      </c>
      <c r="O614" s="2">
        <v>0.66726851851851843</v>
      </c>
      <c r="P614" s="13">
        <f t="shared" si="9"/>
        <v>44694.667268518519</v>
      </c>
    </row>
    <row r="615" spans="1:16" x14ac:dyDescent="0.25">
      <c r="A615">
        <v>-6.1</v>
      </c>
      <c r="B615">
        <v>21.02</v>
      </c>
      <c r="C615">
        <v>55442</v>
      </c>
      <c r="D615">
        <v>339</v>
      </c>
      <c r="E615">
        <v>19</v>
      </c>
      <c r="F615">
        <v>16375</v>
      </c>
      <c r="G615">
        <v>93</v>
      </c>
      <c r="H615">
        <v>10</v>
      </c>
      <c r="I615">
        <v>841</v>
      </c>
      <c r="J615">
        <v>40.806300999999998</v>
      </c>
      <c r="K615">
        <v>-89.337226999999999</v>
      </c>
      <c r="L615">
        <v>3261651</v>
      </c>
      <c r="M615">
        <v>348</v>
      </c>
      <c r="N615" s="1">
        <v>44694</v>
      </c>
      <c r="O615" s="2">
        <v>0.66734953703703714</v>
      </c>
      <c r="P615" s="13">
        <f t="shared" si="9"/>
        <v>44694.667349537034</v>
      </c>
    </row>
    <row r="616" spans="1:16" x14ac:dyDescent="0.25">
      <c r="A616">
        <v>-8.1</v>
      </c>
      <c r="B616">
        <v>17.420000000000002</v>
      </c>
      <c r="C616">
        <v>56609</v>
      </c>
      <c r="D616">
        <v>339</v>
      </c>
      <c r="E616">
        <v>20</v>
      </c>
      <c r="F616">
        <v>15980</v>
      </c>
      <c r="G616">
        <v>93</v>
      </c>
      <c r="H616">
        <v>10</v>
      </c>
      <c r="I616">
        <v>218</v>
      </c>
      <c r="J616">
        <v>40.806969000000002</v>
      </c>
      <c r="K616">
        <v>-89.337554999999995</v>
      </c>
      <c r="L616">
        <v>3264647</v>
      </c>
      <c r="M616">
        <v>349</v>
      </c>
      <c r="N616" s="1">
        <v>44694</v>
      </c>
      <c r="O616" s="2">
        <v>0.66744212962962957</v>
      </c>
      <c r="P616" s="13">
        <f t="shared" si="9"/>
        <v>44694.667442129627</v>
      </c>
    </row>
    <row r="617" spans="1:16" x14ac:dyDescent="0.25">
      <c r="A617">
        <v>-1.9</v>
      </c>
      <c r="B617">
        <v>28.58</v>
      </c>
      <c r="C617">
        <v>57579</v>
      </c>
      <c r="D617">
        <v>354</v>
      </c>
      <c r="E617">
        <v>18</v>
      </c>
      <c r="F617">
        <v>15638</v>
      </c>
      <c r="G617">
        <v>93</v>
      </c>
      <c r="H617">
        <v>10</v>
      </c>
      <c r="I617">
        <v>501</v>
      </c>
      <c r="J617">
        <v>40.807563999999999</v>
      </c>
      <c r="K617">
        <v>-89.337722999999997</v>
      </c>
      <c r="L617">
        <v>3267641</v>
      </c>
      <c r="M617">
        <v>349</v>
      </c>
      <c r="N617" s="1">
        <v>44694</v>
      </c>
      <c r="O617" s="2">
        <v>0.66752314814814817</v>
      </c>
      <c r="P617" s="13">
        <f t="shared" si="9"/>
        <v>44694.667523148149</v>
      </c>
    </row>
    <row r="618" spans="1:16" x14ac:dyDescent="0.25">
      <c r="A618">
        <v>-5.5</v>
      </c>
      <c r="B618">
        <v>22.1</v>
      </c>
      <c r="C618">
        <v>57580</v>
      </c>
      <c r="D618">
        <v>6</v>
      </c>
      <c r="E618">
        <v>16</v>
      </c>
      <c r="F618">
        <v>15300</v>
      </c>
      <c r="G618">
        <v>93</v>
      </c>
      <c r="H618">
        <v>10</v>
      </c>
      <c r="I618">
        <v>603</v>
      </c>
      <c r="J618">
        <v>40.808104999999998</v>
      </c>
      <c r="K618">
        <v>-89.337708000000006</v>
      </c>
      <c r="L618">
        <v>3270609</v>
      </c>
      <c r="M618">
        <v>349</v>
      </c>
      <c r="N618" s="1">
        <v>44694</v>
      </c>
      <c r="O618" s="2">
        <v>0.66760416666666667</v>
      </c>
      <c r="P618" s="13">
        <f t="shared" si="9"/>
        <v>44694.667604166665</v>
      </c>
    </row>
    <row r="619" spans="1:16" x14ac:dyDescent="0.25">
      <c r="A619">
        <v>-9.3000000000000007</v>
      </c>
      <c r="B619">
        <v>15.26</v>
      </c>
      <c r="C619">
        <v>58574</v>
      </c>
      <c r="D619">
        <v>18</v>
      </c>
      <c r="E619">
        <v>14</v>
      </c>
      <c r="F619">
        <v>14965</v>
      </c>
      <c r="G619">
        <v>93</v>
      </c>
      <c r="H619">
        <v>10</v>
      </c>
      <c r="I619">
        <v>701</v>
      </c>
      <c r="J619">
        <v>40.808613000000001</v>
      </c>
      <c r="K619">
        <v>-89.337531999999996</v>
      </c>
      <c r="L619">
        <v>3273591</v>
      </c>
      <c r="M619">
        <v>349</v>
      </c>
      <c r="N619" s="1">
        <v>44694</v>
      </c>
      <c r="O619" s="2">
        <v>0.66768518518518516</v>
      </c>
      <c r="P619" s="13">
        <f t="shared" si="9"/>
        <v>44694.667685185188</v>
      </c>
    </row>
    <row r="620" spans="1:16" x14ac:dyDescent="0.25">
      <c r="A620">
        <v>-12.5</v>
      </c>
      <c r="B620">
        <v>9.5</v>
      </c>
      <c r="C620">
        <v>58385</v>
      </c>
      <c r="D620">
        <v>1</v>
      </c>
      <c r="E620">
        <v>14</v>
      </c>
      <c r="F620">
        <v>14629</v>
      </c>
      <c r="G620">
        <v>93</v>
      </c>
      <c r="H620">
        <v>10</v>
      </c>
      <c r="I620">
        <v>818</v>
      </c>
      <c r="J620">
        <v>40.809052000000001</v>
      </c>
      <c r="K620">
        <v>-89.337433000000004</v>
      </c>
      <c r="L620">
        <v>3276567</v>
      </c>
      <c r="M620">
        <v>349</v>
      </c>
      <c r="N620" s="1">
        <v>44694</v>
      </c>
      <c r="O620" s="2">
        <v>0.66776620370370365</v>
      </c>
      <c r="P620" s="13">
        <f t="shared" si="9"/>
        <v>44694.667766203704</v>
      </c>
    </row>
    <row r="621" spans="1:16" x14ac:dyDescent="0.25">
      <c r="A621">
        <v>-13.1</v>
      </c>
      <c r="B621">
        <v>8.42</v>
      </c>
      <c r="C621">
        <v>58249</v>
      </c>
      <c r="D621">
        <v>351</v>
      </c>
      <c r="E621">
        <v>11</v>
      </c>
      <c r="F621">
        <v>14240</v>
      </c>
      <c r="G621">
        <v>93</v>
      </c>
      <c r="H621">
        <v>10</v>
      </c>
      <c r="I621">
        <v>186</v>
      </c>
      <c r="J621">
        <v>40.809513000000003</v>
      </c>
      <c r="K621">
        <v>-89.337418</v>
      </c>
      <c r="L621">
        <v>3279536</v>
      </c>
      <c r="M621">
        <v>350</v>
      </c>
      <c r="N621" s="1">
        <v>44694</v>
      </c>
      <c r="O621" s="2">
        <v>0.6678587962962963</v>
      </c>
      <c r="P621" s="13">
        <f t="shared" si="9"/>
        <v>44694.667858796296</v>
      </c>
    </row>
    <row r="622" spans="1:16" x14ac:dyDescent="0.25">
      <c r="A622">
        <v>-3.5</v>
      </c>
      <c r="B622">
        <v>25.7</v>
      </c>
      <c r="C622">
        <v>60493</v>
      </c>
      <c r="D622">
        <v>340</v>
      </c>
      <c r="E622">
        <v>10</v>
      </c>
      <c r="F622">
        <v>13913</v>
      </c>
      <c r="G622">
        <v>93</v>
      </c>
      <c r="H622">
        <v>10</v>
      </c>
      <c r="I622">
        <v>490</v>
      </c>
      <c r="J622">
        <v>40.809887000000003</v>
      </c>
      <c r="K622">
        <v>-89.337517000000005</v>
      </c>
      <c r="L622">
        <v>3282540</v>
      </c>
      <c r="M622">
        <v>350</v>
      </c>
      <c r="N622" s="1">
        <v>44694</v>
      </c>
      <c r="O622" s="2">
        <v>0.66793981481481479</v>
      </c>
      <c r="P622" s="13">
        <f t="shared" si="9"/>
        <v>44694.667939814812</v>
      </c>
    </row>
    <row r="623" spans="1:16" x14ac:dyDescent="0.25">
      <c r="A623">
        <v>1.3</v>
      </c>
      <c r="B623">
        <v>34.340000000000003</v>
      </c>
      <c r="C623">
        <v>62238</v>
      </c>
      <c r="D623">
        <v>337</v>
      </c>
      <c r="E623">
        <v>10</v>
      </c>
      <c r="F623">
        <v>13594</v>
      </c>
      <c r="G623">
        <v>93</v>
      </c>
      <c r="H623">
        <v>10</v>
      </c>
      <c r="I623">
        <v>597</v>
      </c>
      <c r="J623">
        <v>40.810203999999999</v>
      </c>
      <c r="K623">
        <v>-89.337676999999999</v>
      </c>
      <c r="L623">
        <v>3285534</v>
      </c>
      <c r="M623">
        <v>350</v>
      </c>
      <c r="N623" s="1">
        <v>44694</v>
      </c>
      <c r="O623" s="2">
        <v>0.66802083333333329</v>
      </c>
      <c r="P623" s="13">
        <f t="shared" si="9"/>
        <v>44694.668020833335</v>
      </c>
    </row>
    <row r="624" spans="1:16" x14ac:dyDescent="0.25">
      <c r="A624">
        <v>1.9</v>
      </c>
      <c r="B624">
        <v>35.42</v>
      </c>
      <c r="C624">
        <v>63042</v>
      </c>
      <c r="D624">
        <v>345</v>
      </c>
      <c r="E624">
        <v>9</v>
      </c>
      <c r="F624">
        <v>13269</v>
      </c>
      <c r="G624">
        <v>93</v>
      </c>
      <c r="H624">
        <v>10</v>
      </c>
      <c r="I624">
        <v>695</v>
      </c>
      <c r="J624">
        <v>40.810519999999997</v>
      </c>
      <c r="K624">
        <v>-89.337829999999997</v>
      </c>
      <c r="L624">
        <v>3288518</v>
      </c>
      <c r="M624">
        <v>350</v>
      </c>
      <c r="N624" s="1">
        <v>44694</v>
      </c>
      <c r="O624" s="2">
        <v>0.66810185185185178</v>
      </c>
      <c r="P624" s="13">
        <f t="shared" si="9"/>
        <v>44694.66810185185</v>
      </c>
    </row>
    <row r="625" spans="1:16" x14ac:dyDescent="0.25">
      <c r="A625">
        <v>2.2000000000000002</v>
      </c>
      <c r="B625">
        <v>35.96</v>
      </c>
      <c r="C625">
        <v>63808</v>
      </c>
      <c r="D625">
        <v>351</v>
      </c>
      <c r="E625">
        <v>8</v>
      </c>
      <c r="F625">
        <v>12939</v>
      </c>
      <c r="G625">
        <v>93</v>
      </c>
      <c r="H625">
        <v>10</v>
      </c>
      <c r="I625">
        <v>797</v>
      </c>
      <c r="J625">
        <v>40.810791000000002</v>
      </c>
      <c r="K625">
        <v>-89.337952000000001</v>
      </c>
      <c r="L625">
        <v>3291508</v>
      </c>
      <c r="M625">
        <v>350</v>
      </c>
      <c r="N625" s="1">
        <v>44694</v>
      </c>
      <c r="O625" s="2">
        <v>0.66818287037037039</v>
      </c>
      <c r="P625" s="13">
        <f t="shared" si="9"/>
        <v>44694.668182870373</v>
      </c>
    </row>
    <row r="626" spans="1:16" x14ac:dyDescent="0.25">
      <c r="A626">
        <v>-19.5</v>
      </c>
      <c r="B626">
        <v>-3.1</v>
      </c>
      <c r="C626">
        <v>61109</v>
      </c>
      <c r="D626">
        <v>340</v>
      </c>
      <c r="E626">
        <v>8</v>
      </c>
      <c r="F626">
        <v>12553</v>
      </c>
      <c r="G626">
        <v>93</v>
      </c>
      <c r="H626">
        <v>10</v>
      </c>
      <c r="I626">
        <v>111</v>
      </c>
      <c r="J626">
        <v>40.811089000000003</v>
      </c>
      <c r="K626">
        <v>-89.33802</v>
      </c>
      <c r="L626">
        <v>3294489</v>
      </c>
      <c r="M626">
        <v>351</v>
      </c>
      <c r="N626" s="1">
        <v>44694</v>
      </c>
      <c r="O626" s="2">
        <v>0.66827546296296303</v>
      </c>
      <c r="P626" s="13">
        <f t="shared" si="9"/>
        <v>44694.668275462966</v>
      </c>
    </row>
    <row r="627" spans="1:16" x14ac:dyDescent="0.25">
      <c r="A627">
        <v>-4.2</v>
      </c>
      <c r="B627">
        <v>24.44</v>
      </c>
      <c r="C627">
        <v>63742</v>
      </c>
      <c r="D627">
        <v>345</v>
      </c>
      <c r="E627">
        <v>7</v>
      </c>
      <c r="F627">
        <v>12226</v>
      </c>
      <c r="G627">
        <v>93</v>
      </c>
      <c r="H627">
        <v>10</v>
      </c>
      <c r="I627">
        <v>440</v>
      </c>
      <c r="J627">
        <v>40.811359000000003</v>
      </c>
      <c r="K627">
        <v>-89.338111999999995</v>
      </c>
      <c r="L627">
        <v>3297463</v>
      </c>
      <c r="M627">
        <v>352</v>
      </c>
      <c r="N627" s="1">
        <v>44694</v>
      </c>
      <c r="O627" s="2">
        <v>0.66835648148148152</v>
      </c>
      <c r="P627" s="13">
        <f t="shared" si="9"/>
        <v>44694.668356481481</v>
      </c>
    </row>
    <row r="628" spans="1:16" x14ac:dyDescent="0.25">
      <c r="A628">
        <v>3.9</v>
      </c>
      <c r="B628">
        <v>39.020000000000003</v>
      </c>
      <c r="C628">
        <v>66257</v>
      </c>
      <c r="D628">
        <v>333</v>
      </c>
      <c r="E628">
        <v>6</v>
      </c>
      <c r="F628">
        <v>11896</v>
      </c>
      <c r="G628">
        <v>92</v>
      </c>
      <c r="H628">
        <v>10</v>
      </c>
      <c r="I628">
        <v>546</v>
      </c>
      <c r="J628">
        <v>40.811591999999997</v>
      </c>
      <c r="K628">
        <v>-89.338202999999993</v>
      </c>
      <c r="L628">
        <v>3300431</v>
      </c>
      <c r="M628">
        <v>352</v>
      </c>
      <c r="N628" s="1">
        <v>44694</v>
      </c>
      <c r="O628" s="2">
        <v>0.66843750000000002</v>
      </c>
      <c r="P628" s="13">
        <f t="shared" si="9"/>
        <v>44694.668437499997</v>
      </c>
    </row>
    <row r="629" spans="1:16" x14ac:dyDescent="0.25">
      <c r="A629">
        <v>-1.9</v>
      </c>
      <c r="B629">
        <v>28.58</v>
      </c>
      <c r="C629">
        <v>65897</v>
      </c>
      <c r="D629">
        <v>336</v>
      </c>
      <c r="E629">
        <v>6</v>
      </c>
      <c r="F629">
        <v>11565</v>
      </c>
      <c r="G629">
        <v>92</v>
      </c>
      <c r="H629">
        <v>10</v>
      </c>
      <c r="I629">
        <v>650</v>
      </c>
      <c r="J629">
        <v>40.811798000000003</v>
      </c>
      <c r="K629">
        <v>-89.338341</v>
      </c>
      <c r="L629">
        <v>3303419</v>
      </c>
      <c r="M629">
        <v>352</v>
      </c>
      <c r="N629" s="1">
        <v>44694</v>
      </c>
      <c r="O629" s="2">
        <v>0.66851851851851851</v>
      </c>
      <c r="P629" s="13">
        <f t="shared" si="9"/>
        <v>44694.66851851852</v>
      </c>
    </row>
    <row r="630" spans="1:16" x14ac:dyDescent="0.25">
      <c r="A630">
        <v>5.5</v>
      </c>
      <c r="B630">
        <v>41.9</v>
      </c>
      <c r="C630">
        <v>68029</v>
      </c>
      <c r="D630">
        <v>337</v>
      </c>
      <c r="E630">
        <v>6</v>
      </c>
      <c r="F630">
        <v>11239</v>
      </c>
      <c r="G630">
        <v>92</v>
      </c>
      <c r="H630">
        <v>10</v>
      </c>
      <c r="I630">
        <v>749</v>
      </c>
      <c r="J630">
        <v>40.812007999999999</v>
      </c>
      <c r="K630">
        <v>-89.338448</v>
      </c>
      <c r="L630">
        <v>3306389</v>
      </c>
      <c r="M630">
        <v>352</v>
      </c>
      <c r="N630" s="1">
        <v>44694</v>
      </c>
      <c r="O630" s="2">
        <v>0.66859953703703701</v>
      </c>
      <c r="P630" s="13">
        <f t="shared" si="9"/>
        <v>44694.668599537035</v>
      </c>
    </row>
    <row r="631" spans="1:16" x14ac:dyDescent="0.25">
      <c r="A631">
        <v>2.5</v>
      </c>
      <c r="B631">
        <v>36.5</v>
      </c>
      <c r="C631">
        <v>68069</v>
      </c>
      <c r="D631">
        <v>316</v>
      </c>
      <c r="E631">
        <v>5</v>
      </c>
      <c r="F631">
        <v>10907</v>
      </c>
      <c r="G631">
        <v>92</v>
      </c>
      <c r="H631">
        <v>10</v>
      </c>
      <c r="I631">
        <v>895</v>
      </c>
      <c r="J631">
        <v>40.812176000000001</v>
      </c>
      <c r="K631">
        <v>-89.338561999999996</v>
      </c>
      <c r="L631">
        <v>3309369</v>
      </c>
      <c r="M631">
        <v>353</v>
      </c>
      <c r="N631" s="1">
        <v>44694</v>
      </c>
      <c r="O631" s="2">
        <v>0.6686805555555555</v>
      </c>
      <c r="P631" s="13">
        <f t="shared" si="9"/>
        <v>44694.668680555558</v>
      </c>
    </row>
    <row r="632" spans="1:16" x14ac:dyDescent="0.25">
      <c r="A632">
        <v>6.7</v>
      </c>
      <c r="B632">
        <v>44.06</v>
      </c>
      <c r="C632">
        <v>69805</v>
      </c>
      <c r="D632">
        <v>334</v>
      </c>
      <c r="E632">
        <v>2</v>
      </c>
      <c r="F632">
        <v>10530</v>
      </c>
      <c r="G632">
        <v>92</v>
      </c>
      <c r="H632">
        <v>10</v>
      </c>
      <c r="I632">
        <v>264</v>
      </c>
      <c r="J632">
        <v>40.812283000000001</v>
      </c>
      <c r="K632">
        <v>-89.338684000000001</v>
      </c>
      <c r="L632">
        <v>3312351</v>
      </c>
      <c r="M632">
        <v>354</v>
      </c>
      <c r="N632" s="1">
        <v>44694</v>
      </c>
      <c r="O632" s="2">
        <v>0.66877314814814814</v>
      </c>
      <c r="P632" s="13">
        <f t="shared" si="9"/>
        <v>44694.668773148151</v>
      </c>
    </row>
    <row r="633" spans="1:16" x14ac:dyDescent="0.25">
      <c r="A633">
        <v>6.9</v>
      </c>
      <c r="B633">
        <v>44.42</v>
      </c>
      <c r="C633">
        <v>70664</v>
      </c>
      <c r="D633">
        <v>307</v>
      </c>
      <c r="E633">
        <v>4</v>
      </c>
      <c r="F633">
        <v>10202</v>
      </c>
      <c r="G633">
        <v>92</v>
      </c>
      <c r="H633">
        <v>10</v>
      </c>
      <c r="I633">
        <v>501</v>
      </c>
      <c r="J633">
        <v>40.812389000000003</v>
      </c>
      <c r="K633">
        <v>-89.338806000000005</v>
      </c>
      <c r="L633">
        <v>3315314</v>
      </c>
      <c r="M633">
        <v>354</v>
      </c>
      <c r="N633" s="1">
        <v>44694</v>
      </c>
      <c r="O633" s="2">
        <v>0.66885416666666664</v>
      </c>
      <c r="P633" s="13">
        <f t="shared" si="9"/>
        <v>44694.668854166666</v>
      </c>
    </row>
    <row r="634" spans="1:16" x14ac:dyDescent="0.25">
      <c r="A634">
        <v>1.8</v>
      </c>
      <c r="B634">
        <v>35.24</v>
      </c>
      <c r="C634">
        <v>70185</v>
      </c>
      <c r="D634">
        <v>301</v>
      </c>
      <c r="E634">
        <v>3</v>
      </c>
      <c r="F634">
        <v>9875</v>
      </c>
      <c r="G634">
        <v>92</v>
      </c>
      <c r="H634">
        <v>10</v>
      </c>
      <c r="I634">
        <v>601</v>
      </c>
      <c r="J634">
        <v>40.812446999999999</v>
      </c>
      <c r="K634">
        <v>-89.338936000000004</v>
      </c>
      <c r="L634">
        <v>3318277</v>
      </c>
      <c r="M634">
        <v>354</v>
      </c>
      <c r="N634" s="1">
        <v>44694</v>
      </c>
      <c r="O634" s="2">
        <v>0.66893518518518524</v>
      </c>
      <c r="P634" s="13">
        <f t="shared" si="9"/>
        <v>44694.668935185182</v>
      </c>
    </row>
    <row r="635" spans="1:16" x14ac:dyDescent="0.25">
      <c r="A635">
        <v>8</v>
      </c>
      <c r="B635">
        <v>46.4</v>
      </c>
      <c r="C635">
        <v>72347</v>
      </c>
      <c r="D635">
        <v>319</v>
      </c>
      <c r="E635">
        <v>1</v>
      </c>
      <c r="F635">
        <v>9558</v>
      </c>
      <c r="G635">
        <v>92</v>
      </c>
      <c r="H635">
        <v>10</v>
      </c>
      <c r="I635">
        <v>694</v>
      </c>
      <c r="J635">
        <v>40.812514999999998</v>
      </c>
      <c r="K635">
        <v>-89.339027000000002</v>
      </c>
      <c r="L635">
        <v>3321242</v>
      </c>
      <c r="M635">
        <v>354</v>
      </c>
      <c r="N635" s="1">
        <v>44694</v>
      </c>
      <c r="O635" s="2">
        <v>0.66901620370370374</v>
      </c>
      <c r="P635" s="13">
        <f t="shared" si="9"/>
        <v>44694.669016203705</v>
      </c>
    </row>
    <row r="636" spans="1:16" x14ac:dyDescent="0.25">
      <c r="A636">
        <v>2.2000000000000002</v>
      </c>
      <c r="B636">
        <v>35.96</v>
      </c>
      <c r="C636">
        <v>71510</v>
      </c>
      <c r="D636">
        <v>267</v>
      </c>
      <c r="E636">
        <v>1</v>
      </c>
      <c r="F636">
        <v>9255</v>
      </c>
      <c r="G636">
        <v>92</v>
      </c>
      <c r="H636">
        <v>10</v>
      </c>
      <c r="I636">
        <v>793</v>
      </c>
      <c r="J636">
        <v>40.812538000000004</v>
      </c>
      <c r="K636">
        <v>-89.339080999999993</v>
      </c>
      <c r="L636">
        <v>3324203</v>
      </c>
      <c r="M636">
        <v>354</v>
      </c>
      <c r="N636" s="1">
        <v>44694</v>
      </c>
      <c r="O636" s="2">
        <v>0.66909722222222223</v>
      </c>
      <c r="P636" s="13">
        <f t="shared" si="9"/>
        <v>44694.66909722222</v>
      </c>
    </row>
    <row r="637" spans="1:16" x14ac:dyDescent="0.25">
      <c r="A637">
        <v>9.4</v>
      </c>
      <c r="B637">
        <v>48.92</v>
      </c>
      <c r="C637">
        <v>74091</v>
      </c>
      <c r="D637">
        <v>348</v>
      </c>
      <c r="E637">
        <v>1</v>
      </c>
      <c r="F637">
        <v>8944</v>
      </c>
      <c r="G637">
        <v>92</v>
      </c>
      <c r="H637">
        <v>10</v>
      </c>
      <c r="I637">
        <v>202</v>
      </c>
      <c r="J637">
        <v>40.812592000000002</v>
      </c>
      <c r="K637">
        <v>-89.339141999999995</v>
      </c>
      <c r="L637">
        <v>3327174</v>
      </c>
      <c r="M637">
        <v>355</v>
      </c>
      <c r="N637" s="1">
        <v>44694</v>
      </c>
      <c r="O637" s="2">
        <v>0.66918981481481488</v>
      </c>
      <c r="P637" s="13">
        <f t="shared" si="9"/>
        <v>44694.669189814813</v>
      </c>
    </row>
    <row r="638" spans="1:16" x14ac:dyDescent="0.25">
      <c r="A638">
        <v>5.2</v>
      </c>
      <c r="B638">
        <v>41.36</v>
      </c>
      <c r="C638">
        <v>73638</v>
      </c>
      <c r="D638">
        <v>292</v>
      </c>
      <c r="E638">
        <v>1</v>
      </c>
      <c r="F638">
        <v>8582</v>
      </c>
      <c r="G638">
        <v>92</v>
      </c>
      <c r="H638">
        <v>10</v>
      </c>
      <c r="I638">
        <v>441</v>
      </c>
      <c r="J638">
        <v>40.812626000000002</v>
      </c>
      <c r="K638">
        <v>-89.339195000000004</v>
      </c>
      <c r="L638">
        <v>3330152</v>
      </c>
      <c r="M638">
        <v>355</v>
      </c>
      <c r="N638" s="1">
        <v>44694</v>
      </c>
      <c r="O638" s="2">
        <v>0.66927083333333337</v>
      </c>
      <c r="P638" s="13">
        <f t="shared" si="9"/>
        <v>44694.669270833336</v>
      </c>
    </row>
    <row r="639" spans="1:16" x14ac:dyDescent="0.25">
      <c r="A639">
        <v>10.1</v>
      </c>
      <c r="B639">
        <v>50.18</v>
      </c>
      <c r="C639">
        <v>75818</v>
      </c>
      <c r="D639">
        <v>90</v>
      </c>
      <c r="E639">
        <v>1</v>
      </c>
      <c r="F639">
        <v>8263</v>
      </c>
      <c r="G639">
        <v>92</v>
      </c>
      <c r="H639">
        <v>10</v>
      </c>
      <c r="I639">
        <v>535</v>
      </c>
      <c r="J639">
        <v>40.812645000000003</v>
      </c>
      <c r="K639">
        <v>-89.339202999999998</v>
      </c>
      <c r="L639">
        <v>3333109</v>
      </c>
      <c r="M639">
        <v>355</v>
      </c>
      <c r="N639" s="1">
        <v>44694</v>
      </c>
      <c r="O639" s="2">
        <v>0.66935185185185186</v>
      </c>
      <c r="P639" s="13">
        <f t="shared" si="9"/>
        <v>44694.669351851851</v>
      </c>
    </row>
    <row r="640" spans="1:16" x14ac:dyDescent="0.25">
      <c r="A640">
        <v>-2.4</v>
      </c>
      <c r="B640">
        <v>27.68</v>
      </c>
      <c r="C640">
        <v>76144</v>
      </c>
      <c r="D640">
        <v>71</v>
      </c>
      <c r="E640">
        <v>1</v>
      </c>
      <c r="F640">
        <v>7956</v>
      </c>
      <c r="G640">
        <v>92</v>
      </c>
      <c r="H640">
        <v>10</v>
      </c>
      <c r="I640">
        <v>634</v>
      </c>
      <c r="J640">
        <v>40.812640999999999</v>
      </c>
      <c r="K640">
        <v>-89.339141999999995</v>
      </c>
      <c r="L640">
        <v>3336068</v>
      </c>
      <c r="M640">
        <v>355</v>
      </c>
      <c r="N640" s="1">
        <v>44694</v>
      </c>
      <c r="O640" s="2">
        <v>0.66943287037037036</v>
      </c>
      <c r="P640" s="13">
        <f t="shared" si="9"/>
        <v>44694.669432870367</v>
      </c>
    </row>
    <row r="641" spans="1:16" x14ac:dyDescent="0.25">
      <c r="A641">
        <v>11.4</v>
      </c>
      <c r="B641">
        <v>52.52</v>
      </c>
      <c r="C641">
        <v>77555</v>
      </c>
      <c r="D641">
        <v>149</v>
      </c>
      <c r="E641">
        <v>2</v>
      </c>
      <c r="F641">
        <v>7643</v>
      </c>
      <c r="G641">
        <v>92</v>
      </c>
      <c r="H641">
        <v>10</v>
      </c>
      <c r="I641">
        <v>729</v>
      </c>
      <c r="J641">
        <v>40.812603000000003</v>
      </c>
      <c r="K641">
        <v>-89.339066000000003</v>
      </c>
      <c r="L641">
        <v>3339049</v>
      </c>
      <c r="M641">
        <v>355</v>
      </c>
      <c r="N641" s="1">
        <v>44694</v>
      </c>
      <c r="O641" s="2">
        <v>0.66951388888888885</v>
      </c>
      <c r="P641" s="13">
        <f t="shared" si="9"/>
        <v>44694.66951388889</v>
      </c>
    </row>
    <row r="642" spans="1:16" x14ac:dyDescent="0.25">
      <c r="A642">
        <v>0.7</v>
      </c>
      <c r="B642">
        <v>33.26</v>
      </c>
      <c r="C642">
        <v>79141</v>
      </c>
      <c r="D642">
        <v>101</v>
      </c>
      <c r="E642">
        <v>4</v>
      </c>
      <c r="F642">
        <v>7347</v>
      </c>
      <c r="G642">
        <v>92</v>
      </c>
      <c r="H642">
        <v>10</v>
      </c>
      <c r="I642">
        <v>866</v>
      </c>
      <c r="J642">
        <v>40.812561000000002</v>
      </c>
      <c r="K642">
        <v>-89.338920999999999</v>
      </c>
      <c r="L642">
        <v>3342022</v>
      </c>
      <c r="M642">
        <v>355</v>
      </c>
      <c r="N642" s="1">
        <v>44694</v>
      </c>
      <c r="O642" s="2">
        <v>0.66959490740740746</v>
      </c>
      <c r="P642" s="13">
        <f t="shared" si="9"/>
        <v>44694.669594907406</v>
      </c>
    </row>
    <row r="643" spans="1:16" x14ac:dyDescent="0.25">
      <c r="A643">
        <v>4.4000000000000004</v>
      </c>
      <c r="B643">
        <v>39.92</v>
      </c>
      <c r="C643">
        <v>78139</v>
      </c>
      <c r="D643">
        <v>109</v>
      </c>
      <c r="E643">
        <v>5</v>
      </c>
      <c r="F643">
        <v>6996</v>
      </c>
      <c r="G643">
        <v>92</v>
      </c>
      <c r="H643">
        <v>10</v>
      </c>
      <c r="I643">
        <v>238</v>
      </c>
      <c r="J643">
        <v>40.812508000000001</v>
      </c>
      <c r="K643">
        <v>-89.338661000000002</v>
      </c>
      <c r="L643">
        <v>3344994</v>
      </c>
      <c r="M643">
        <v>356</v>
      </c>
      <c r="N643" s="1">
        <v>44694</v>
      </c>
      <c r="O643" s="2">
        <v>0.6696875000000001</v>
      </c>
      <c r="P643" s="13">
        <f t="shared" ref="P643:P665" si="10">SUM(N643:O643)</f>
        <v>44694.669687499998</v>
      </c>
    </row>
    <row r="644" spans="1:16" x14ac:dyDescent="0.25">
      <c r="A644">
        <v>13.7</v>
      </c>
      <c r="B644">
        <v>56.66</v>
      </c>
      <c r="C644">
        <v>80359</v>
      </c>
      <c r="D644">
        <v>114</v>
      </c>
      <c r="E644">
        <v>7</v>
      </c>
      <c r="F644">
        <v>6683</v>
      </c>
      <c r="G644">
        <v>92</v>
      </c>
      <c r="H644">
        <v>10</v>
      </c>
      <c r="I644">
        <v>493</v>
      </c>
      <c r="J644">
        <v>40.812420000000003</v>
      </c>
      <c r="K644">
        <v>-89.338393999999994</v>
      </c>
      <c r="L644">
        <v>3347978</v>
      </c>
      <c r="M644">
        <v>356</v>
      </c>
      <c r="N644" s="1">
        <v>44694</v>
      </c>
      <c r="O644" s="2">
        <v>0.6697685185185186</v>
      </c>
      <c r="P644" s="13">
        <f t="shared" si="10"/>
        <v>44694.669768518521</v>
      </c>
    </row>
    <row r="645" spans="1:16" x14ac:dyDescent="0.25">
      <c r="A645">
        <v>14.1</v>
      </c>
      <c r="B645">
        <v>57.38</v>
      </c>
      <c r="C645">
        <v>81250</v>
      </c>
      <c r="D645">
        <v>108</v>
      </c>
      <c r="E645">
        <v>7</v>
      </c>
      <c r="F645">
        <v>6371</v>
      </c>
      <c r="G645">
        <v>92</v>
      </c>
      <c r="H645">
        <v>10</v>
      </c>
      <c r="I645">
        <v>594</v>
      </c>
      <c r="J645">
        <v>40.812325000000001</v>
      </c>
      <c r="K645">
        <v>-89.338111999999995</v>
      </c>
      <c r="L645">
        <v>3350950</v>
      </c>
      <c r="M645">
        <v>356</v>
      </c>
      <c r="N645" s="1">
        <v>44694</v>
      </c>
      <c r="O645" s="2">
        <v>0.66984953703703709</v>
      </c>
      <c r="P645" s="13">
        <f t="shared" si="10"/>
        <v>44694.669849537036</v>
      </c>
    </row>
    <row r="646" spans="1:16" x14ac:dyDescent="0.25">
      <c r="A646">
        <v>14.6</v>
      </c>
      <c r="B646">
        <v>58.28</v>
      </c>
      <c r="C646">
        <v>81983</v>
      </c>
      <c r="D646">
        <v>120</v>
      </c>
      <c r="E646">
        <v>7</v>
      </c>
      <c r="F646">
        <v>6086</v>
      </c>
      <c r="G646">
        <v>92</v>
      </c>
      <c r="H646">
        <v>10</v>
      </c>
      <c r="I646">
        <v>690</v>
      </c>
      <c r="J646">
        <v>40.812229000000002</v>
      </c>
      <c r="K646">
        <v>-89.337790999999996</v>
      </c>
      <c r="L646">
        <v>3353918</v>
      </c>
      <c r="M646">
        <v>356</v>
      </c>
      <c r="N646" s="1">
        <v>44694</v>
      </c>
      <c r="O646" s="2">
        <v>0.66993055555555558</v>
      </c>
      <c r="P646" s="13">
        <f t="shared" si="10"/>
        <v>44694.669930555552</v>
      </c>
    </row>
    <row r="647" spans="1:16" x14ac:dyDescent="0.25">
      <c r="A647">
        <v>15.7</v>
      </c>
      <c r="B647">
        <v>60.26</v>
      </c>
      <c r="C647">
        <v>83006</v>
      </c>
      <c r="D647">
        <v>111</v>
      </c>
      <c r="E647">
        <v>6</v>
      </c>
      <c r="F647">
        <v>5786</v>
      </c>
      <c r="G647">
        <v>92</v>
      </c>
      <c r="H647">
        <v>10</v>
      </c>
      <c r="I647">
        <v>790</v>
      </c>
      <c r="J647">
        <v>40.812137999999997</v>
      </c>
      <c r="K647">
        <v>-89.337517000000005</v>
      </c>
      <c r="L647">
        <v>3356886</v>
      </c>
      <c r="M647">
        <v>356</v>
      </c>
      <c r="N647" s="1">
        <v>44694</v>
      </c>
      <c r="O647" s="2">
        <v>0.67001157407407408</v>
      </c>
      <c r="P647" s="13">
        <f t="shared" si="10"/>
        <v>44694.670011574075</v>
      </c>
    </row>
    <row r="648" spans="1:16" x14ac:dyDescent="0.25">
      <c r="A648">
        <v>16.100000000000001</v>
      </c>
      <c r="B648">
        <v>60.98</v>
      </c>
      <c r="C648">
        <v>83858</v>
      </c>
      <c r="D648">
        <v>98</v>
      </c>
      <c r="E648">
        <v>8</v>
      </c>
      <c r="F648">
        <v>5479</v>
      </c>
      <c r="G648">
        <v>92</v>
      </c>
      <c r="H648">
        <v>10</v>
      </c>
      <c r="I648">
        <v>182</v>
      </c>
      <c r="J648">
        <v>40.812041999999998</v>
      </c>
      <c r="K648">
        <v>-89.337158000000002</v>
      </c>
      <c r="L648">
        <v>3359877</v>
      </c>
      <c r="M648">
        <v>357</v>
      </c>
      <c r="N648" s="1">
        <v>44694</v>
      </c>
      <c r="O648" s="2">
        <v>0.67010416666666661</v>
      </c>
      <c r="P648" s="13">
        <f t="shared" si="10"/>
        <v>44694.670104166667</v>
      </c>
    </row>
    <row r="649" spans="1:16" x14ac:dyDescent="0.25">
      <c r="A649">
        <v>17</v>
      </c>
      <c r="B649">
        <v>62.6</v>
      </c>
      <c r="C649">
        <v>84924</v>
      </c>
      <c r="D649">
        <v>92</v>
      </c>
      <c r="E649">
        <v>6</v>
      </c>
      <c r="F649">
        <v>5124</v>
      </c>
      <c r="G649">
        <v>92</v>
      </c>
      <c r="H649">
        <v>10</v>
      </c>
      <c r="I649">
        <v>434</v>
      </c>
      <c r="J649">
        <v>40.812018999999999</v>
      </c>
      <c r="K649">
        <v>-89.336830000000006</v>
      </c>
      <c r="L649">
        <v>3362859</v>
      </c>
      <c r="M649">
        <v>358</v>
      </c>
      <c r="N649" s="1">
        <v>44694</v>
      </c>
      <c r="O649" s="2">
        <v>0.67018518518518511</v>
      </c>
      <c r="P649" s="13">
        <f t="shared" si="10"/>
        <v>44694.670185185183</v>
      </c>
    </row>
    <row r="650" spans="1:16" x14ac:dyDescent="0.25">
      <c r="A650">
        <v>17.2</v>
      </c>
      <c r="B650">
        <v>62.96</v>
      </c>
      <c r="C650">
        <v>85705</v>
      </c>
      <c r="D650">
        <v>102</v>
      </c>
      <c r="E650">
        <v>5</v>
      </c>
      <c r="F650">
        <v>4825</v>
      </c>
      <c r="G650">
        <v>92</v>
      </c>
      <c r="H650">
        <v>10</v>
      </c>
      <c r="I650">
        <v>530</v>
      </c>
      <c r="J650">
        <v>40.811976999999999</v>
      </c>
      <c r="K650">
        <v>-89.336562999999998</v>
      </c>
      <c r="L650">
        <v>3365841</v>
      </c>
      <c r="M650">
        <v>358</v>
      </c>
      <c r="N650" s="1">
        <v>44694</v>
      </c>
      <c r="O650" s="2">
        <v>0.6702662037037036</v>
      </c>
      <c r="P650" s="13">
        <f t="shared" si="10"/>
        <v>44694.670266203706</v>
      </c>
    </row>
    <row r="651" spans="1:16" x14ac:dyDescent="0.25">
      <c r="A651">
        <v>13.7</v>
      </c>
      <c r="B651">
        <v>56.66</v>
      </c>
      <c r="C651">
        <v>85701</v>
      </c>
      <c r="D651">
        <v>88</v>
      </c>
      <c r="E651">
        <v>7</v>
      </c>
      <c r="F651">
        <v>4520</v>
      </c>
      <c r="G651">
        <v>92</v>
      </c>
      <c r="H651">
        <v>10</v>
      </c>
      <c r="I651">
        <v>628</v>
      </c>
      <c r="J651">
        <v>40.811973999999999</v>
      </c>
      <c r="K651">
        <v>-89.336265999999995</v>
      </c>
      <c r="L651">
        <v>3368813</v>
      </c>
      <c r="M651">
        <v>358</v>
      </c>
      <c r="N651" s="1">
        <v>44694</v>
      </c>
      <c r="O651" s="2">
        <v>0.67034722222222232</v>
      </c>
      <c r="P651" s="13">
        <f t="shared" si="10"/>
        <v>44694.670347222222</v>
      </c>
    </row>
    <row r="652" spans="1:16" x14ac:dyDescent="0.25">
      <c r="A652">
        <v>18.600000000000001</v>
      </c>
      <c r="B652">
        <v>65.48</v>
      </c>
      <c r="C652">
        <v>87640</v>
      </c>
      <c r="D652">
        <v>102</v>
      </c>
      <c r="E652">
        <v>8</v>
      </c>
      <c r="F652">
        <v>4225</v>
      </c>
      <c r="G652">
        <v>92</v>
      </c>
      <c r="H652">
        <v>10</v>
      </c>
      <c r="I652">
        <v>725</v>
      </c>
      <c r="J652">
        <v>40.811954</v>
      </c>
      <c r="K652">
        <v>-89.335915</v>
      </c>
      <c r="L652">
        <v>3371783</v>
      </c>
      <c r="M652">
        <v>358</v>
      </c>
      <c r="N652" s="1">
        <v>44694</v>
      </c>
      <c r="O652" s="2">
        <v>0.67042824074074081</v>
      </c>
      <c r="P652" s="13">
        <f t="shared" si="10"/>
        <v>44694.670428240737</v>
      </c>
    </row>
    <row r="653" spans="1:16" x14ac:dyDescent="0.25">
      <c r="A653">
        <v>12</v>
      </c>
      <c r="B653">
        <v>53.6</v>
      </c>
      <c r="C653">
        <v>86925</v>
      </c>
      <c r="D653">
        <v>63</v>
      </c>
      <c r="E653">
        <v>6</v>
      </c>
      <c r="F653">
        <v>3932</v>
      </c>
      <c r="G653">
        <v>91</v>
      </c>
      <c r="H653">
        <v>10</v>
      </c>
      <c r="I653">
        <v>856</v>
      </c>
      <c r="J653">
        <v>40.811985</v>
      </c>
      <c r="K653">
        <v>-89.335571000000002</v>
      </c>
      <c r="L653">
        <v>3374743</v>
      </c>
      <c r="M653">
        <v>358</v>
      </c>
      <c r="N653" s="1">
        <v>44694</v>
      </c>
      <c r="O653" s="2">
        <v>0.6705092592592593</v>
      </c>
      <c r="P653" s="13">
        <f t="shared" si="10"/>
        <v>44694.67050925926</v>
      </c>
    </row>
    <row r="654" spans="1:16" x14ac:dyDescent="0.25">
      <c r="A654">
        <v>9.3000000000000007</v>
      </c>
      <c r="B654">
        <v>48.74</v>
      </c>
      <c r="C654">
        <v>89792</v>
      </c>
      <c r="D654">
        <v>70</v>
      </c>
      <c r="E654">
        <v>9</v>
      </c>
      <c r="F654">
        <v>3619</v>
      </c>
      <c r="G654">
        <v>91</v>
      </c>
      <c r="H654">
        <v>10</v>
      </c>
      <c r="I654">
        <v>343</v>
      </c>
      <c r="J654">
        <v>40.812125999999999</v>
      </c>
      <c r="K654">
        <v>-89.335175000000007</v>
      </c>
      <c r="L654">
        <v>3377714</v>
      </c>
      <c r="M654">
        <v>359</v>
      </c>
      <c r="N654" s="1">
        <v>44694</v>
      </c>
      <c r="O654" s="2">
        <v>0.67060185185185184</v>
      </c>
      <c r="P654" s="13">
        <f t="shared" si="10"/>
        <v>44694.670601851853</v>
      </c>
    </row>
    <row r="655" spans="1:16" x14ac:dyDescent="0.25">
      <c r="A655">
        <v>17.5</v>
      </c>
      <c r="B655">
        <v>63.5</v>
      </c>
      <c r="C655">
        <v>89548</v>
      </c>
      <c r="D655">
        <v>44</v>
      </c>
      <c r="E655">
        <v>9</v>
      </c>
      <c r="F655">
        <v>3369</v>
      </c>
      <c r="G655">
        <v>91</v>
      </c>
      <c r="H655">
        <v>10</v>
      </c>
      <c r="I655">
        <v>497</v>
      </c>
      <c r="J655">
        <v>40.812328000000001</v>
      </c>
      <c r="K655">
        <v>-89.334830999999994</v>
      </c>
      <c r="L655">
        <v>3380694</v>
      </c>
      <c r="M655">
        <v>359</v>
      </c>
      <c r="N655" s="1">
        <v>44694</v>
      </c>
      <c r="O655" s="2">
        <v>0.67068287037037033</v>
      </c>
      <c r="P655" s="13">
        <f t="shared" si="10"/>
        <v>44694.670682870368</v>
      </c>
    </row>
    <row r="656" spans="1:16" x14ac:dyDescent="0.25">
      <c r="A656">
        <v>20.8</v>
      </c>
      <c r="B656">
        <v>69.44</v>
      </c>
      <c r="C656">
        <v>90993</v>
      </c>
      <c r="D656">
        <v>48</v>
      </c>
      <c r="E656">
        <v>9</v>
      </c>
      <c r="F656">
        <v>3139</v>
      </c>
      <c r="G656">
        <v>91</v>
      </c>
      <c r="H656">
        <v>10</v>
      </c>
      <c r="I656">
        <v>595</v>
      </c>
      <c r="J656">
        <v>40.812595000000002</v>
      </c>
      <c r="K656">
        <v>-89.334557000000004</v>
      </c>
      <c r="L656">
        <v>3383663</v>
      </c>
      <c r="M656">
        <v>359</v>
      </c>
      <c r="N656" s="1">
        <v>44694</v>
      </c>
      <c r="O656" s="2">
        <v>0.67076388888888883</v>
      </c>
      <c r="P656" s="13">
        <f t="shared" si="10"/>
        <v>44694.670763888891</v>
      </c>
    </row>
    <row r="657" spans="1:16" x14ac:dyDescent="0.25">
      <c r="A657">
        <v>20.6</v>
      </c>
      <c r="B657">
        <v>69.08</v>
      </c>
      <c r="C657">
        <v>91587</v>
      </c>
      <c r="D657">
        <v>36</v>
      </c>
      <c r="E657">
        <v>13</v>
      </c>
      <c r="F657">
        <v>2924</v>
      </c>
      <c r="G657">
        <v>91</v>
      </c>
      <c r="H657">
        <v>10</v>
      </c>
      <c r="I657">
        <v>693</v>
      </c>
      <c r="J657">
        <v>40.812893000000003</v>
      </c>
      <c r="K657">
        <v>-89.334213000000005</v>
      </c>
      <c r="L657">
        <v>3386638</v>
      </c>
      <c r="M657">
        <v>359</v>
      </c>
      <c r="N657" s="1">
        <v>44694</v>
      </c>
      <c r="O657" s="2">
        <v>0.67084490740740732</v>
      </c>
      <c r="P657" s="13">
        <f t="shared" si="10"/>
        <v>44694.670844907407</v>
      </c>
    </row>
    <row r="658" spans="1:16" x14ac:dyDescent="0.25">
      <c r="A658">
        <v>15.5</v>
      </c>
      <c r="B658">
        <v>59.9</v>
      </c>
      <c r="C658">
        <v>90933</v>
      </c>
      <c r="D658">
        <v>34</v>
      </c>
      <c r="E658">
        <v>13</v>
      </c>
      <c r="F658">
        <v>2708</v>
      </c>
      <c r="G658">
        <v>91</v>
      </c>
      <c r="H658">
        <v>10</v>
      </c>
      <c r="I658">
        <v>793</v>
      </c>
      <c r="J658">
        <v>40.813282000000001</v>
      </c>
      <c r="K658">
        <v>-89.333870000000005</v>
      </c>
      <c r="L658">
        <v>3389611</v>
      </c>
      <c r="M658">
        <v>359</v>
      </c>
      <c r="N658" s="1">
        <v>44694</v>
      </c>
      <c r="O658" s="2">
        <v>0.67092592592592604</v>
      </c>
      <c r="P658" s="13">
        <f t="shared" si="10"/>
        <v>44694.670925925922</v>
      </c>
    </row>
    <row r="659" spans="1:16" x14ac:dyDescent="0.25">
      <c r="A659">
        <v>19.600000000000001</v>
      </c>
      <c r="B659">
        <v>67.28</v>
      </c>
      <c r="C659">
        <v>92562</v>
      </c>
      <c r="D659">
        <v>30</v>
      </c>
      <c r="E659">
        <v>11</v>
      </c>
      <c r="F659">
        <v>2439</v>
      </c>
      <c r="G659">
        <v>91</v>
      </c>
      <c r="H659">
        <v>10</v>
      </c>
      <c r="I659">
        <v>133</v>
      </c>
      <c r="J659">
        <v>40.813675000000003</v>
      </c>
      <c r="K659">
        <v>-89.333534</v>
      </c>
      <c r="L659">
        <v>3392595</v>
      </c>
      <c r="M659">
        <v>360</v>
      </c>
      <c r="N659" s="1">
        <v>44694</v>
      </c>
      <c r="O659" s="2">
        <v>0.67101851851851846</v>
      </c>
      <c r="P659" s="13">
        <f t="shared" si="10"/>
        <v>44694.671018518522</v>
      </c>
    </row>
    <row r="660" spans="1:16" x14ac:dyDescent="0.25">
      <c r="A660">
        <v>15.4</v>
      </c>
      <c r="B660">
        <v>59.72</v>
      </c>
      <c r="C660">
        <v>92109</v>
      </c>
      <c r="D660">
        <v>24</v>
      </c>
      <c r="E660">
        <v>11</v>
      </c>
      <c r="F660">
        <v>2203</v>
      </c>
      <c r="G660">
        <v>91</v>
      </c>
      <c r="H660">
        <v>10</v>
      </c>
      <c r="I660">
        <v>454</v>
      </c>
      <c r="J660">
        <v>40.814036999999999</v>
      </c>
      <c r="K660">
        <v>-89.333281999999997</v>
      </c>
      <c r="L660">
        <v>3395570</v>
      </c>
      <c r="M660">
        <v>360</v>
      </c>
      <c r="N660" s="1">
        <v>44694</v>
      </c>
      <c r="O660" s="2">
        <v>0.67109953703703706</v>
      </c>
      <c r="P660" s="13">
        <f t="shared" si="10"/>
        <v>44694.671099537038</v>
      </c>
    </row>
    <row r="661" spans="1:16" x14ac:dyDescent="0.25">
      <c r="A661">
        <v>20.100000000000001</v>
      </c>
      <c r="B661">
        <v>68.180000000000007</v>
      </c>
      <c r="C661">
        <v>94151</v>
      </c>
      <c r="D661">
        <v>26</v>
      </c>
      <c r="E661">
        <v>12</v>
      </c>
      <c r="F661">
        <v>1966</v>
      </c>
      <c r="G661">
        <v>91</v>
      </c>
      <c r="H661">
        <v>10</v>
      </c>
      <c r="I661">
        <v>555</v>
      </c>
      <c r="J661">
        <v>40.814365000000002</v>
      </c>
      <c r="K661">
        <v>-89.333099000000004</v>
      </c>
      <c r="L661">
        <v>3398531</v>
      </c>
      <c r="M661">
        <v>360</v>
      </c>
      <c r="N661" s="1">
        <v>44694</v>
      </c>
      <c r="O661" s="2">
        <v>0.67118055555555556</v>
      </c>
      <c r="P661" s="13">
        <f t="shared" si="10"/>
        <v>44694.671180555553</v>
      </c>
    </row>
    <row r="662" spans="1:16" x14ac:dyDescent="0.25">
      <c r="A662">
        <v>18.8</v>
      </c>
      <c r="B662">
        <v>65.84</v>
      </c>
      <c r="C662">
        <v>94713</v>
      </c>
      <c r="D662">
        <v>18</v>
      </c>
      <c r="E662">
        <v>14</v>
      </c>
      <c r="F662">
        <v>1725</v>
      </c>
      <c r="G662">
        <v>98</v>
      </c>
      <c r="H662">
        <v>9</v>
      </c>
      <c r="I662">
        <v>657</v>
      </c>
      <c r="J662">
        <v>40.814788999999998</v>
      </c>
      <c r="K662">
        <v>-89.332892999999999</v>
      </c>
      <c r="L662">
        <v>3401512</v>
      </c>
      <c r="M662">
        <v>360</v>
      </c>
      <c r="N662" s="1">
        <v>44694</v>
      </c>
      <c r="O662" s="2">
        <v>0.67126157407407405</v>
      </c>
      <c r="P662" s="13">
        <f t="shared" si="10"/>
        <v>44694.671261574076</v>
      </c>
    </row>
    <row r="663" spans="1:16" x14ac:dyDescent="0.25">
      <c r="A663">
        <v>21.3</v>
      </c>
      <c r="B663">
        <v>70.34</v>
      </c>
      <c r="C663">
        <v>95550</v>
      </c>
      <c r="D663">
        <v>17</v>
      </c>
      <c r="E663">
        <v>13</v>
      </c>
      <c r="F663">
        <v>1485</v>
      </c>
      <c r="G663">
        <v>91</v>
      </c>
      <c r="H663">
        <v>10</v>
      </c>
      <c r="I663">
        <v>751</v>
      </c>
      <c r="J663">
        <v>40.815207999999998</v>
      </c>
      <c r="K663">
        <v>-89.332733000000005</v>
      </c>
      <c r="L663">
        <v>3404485</v>
      </c>
      <c r="M663">
        <v>360</v>
      </c>
      <c r="N663" s="1">
        <v>44694</v>
      </c>
      <c r="O663" s="2">
        <v>0.67134259259259255</v>
      </c>
      <c r="P663" s="13">
        <f t="shared" si="10"/>
        <v>44694.671342592592</v>
      </c>
    </row>
    <row r="664" spans="1:16" x14ac:dyDescent="0.25">
      <c r="A664">
        <v>23.4</v>
      </c>
      <c r="B664">
        <v>74.12</v>
      </c>
      <c r="C664">
        <v>96569</v>
      </c>
      <c r="D664">
        <v>28</v>
      </c>
      <c r="E664">
        <v>14</v>
      </c>
      <c r="F664">
        <v>1273</v>
      </c>
      <c r="G664">
        <v>98</v>
      </c>
      <c r="H664">
        <v>9</v>
      </c>
      <c r="I664">
        <v>903</v>
      </c>
      <c r="J664">
        <v>40.815674000000001</v>
      </c>
      <c r="K664">
        <v>-89.332565000000002</v>
      </c>
      <c r="L664">
        <v>3407477</v>
      </c>
      <c r="M664">
        <v>361</v>
      </c>
      <c r="N664" s="1">
        <v>44694</v>
      </c>
      <c r="O664" s="2">
        <v>0.67142361111111104</v>
      </c>
      <c r="P664" s="13">
        <f t="shared" si="10"/>
        <v>44694.671423611115</v>
      </c>
    </row>
    <row r="665" spans="1:16" x14ac:dyDescent="0.25">
      <c r="A665">
        <v>25.6</v>
      </c>
      <c r="B665">
        <v>78.08</v>
      </c>
      <c r="C665">
        <v>97773</v>
      </c>
      <c r="D665">
        <v>19</v>
      </c>
      <c r="E665">
        <v>15</v>
      </c>
      <c r="F665">
        <v>1036</v>
      </c>
      <c r="G665">
        <v>95</v>
      </c>
      <c r="H665">
        <v>10</v>
      </c>
      <c r="I665">
        <v>302</v>
      </c>
      <c r="J665">
        <v>40.816181</v>
      </c>
      <c r="K665">
        <v>-89.332297999999994</v>
      </c>
      <c r="L665">
        <v>3410449</v>
      </c>
      <c r="M665">
        <v>362</v>
      </c>
      <c r="N665" s="1">
        <v>44694</v>
      </c>
      <c r="O665" s="2">
        <v>0.67151620370370368</v>
      </c>
      <c r="P665" s="13">
        <f t="shared" si="10"/>
        <v>44694.671516203707</v>
      </c>
    </row>
    <row r="666" spans="1:16" x14ac:dyDescent="0.25">
      <c r="P666" s="13"/>
    </row>
    <row r="667" spans="1:16" x14ac:dyDescent="0.25">
      <c r="P667" s="13"/>
    </row>
    <row r="668" spans="1:16" x14ac:dyDescent="0.25">
      <c r="P668" s="13"/>
    </row>
    <row r="669" spans="1:16" x14ac:dyDescent="0.25">
      <c r="P669" s="13"/>
    </row>
    <row r="670" spans="1:16" x14ac:dyDescent="0.25">
      <c r="P670" s="13"/>
    </row>
    <row r="671" spans="1:16" x14ac:dyDescent="0.25">
      <c r="P671" s="13"/>
    </row>
    <row r="672" spans="1:16" x14ac:dyDescent="0.25">
      <c r="P672" s="13"/>
    </row>
    <row r="673" spans="16:16" x14ac:dyDescent="0.25">
      <c r="P673" s="13"/>
    </row>
  </sheetData>
  <hyperlinks>
    <hyperlink ref="Q556" r:id="rId1" xr:uid="{79AAF7F5-C7D5-4C82-82A1-D29CF93654CA}"/>
    <hyperlink ref="Q555" r:id="rId2" xr:uid="{CCEC8641-C736-4351-B885-68C1EA73EFC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8825-A941-49E5-B33A-41698D2F8725}">
  <dimension ref="B2:R662"/>
  <sheetViews>
    <sheetView tabSelected="1" zoomScale="78" zoomScaleNormal="78" workbookViewId="0">
      <selection activeCell="U628" sqref="U628"/>
    </sheetView>
  </sheetViews>
  <sheetFormatPr defaultRowHeight="15" x14ac:dyDescent="0.25"/>
  <cols>
    <col min="5" max="5" width="11.42578125" customWidth="1"/>
    <col min="14" max="14" width="13.5703125" customWidth="1"/>
    <col min="15" max="15" width="13.140625" bestFit="1" customWidth="1"/>
  </cols>
  <sheetData>
    <row r="2" spans="2:17" x14ac:dyDescent="0.25">
      <c r="B2" s="8" t="s">
        <v>16</v>
      </c>
    </row>
    <row r="3" spans="2:17" x14ac:dyDescent="0.25">
      <c r="B3" s="9" t="s">
        <v>17</v>
      </c>
    </row>
    <row r="4" spans="2:17" x14ac:dyDescent="0.25">
      <c r="B4" s="9"/>
    </row>
    <row r="6" spans="2:17" x14ac:dyDescent="0.25">
      <c r="C6" s="6" t="s">
        <v>4</v>
      </c>
      <c r="D6" s="6" t="s">
        <v>5</v>
      </c>
      <c r="E6" s="6" t="s">
        <v>6</v>
      </c>
      <c r="F6" s="6" t="s">
        <v>7</v>
      </c>
      <c r="G6" s="6" t="s">
        <v>0</v>
      </c>
      <c r="H6" s="6" t="s">
        <v>8</v>
      </c>
      <c r="I6" s="6" t="s">
        <v>1</v>
      </c>
      <c r="J6" s="6" t="s">
        <v>2</v>
      </c>
      <c r="K6" s="6" t="s">
        <v>3</v>
      </c>
      <c r="L6" s="6" t="s">
        <v>9</v>
      </c>
      <c r="M6" s="6" t="s">
        <v>10</v>
      </c>
      <c r="N6" s="6" t="s">
        <v>11</v>
      </c>
      <c r="O6" s="6" t="s">
        <v>12</v>
      </c>
      <c r="P6" s="6" t="s">
        <v>13</v>
      </c>
      <c r="Q6" s="7" t="s">
        <v>14</v>
      </c>
    </row>
    <row r="7" spans="2:17" x14ac:dyDescent="0.25">
      <c r="C7" s="10">
        <v>26.9</v>
      </c>
      <c r="D7" s="10">
        <v>80.42</v>
      </c>
      <c r="E7" s="10">
        <v>99396</v>
      </c>
      <c r="F7" s="10">
        <v>0</v>
      </c>
      <c r="G7" s="10">
        <v>0</v>
      </c>
      <c r="H7" s="10">
        <v>643</v>
      </c>
      <c r="I7" s="10">
        <v>144</v>
      </c>
      <c r="J7" s="10">
        <v>5</v>
      </c>
      <c r="K7" s="10">
        <v>955</v>
      </c>
      <c r="L7" s="10">
        <v>40.397857999999999</v>
      </c>
      <c r="M7" s="10">
        <v>-89.247703999999999</v>
      </c>
      <c r="N7" s="10">
        <v>8043</v>
      </c>
      <c r="O7" s="10">
        <v>0</v>
      </c>
      <c r="P7" s="1">
        <v>44694</v>
      </c>
      <c r="Q7" s="2">
        <v>0.55736111111111097</v>
      </c>
    </row>
    <row r="8" spans="2:17" x14ac:dyDescent="0.25">
      <c r="C8" s="10">
        <v>26.8</v>
      </c>
      <c r="D8" s="10">
        <v>80.239999999999995</v>
      </c>
      <c r="E8" s="10">
        <v>99393</v>
      </c>
      <c r="F8" s="10">
        <v>0</v>
      </c>
      <c r="G8" s="10">
        <v>0</v>
      </c>
      <c r="H8" s="10">
        <v>631</v>
      </c>
      <c r="I8" s="10" t="s">
        <v>15</v>
      </c>
      <c r="J8" s="10">
        <v>5</v>
      </c>
      <c r="K8" s="10">
        <v>300</v>
      </c>
      <c r="L8" s="10">
        <v>40.397857999999999</v>
      </c>
      <c r="M8" s="10">
        <v>-89.247696000000005</v>
      </c>
      <c r="N8" s="10">
        <v>10400</v>
      </c>
      <c r="O8" s="10">
        <v>1</v>
      </c>
      <c r="P8" s="1">
        <v>44694</v>
      </c>
      <c r="Q8" s="2">
        <v>0.55745370370370395</v>
      </c>
    </row>
    <row r="9" spans="2:17" x14ac:dyDescent="0.25">
      <c r="C9" s="10">
        <v>26.8</v>
      </c>
      <c r="D9" s="10">
        <v>80.239999999999995</v>
      </c>
      <c r="E9" s="10">
        <v>99386</v>
      </c>
      <c r="F9" s="10">
        <v>0</v>
      </c>
      <c r="G9" s="10">
        <v>0</v>
      </c>
      <c r="H9" s="10">
        <v>630</v>
      </c>
      <c r="I9" s="10">
        <v>144</v>
      </c>
      <c r="J9" s="10">
        <v>5</v>
      </c>
      <c r="K9" s="10">
        <v>392</v>
      </c>
      <c r="L9" s="10">
        <v>40.397857999999999</v>
      </c>
      <c r="M9" s="10">
        <v>-89.247696000000005</v>
      </c>
      <c r="N9" s="10">
        <v>12788</v>
      </c>
      <c r="O9" s="10">
        <v>1</v>
      </c>
      <c r="P9" s="1">
        <v>44694</v>
      </c>
      <c r="Q9" s="2">
        <v>0.557534722222222</v>
      </c>
    </row>
    <row r="10" spans="2:17" x14ac:dyDescent="0.25">
      <c r="C10" s="10">
        <v>26.6</v>
      </c>
      <c r="D10" s="10">
        <v>79.88</v>
      </c>
      <c r="E10" s="10">
        <v>99363</v>
      </c>
      <c r="F10" s="10">
        <v>0</v>
      </c>
      <c r="G10" s="10">
        <v>0</v>
      </c>
      <c r="H10" s="10">
        <v>629</v>
      </c>
      <c r="I10" s="10">
        <v>145</v>
      </c>
      <c r="J10" s="10">
        <v>5</v>
      </c>
      <c r="K10" s="10">
        <v>483</v>
      </c>
      <c r="L10" s="10">
        <v>40.397854000000002</v>
      </c>
      <c r="M10" s="10">
        <v>-89.247696000000005</v>
      </c>
      <c r="N10" s="10">
        <v>15176</v>
      </c>
      <c r="O10" s="10">
        <v>1</v>
      </c>
      <c r="P10" s="1">
        <v>44694</v>
      </c>
      <c r="Q10" s="2">
        <v>0.55761574074074105</v>
      </c>
    </row>
    <row r="11" spans="2:17" x14ac:dyDescent="0.25">
      <c r="C11" s="10">
        <v>26.8</v>
      </c>
      <c r="D11" s="10">
        <v>80.239999999999995</v>
      </c>
      <c r="E11" s="10">
        <v>99387</v>
      </c>
      <c r="F11" s="10">
        <v>0</v>
      </c>
      <c r="G11" s="10">
        <v>0</v>
      </c>
      <c r="H11" s="10">
        <v>634</v>
      </c>
      <c r="I11" s="10">
        <v>99</v>
      </c>
      <c r="J11" s="10">
        <v>8</v>
      </c>
      <c r="K11" s="10">
        <v>564</v>
      </c>
      <c r="L11" s="10">
        <v>40.397860999999999</v>
      </c>
      <c r="M11" s="10">
        <v>-89.247696000000005</v>
      </c>
      <c r="N11" s="10">
        <v>17627</v>
      </c>
      <c r="O11" s="10">
        <v>1</v>
      </c>
      <c r="P11" s="1">
        <v>44694</v>
      </c>
      <c r="Q11" s="2">
        <v>0.55769675925925899</v>
      </c>
    </row>
    <row r="12" spans="2:17" x14ac:dyDescent="0.25">
      <c r="C12" s="10">
        <v>26.5</v>
      </c>
      <c r="D12" s="10">
        <v>79.7</v>
      </c>
      <c r="E12" s="10">
        <v>99273</v>
      </c>
      <c r="F12" s="10">
        <v>0</v>
      </c>
      <c r="G12" s="10">
        <v>0</v>
      </c>
      <c r="H12" s="10">
        <v>638</v>
      </c>
      <c r="I12" s="10">
        <v>99</v>
      </c>
      <c r="J12" s="10">
        <v>8</v>
      </c>
      <c r="K12" s="10">
        <v>652</v>
      </c>
      <c r="L12" s="10">
        <v>40.397865000000003</v>
      </c>
      <c r="M12" s="10">
        <v>-89.247696000000005</v>
      </c>
      <c r="N12" s="10">
        <v>20120</v>
      </c>
      <c r="O12" s="10">
        <v>1</v>
      </c>
      <c r="P12" s="1">
        <v>44694</v>
      </c>
      <c r="Q12" s="2">
        <v>0.55777777777777804</v>
      </c>
    </row>
    <row r="13" spans="2:17" x14ac:dyDescent="0.25">
      <c r="C13" s="10">
        <v>27.2</v>
      </c>
      <c r="D13" s="10">
        <v>80.959999999999994</v>
      </c>
      <c r="E13" s="10">
        <v>99427</v>
      </c>
      <c r="F13" s="10">
        <v>0</v>
      </c>
      <c r="G13" s="10">
        <v>0</v>
      </c>
      <c r="H13" s="10">
        <v>640</v>
      </c>
      <c r="I13" s="10">
        <v>99</v>
      </c>
      <c r="J13" s="10">
        <v>8</v>
      </c>
      <c r="K13" s="10">
        <v>744</v>
      </c>
      <c r="L13" s="10">
        <v>40.397872999999997</v>
      </c>
      <c r="M13" s="10">
        <v>-89.247703999999999</v>
      </c>
      <c r="N13" s="10">
        <v>22613</v>
      </c>
      <c r="O13" s="10">
        <v>1</v>
      </c>
      <c r="P13" s="1">
        <v>44694</v>
      </c>
      <c r="Q13" s="2">
        <v>0.55785879629629598</v>
      </c>
    </row>
    <row r="14" spans="2:17" x14ac:dyDescent="0.25">
      <c r="C14" s="10">
        <v>26.7</v>
      </c>
      <c r="D14" s="10">
        <v>80.06</v>
      </c>
      <c r="E14" s="10">
        <v>99392</v>
      </c>
      <c r="F14" s="10">
        <v>0</v>
      </c>
      <c r="G14" s="10">
        <v>0</v>
      </c>
      <c r="H14" s="10">
        <v>644</v>
      </c>
      <c r="I14" s="10">
        <v>112</v>
      </c>
      <c r="J14" s="10">
        <v>6</v>
      </c>
      <c r="K14" s="10">
        <v>867</v>
      </c>
      <c r="L14" s="10">
        <v>40.397860999999999</v>
      </c>
      <c r="M14" s="10">
        <v>-89.247710999999995</v>
      </c>
      <c r="N14" s="10">
        <v>25126</v>
      </c>
      <c r="O14" s="10">
        <v>1</v>
      </c>
      <c r="P14" s="1">
        <v>44694</v>
      </c>
      <c r="Q14" s="2">
        <v>0.55793981481481503</v>
      </c>
    </row>
    <row r="15" spans="2:17" x14ac:dyDescent="0.25">
      <c r="C15" s="10">
        <v>26.5</v>
      </c>
      <c r="D15" s="10">
        <v>79.7</v>
      </c>
      <c r="E15" s="10">
        <v>99390</v>
      </c>
      <c r="F15" s="10">
        <v>0</v>
      </c>
      <c r="G15" s="10">
        <v>0</v>
      </c>
      <c r="H15" s="10">
        <v>650</v>
      </c>
      <c r="I15" s="10">
        <v>100</v>
      </c>
      <c r="J15" s="10">
        <v>8</v>
      </c>
      <c r="K15" s="10">
        <v>228</v>
      </c>
      <c r="L15" s="10">
        <v>40.397865000000003</v>
      </c>
      <c r="M15" s="10">
        <v>-89.247719000000004</v>
      </c>
      <c r="N15" s="10">
        <v>27652</v>
      </c>
      <c r="O15" s="10">
        <v>2</v>
      </c>
      <c r="P15" s="1">
        <v>44694</v>
      </c>
      <c r="Q15" s="2">
        <v>0.55803240740740701</v>
      </c>
    </row>
    <row r="16" spans="2:17" x14ac:dyDescent="0.25">
      <c r="C16" s="10">
        <v>26.3</v>
      </c>
      <c r="D16" s="10">
        <v>79.34</v>
      </c>
      <c r="E16" s="10">
        <v>99385</v>
      </c>
      <c r="F16" s="10">
        <v>0</v>
      </c>
      <c r="G16" s="10">
        <v>0</v>
      </c>
      <c r="H16" s="10">
        <v>655</v>
      </c>
      <c r="I16" s="10">
        <v>100</v>
      </c>
      <c r="J16" s="10">
        <v>8</v>
      </c>
      <c r="K16" s="10">
        <v>407</v>
      </c>
      <c r="L16" s="10">
        <v>40.397865000000003</v>
      </c>
      <c r="M16" s="10">
        <v>-89.247719000000004</v>
      </c>
      <c r="N16" s="10">
        <v>30183</v>
      </c>
      <c r="O16" s="10">
        <v>2</v>
      </c>
      <c r="P16" s="1">
        <v>44694</v>
      </c>
      <c r="Q16" s="2">
        <v>0.55811342592592605</v>
      </c>
    </row>
    <row r="17" spans="3:17" x14ac:dyDescent="0.25">
      <c r="C17" s="10">
        <v>26.3</v>
      </c>
      <c r="D17" s="10">
        <v>79.34</v>
      </c>
      <c r="E17" s="10">
        <v>99391</v>
      </c>
      <c r="F17" s="10">
        <v>0</v>
      </c>
      <c r="G17" s="10">
        <v>0</v>
      </c>
      <c r="H17" s="10">
        <v>659</v>
      </c>
      <c r="I17" s="10">
        <v>100</v>
      </c>
      <c r="J17" s="10">
        <v>8</v>
      </c>
      <c r="K17" s="10">
        <v>496</v>
      </c>
      <c r="L17" s="10">
        <v>40.397865000000003</v>
      </c>
      <c r="M17" s="10">
        <v>-89.247726</v>
      </c>
      <c r="N17" s="10">
        <v>32716</v>
      </c>
      <c r="O17" s="10">
        <v>2</v>
      </c>
      <c r="P17" s="1">
        <v>44694</v>
      </c>
      <c r="Q17" s="2">
        <v>0.55819444444444399</v>
      </c>
    </row>
    <row r="18" spans="3:17" x14ac:dyDescent="0.25">
      <c r="C18" s="10">
        <v>26.1</v>
      </c>
      <c r="D18" s="10">
        <v>78.98</v>
      </c>
      <c r="E18" s="10">
        <v>99393</v>
      </c>
      <c r="F18" s="10">
        <v>0</v>
      </c>
      <c r="G18" s="10">
        <v>0</v>
      </c>
      <c r="H18" s="10">
        <v>669</v>
      </c>
      <c r="I18" s="10">
        <v>100</v>
      </c>
      <c r="J18" s="10">
        <v>8</v>
      </c>
      <c r="K18" s="10">
        <v>589</v>
      </c>
      <c r="L18" s="10">
        <v>40.397857999999999</v>
      </c>
      <c r="M18" s="10">
        <v>-89.247719000000004</v>
      </c>
      <c r="N18" s="10">
        <v>35275</v>
      </c>
      <c r="O18" s="10">
        <v>2</v>
      </c>
      <c r="P18" s="1">
        <v>44694</v>
      </c>
      <c r="Q18" s="2">
        <v>0.55827546296296304</v>
      </c>
    </row>
    <row r="19" spans="3:17" x14ac:dyDescent="0.25">
      <c r="C19" s="10">
        <v>25.9</v>
      </c>
      <c r="D19" s="10">
        <v>78.62</v>
      </c>
      <c r="E19" s="10">
        <v>99412</v>
      </c>
      <c r="F19" s="10">
        <v>0</v>
      </c>
      <c r="G19" s="10">
        <v>0</v>
      </c>
      <c r="H19" s="10">
        <v>662</v>
      </c>
      <c r="I19" s="10">
        <v>100</v>
      </c>
      <c r="J19" s="10">
        <v>8</v>
      </c>
      <c r="K19" s="10">
        <v>681</v>
      </c>
      <c r="L19" s="10">
        <v>40.397860999999999</v>
      </c>
      <c r="M19" s="10">
        <v>-89.247719000000004</v>
      </c>
      <c r="N19" s="10">
        <v>37834</v>
      </c>
      <c r="O19" s="10">
        <v>2</v>
      </c>
      <c r="P19" s="1">
        <v>44694</v>
      </c>
      <c r="Q19" s="2">
        <v>0.55835648148148198</v>
      </c>
    </row>
    <row r="20" spans="3:17" x14ac:dyDescent="0.25">
      <c r="C20" s="10">
        <v>25.8</v>
      </c>
      <c r="D20" s="10">
        <v>78.44</v>
      </c>
      <c r="E20" s="10">
        <v>99412</v>
      </c>
      <c r="F20" s="10">
        <v>0</v>
      </c>
      <c r="G20" s="10">
        <v>0</v>
      </c>
      <c r="H20" s="10">
        <v>663</v>
      </c>
      <c r="I20" s="10">
        <v>90</v>
      </c>
      <c r="J20" s="10">
        <v>9</v>
      </c>
      <c r="K20" s="10">
        <v>763</v>
      </c>
      <c r="L20" s="10">
        <v>40.397860999999999</v>
      </c>
      <c r="M20" s="10">
        <v>-89.247719000000004</v>
      </c>
      <c r="N20" s="10">
        <v>40402</v>
      </c>
      <c r="O20" s="10">
        <v>2</v>
      </c>
      <c r="P20" s="1">
        <v>44694</v>
      </c>
      <c r="Q20" s="2">
        <v>0.55843750000000003</v>
      </c>
    </row>
    <row r="21" spans="3:17" x14ac:dyDescent="0.25">
      <c r="C21" s="10">
        <v>25.8</v>
      </c>
      <c r="D21" s="10">
        <v>78.44</v>
      </c>
      <c r="E21" s="10">
        <v>99408</v>
      </c>
      <c r="F21" s="10">
        <v>0</v>
      </c>
      <c r="G21" s="10">
        <v>0</v>
      </c>
      <c r="H21" s="10">
        <v>662</v>
      </c>
      <c r="I21" s="10">
        <v>90</v>
      </c>
      <c r="J21" s="10">
        <v>9</v>
      </c>
      <c r="K21" s="10">
        <v>902</v>
      </c>
      <c r="L21" s="10">
        <v>40.397869</v>
      </c>
      <c r="M21" s="10">
        <v>-89.247719000000004</v>
      </c>
      <c r="N21" s="10">
        <v>42972</v>
      </c>
      <c r="O21" s="10">
        <v>2</v>
      </c>
      <c r="P21" s="1">
        <v>44694</v>
      </c>
      <c r="Q21" s="2">
        <v>0.55851851851851897</v>
      </c>
    </row>
    <row r="22" spans="3:17" x14ac:dyDescent="0.25">
      <c r="C22" s="10">
        <v>25.7</v>
      </c>
      <c r="D22" s="10">
        <v>78.260000000000005</v>
      </c>
      <c r="E22" s="10">
        <v>99361</v>
      </c>
      <c r="F22" s="10">
        <v>0</v>
      </c>
      <c r="G22" s="10">
        <v>0</v>
      </c>
      <c r="H22" s="10">
        <v>658</v>
      </c>
      <c r="I22" s="10">
        <v>90</v>
      </c>
      <c r="J22" s="10">
        <v>9</v>
      </c>
      <c r="K22" s="10">
        <v>262</v>
      </c>
      <c r="L22" s="10">
        <v>40.397872999999997</v>
      </c>
      <c r="M22" s="10">
        <v>-89.247719000000004</v>
      </c>
      <c r="N22" s="10">
        <v>45542</v>
      </c>
      <c r="O22" s="10">
        <v>4</v>
      </c>
      <c r="P22" s="1">
        <v>44694</v>
      </c>
      <c r="Q22" s="2">
        <v>0.55861111111111095</v>
      </c>
    </row>
    <row r="23" spans="3:17" x14ac:dyDescent="0.25">
      <c r="C23" s="10">
        <v>26</v>
      </c>
      <c r="D23" s="10">
        <v>78.8</v>
      </c>
      <c r="E23" s="10">
        <v>99429</v>
      </c>
      <c r="F23" s="10">
        <v>0</v>
      </c>
      <c r="G23" s="10">
        <v>0</v>
      </c>
      <c r="H23" s="10">
        <v>659</v>
      </c>
      <c r="I23" s="10">
        <v>90</v>
      </c>
      <c r="J23" s="10">
        <v>9</v>
      </c>
      <c r="K23" s="10">
        <v>419</v>
      </c>
      <c r="L23" s="10">
        <v>40.397872999999997</v>
      </c>
      <c r="M23" s="10">
        <v>-89.247719000000004</v>
      </c>
      <c r="N23" s="10">
        <v>48142</v>
      </c>
      <c r="O23" s="10">
        <v>4</v>
      </c>
      <c r="P23" s="1">
        <v>44694</v>
      </c>
      <c r="Q23" s="2">
        <v>0.55869212962963</v>
      </c>
    </row>
    <row r="24" spans="3:17" x14ac:dyDescent="0.25">
      <c r="C24" s="10">
        <v>25.9</v>
      </c>
      <c r="D24" s="10">
        <v>78.62</v>
      </c>
      <c r="E24" s="10">
        <v>99458</v>
      </c>
      <c r="F24" s="10">
        <v>0</v>
      </c>
      <c r="G24" s="10">
        <v>0</v>
      </c>
      <c r="H24" s="10">
        <v>659</v>
      </c>
      <c r="I24" s="10">
        <v>90</v>
      </c>
      <c r="J24" s="10">
        <v>9</v>
      </c>
      <c r="K24" s="10">
        <v>510</v>
      </c>
      <c r="L24" s="10">
        <v>40.397872999999997</v>
      </c>
      <c r="M24" s="10">
        <v>-89.247726</v>
      </c>
      <c r="N24" s="10">
        <v>50708</v>
      </c>
      <c r="O24" s="10">
        <v>4</v>
      </c>
      <c r="P24" s="1">
        <v>44694</v>
      </c>
      <c r="Q24" s="2">
        <v>0.55877314814814805</v>
      </c>
    </row>
    <row r="25" spans="3:17" x14ac:dyDescent="0.25">
      <c r="C25" s="10">
        <v>25.3</v>
      </c>
      <c r="D25" s="10">
        <v>77.540000000000006</v>
      </c>
      <c r="E25" s="10">
        <v>99322</v>
      </c>
      <c r="F25" s="10">
        <v>0</v>
      </c>
      <c r="G25" s="10">
        <v>0</v>
      </c>
      <c r="H25" s="10">
        <v>658</v>
      </c>
      <c r="I25" s="10">
        <v>90</v>
      </c>
      <c r="J25" s="10">
        <v>9</v>
      </c>
      <c r="K25" s="10">
        <v>611</v>
      </c>
      <c r="L25" s="10">
        <v>40.397872999999997</v>
      </c>
      <c r="M25" s="10">
        <v>-89.247733999999994</v>
      </c>
      <c r="N25" s="10">
        <v>53276</v>
      </c>
      <c r="O25" s="10">
        <v>4</v>
      </c>
      <c r="P25" s="1">
        <v>44694</v>
      </c>
      <c r="Q25" s="2">
        <v>0.55885416666666698</v>
      </c>
    </row>
    <row r="26" spans="3:17" x14ac:dyDescent="0.25">
      <c r="C26" s="10">
        <v>26</v>
      </c>
      <c r="D26" s="10">
        <v>78.8</v>
      </c>
      <c r="E26" s="10">
        <v>99453</v>
      </c>
      <c r="F26" s="10">
        <v>0</v>
      </c>
      <c r="G26" s="10">
        <v>0</v>
      </c>
      <c r="H26" s="10">
        <v>657</v>
      </c>
      <c r="I26" s="10">
        <v>90</v>
      </c>
      <c r="J26" s="10">
        <v>9</v>
      </c>
      <c r="K26" s="10">
        <v>706</v>
      </c>
      <c r="L26" s="10">
        <v>40.397872999999997</v>
      </c>
      <c r="M26" s="10">
        <v>-89.247733999999994</v>
      </c>
      <c r="N26" s="10">
        <v>55840</v>
      </c>
      <c r="O26" s="10">
        <v>4</v>
      </c>
      <c r="P26" s="1">
        <v>44694</v>
      </c>
      <c r="Q26" s="2">
        <v>0.55893518518518504</v>
      </c>
    </row>
    <row r="27" spans="3:17" x14ac:dyDescent="0.25">
      <c r="C27" s="10">
        <v>25.8</v>
      </c>
      <c r="D27" s="10">
        <v>78.44</v>
      </c>
      <c r="E27" s="10">
        <v>99353</v>
      </c>
      <c r="F27" s="10">
        <v>298</v>
      </c>
      <c r="G27" s="10">
        <v>0</v>
      </c>
      <c r="H27" s="10">
        <v>652</v>
      </c>
      <c r="I27" s="10">
        <v>90</v>
      </c>
      <c r="J27" s="10">
        <v>9</v>
      </c>
      <c r="K27" s="10">
        <v>793</v>
      </c>
      <c r="L27" s="10">
        <v>40.397869</v>
      </c>
      <c r="M27" s="10">
        <v>-89.247726</v>
      </c>
      <c r="N27" s="10">
        <v>58414</v>
      </c>
      <c r="O27" s="10">
        <v>4</v>
      </c>
      <c r="P27" s="1">
        <v>44694</v>
      </c>
      <c r="Q27" s="2">
        <v>0.55901620370370397</v>
      </c>
    </row>
    <row r="28" spans="3:17" x14ac:dyDescent="0.25">
      <c r="C28" s="10">
        <v>26.4</v>
      </c>
      <c r="D28" s="10">
        <v>79.52</v>
      </c>
      <c r="E28" s="10">
        <v>99471</v>
      </c>
      <c r="F28" s="10">
        <v>298</v>
      </c>
      <c r="G28" s="10">
        <v>0</v>
      </c>
      <c r="H28" s="10">
        <v>648</v>
      </c>
      <c r="I28" s="10">
        <v>90</v>
      </c>
      <c r="J28" s="10">
        <v>9</v>
      </c>
      <c r="K28" s="10">
        <v>953</v>
      </c>
      <c r="L28" s="10">
        <v>40.397872999999997</v>
      </c>
      <c r="M28" s="10">
        <v>-89.247719000000004</v>
      </c>
      <c r="N28" s="10">
        <v>60975</v>
      </c>
      <c r="O28" s="10">
        <v>5</v>
      </c>
      <c r="P28" s="1">
        <v>44694</v>
      </c>
      <c r="Q28" s="2">
        <v>0.55909722222222202</v>
      </c>
    </row>
    <row r="29" spans="3:17" x14ac:dyDescent="0.25">
      <c r="C29" s="10">
        <v>26.6</v>
      </c>
      <c r="D29" s="10">
        <v>79.88</v>
      </c>
      <c r="E29" s="10">
        <v>99480</v>
      </c>
      <c r="F29" s="10">
        <v>298</v>
      </c>
      <c r="G29" s="10">
        <v>0</v>
      </c>
      <c r="H29" s="10">
        <v>653</v>
      </c>
      <c r="I29" s="10">
        <v>90</v>
      </c>
      <c r="J29" s="10">
        <v>10</v>
      </c>
      <c r="K29" s="10">
        <v>305</v>
      </c>
      <c r="L29" s="10">
        <v>40.397872999999997</v>
      </c>
      <c r="M29" s="10">
        <v>-89.247719000000004</v>
      </c>
      <c r="N29" s="10">
        <v>63577</v>
      </c>
      <c r="O29" s="10">
        <v>6</v>
      </c>
      <c r="P29" s="1">
        <v>44694</v>
      </c>
      <c r="Q29" s="2">
        <v>0.559189814814815</v>
      </c>
    </row>
    <row r="30" spans="3:17" x14ac:dyDescent="0.25">
      <c r="C30" s="10">
        <v>26.2</v>
      </c>
      <c r="D30" s="10">
        <v>79.16</v>
      </c>
      <c r="E30" s="10">
        <v>99228</v>
      </c>
      <c r="F30" s="10">
        <v>245</v>
      </c>
      <c r="G30" s="10">
        <v>0</v>
      </c>
      <c r="H30" s="10">
        <v>655</v>
      </c>
      <c r="I30" s="10">
        <v>87</v>
      </c>
      <c r="J30" s="10">
        <v>11</v>
      </c>
      <c r="K30" s="10">
        <v>427</v>
      </c>
      <c r="L30" s="10">
        <v>40.397865000000003</v>
      </c>
      <c r="M30" s="10">
        <v>-89.247719000000004</v>
      </c>
      <c r="N30" s="10">
        <v>66187</v>
      </c>
      <c r="O30" s="10">
        <v>6</v>
      </c>
      <c r="P30" s="1">
        <v>44694</v>
      </c>
      <c r="Q30" s="2">
        <v>0.55927083333333305</v>
      </c>
    </row>
    <row r="31" spans="3:17" x14ac:dyDescent="0.25">
      <c r="C31" s="10">
        <v>27.2</v>
      </c>
      <c r="D31" s="10">
        <v>80.959999999999994</v>
      </c>
      <c r="E31" s="10">
        <v>99445</v>
      </c>
      <c r="F31" s="10">
        <v>245</v>
      </c>
      <c r="G31" s="10">
        <v>0</v>
      </c>
      <c r="H31" s="10">
        <v>656</v>
      </c>
      <c r="I31" s="10">
        <v>85</v>
      </c>
      <c r="J31" s="10">
        <v>11</v>
      </c>
      <c r="K31" s="10">
        <v>522</v>
      </c>
      <c r="L31" s="10">
        <v>40.397865000000003</v>
      </c>
      <c r="M31" s="10">
        <v>-89.247719000000004</v>
      </c>
      <c r="N31" s="10">
        <v>68923</v>
      </c>
      <c r="O31" s="10">
        <v>6</v>
      </c>
      <c r="P31" s="1">
        <v>44694</v>
      </c>
      <c r="Q31" s="2">
        <v>0.55935185185185199</v>
      </c>
    </row>
    <row r="32" spans="3:17" x14ac:dyDescent="0.25">
      <c r="C32" s="10">
        <v>26.4</v>
      </c>
      <c r="D32" s="10">
        <v>79.52</v>
      </c>
      <c r="E32" s="10">
        <v>99227</v>
      </c>
      <c r="F32" s="10">
        <v>216</v>
      </c>
      <c r="G32" s="10">
        <v>1</v>
      </c>
      <c r="H32" s="10">
        <v>655</v>
      </c>
      <c r="I32" s="10">
        <v>95</v>
      </c>
      <c r="J32" s="10">
        <v>10</v>
      </c>
      <c r="K32" s="10">
        <v>599</v>
      </c>
      <c r="L32" s="10">
        <v>40.397857999999999</v>
      </c>
      <c r="M32" s="10">
        <v>-89.247719000000004</v>
      </c>
      <c r="N32" s="10">
        <v>71563</v>
      </c>
      <c r="O32" s="10">
        <v>6</v>
      </c>
      <c r="P32" s="1">
        <v>44694</v>
      </c>
      <c r="Q32" s="2">
        <v>0.55943287037037004</v>
      </c>
    </row>
    <row r="33" spans="3:17" x14ac:dyDescent="0.25">
      <c r="C33" s="10">
        <v>26.5</v>
      </c>
      <c r="D33" s="10">
        <v>79.7</v>
      </c>
      <c r="E33" s="10">
        <v>99200</v>
      </c>
      <c r="F33" s="10">
        <v>318</v>
      </c>
      <c r="G33" s="10">
        <v>0</v>
      </c>
      <c r="H33" s="10">
        <v>658</v>
      </c>
      <c r="I33" s="10">
        <v>104</v>
      </c>
      <c r="J33" s="10">
        <v>8</v>
      </c>
      <c r="K33" s="10">
        <v>707</v>
      </c>
      <c r="L33" s="10">
        <v>40.397872999999997</v>
      </c>
      <c r="M33" s="10">
        <v>-89.247719000000004</v>
      </c>
      <c r="N33" s="10">
        <v>74563</v>
      </c>
      <c r="O33" s="10">
        <v>6</v>
      </c>
      <c r="P33" s="1">
        <v>44694</v>
      </c>
      <c r="Q33" s="2">
        <v>0.55951388888888898</v>
      </c>
    </row>
    <row r="34" spans="3:17" x14ac:dyDescent="0.25">
      <c r="C34" s="10">
        <v>26.6</v>
      </c>
      <c r="D34" s="10">
        <v>79.88</v>
      </c>
      <c r="E34" s="10">
        <v>99221</v>
      </c>
      <c r="F34" s="10">
        <v>318</v>
      </c>
      <c r="G34" s="10">
        <v>0</v>
      </c>
      <c r="H34" s="10">
        <v>653</v>
      </c>
      <c r="I34" s="10">
        <v>129</v>
      </c>
      <c r="J34" s="10">
        <v>6</v>
      </c>
      <c r="K34" s="10">
        <v>922</v>
      </c>
      <c r="L34" s="10">
        <v>40.397919000000002</v>
      </c>
      <c r="M34" s="10">
        <v>-89.247642999999997</v>
      </c>
      <c r="N34" s="10">
        <v>80208</v>
      </c>
      <c r="O34" s="10">
        <v>7</v>
      </c>
      <c r="P34" s="1">
        <v>44694</v>
      </c>
      <c r="Q34" s="2">
        <v>0.55967592592592597</v>
      </c>
    </row>
    <row r="35" spans="3:17" x14ac:dyDescent="0.25">
      <c r="C35" s="10">
        <v>26.8</v>
      </c>
      <c r="D35" s="10">
        <v>80.239999999999995</v>
      </c>
      <c r="E35" s="10">
        <v>99249</v>
      </c>
      <c r="F35" s="10">
        <v>318</v>
      </c>
      <c r="G35" s="10">
        <v>0</v>
      </c>
      <c r="H35" s="10">
        <v>654</v>
      </c>
      <c r="I35" s="10">
        <v>473</v>
      </c>
      <c r="J35" s="10">
        <v>4</v>
      </c>
      <c r="K35" s="10">
        <v>294</v>
      </c>
      <c r="L35" s="10">
        <v>40.397891999999999</v>
      </c>
      <c r="M35" s="10">
        <v>-89.247649999999993</v>
      </c>
      <c r="N35" s="10">
        <v>83381</v>
      </c>
      <c r="O35" s="10">
        <v>8</v>
      </c>
      <c r="P35" s="1">
        <v>44694</v>
      </c>
      <c r="Q35" s="2">
        <v>0.55976851851851805</v>
      </c>
    </row>
    <row r="36" spans="3:17" x14ac:dyDescent="0.25">
      <c r="C36" s="10">
        <v>27</v>
      </c>
      <c r="D36" s="10">
        <v>80.599999999999994</v>
      </c>
      <c r="E36" s="10">
        <v>99243</v>
      </c>
      <c r="F36" s="10">
        <v>318</v>
      </c>
      <c r="G36" s="10">
        <v>0</v>
      </c>
      <c r="H36" s="10">
        <v>647</v>
      </c>
      <c r="I36" s="10">
        <v>128</v>
      </c>
      <c r="J36" s="10">
        <v>7</v>
      </c>
      <c r="K36" s="10">
        <v>525</v>
      </c>
      <c r="L36" s="10">
        <v>40.397906999999996</v>
      </c>
      <c r="M36" s="10">
        <v>-89.247635000000002</v>
      </c>
      <c r="N36" s="10">
        <v>86575</v>
      </c>
      <c r="O36" s="10">
        <v>8</v>
      </c>
      <c r="P36" s="1">
        <v>44694</v>
      </c>
      <c r="Q36" s="2">
        <v>0.55984953703703699</v>
      </c>
    </row>
    <row r="37" spans="3:17" x14ac:dyDescent="0.25">
      <c r="C37" s="10">
        <v>27</v>
      </c>
      <c r="D37" s="10">
        <v>80.599999999999994</v>
      </c>
      <c r="E37" s="10">
        <v>99226</v>
      </c>
      <c r="F37" s="10">
        <v>1</v>
      </c>
      <c r="G37" s="10">
        <v>0</v>
      </c>
      <c r="H37" s="10">
        <v>647</v>
      </c>
      <c r="I37" s="10">
        <v>141</v>
      </c>
      <c r="J37" s="10">
        <v>5</v>
      </c>
      <c r="K37" s="10">
        <v>629</v>
      </c>
      <c r="L37" s="10">
        <v>40.397922999999999</v>
      </c>
      <c r="M37" s="10">
        <v>-89.247626999999994</v>
      </c>
      <c r="N37" s="10">
        <v>89768</v>
      </c>
      <c r="O37" s="10">
        <v>8</v>
      </c>
      <c r="P37" s="1">
        <v>44694</v>
      </c>
      <c r="Q37" s="2">
        <v>0.55993055555555504</v>
      </c>
    </row>
    <row r="38" spans="3:17" x14ac:dyDescent="0.25">
      <c r="C38" s="10">
        <v>27</v>
      </c>
      <c r="D38" s="10">
        <v>80.599999999999994</v>
      </c>
      <c r="E38" s="10">
        <v>99217</v>
      </c>
      <c r="F38" s="10">
        <v>1</v>
      </c>
      <c r="G38" s="10">
        <v>0</v>
      </c>
      <c r="H38" s="10">
        <v>647</v>
      </c>
      <c r="I38" s="10">
        <v>177</v>
      </c>
      <c r="J38" s="10">
        <v>6</v>
      </c>
      <c r="K38" s="10">
        <v>718</v>
      </c>
      <c r="L38" s="10">
        <v>40.397914999999998</v>
      </c>
      <c r="M38" s="10">
        <v>-89.247642999999997</v>
      </c>
      <c r="N38" s="10">
        <v>92852</v>
      </c>
      <c r="O38" s="10">
        <v>8</v>
      </c>
      <c r="P38" s="1">
        <v>44694</v>
      </c>
      <c r="Q38" s="2">
        <v>0.56001157407407398</v>
      </c>
    </row>
    <row r="39" spans="3:17" x14ac:dyDescent="0.25">
      <c r="C39" s="10">
        <v>27.7</v>
      </c>
      <c r="D39" s="10">
        <v>81.86</v>
      </c>
      <c r="E39" s="10">
        <v>99475</v>
      </c>
      <c r="F39" s="10">
        <v>1</v>
      </c>
      <c r="G39" s="10">
        <v>0</v>
      </c>
      <c r="H39" s="10">
        <v>659</v>
      </c>
      <c r="I39" s="10">
        <v>90</v>
      </c>
      <c r="J39" s="10">
        <v>9</v>
      </c>
      <c r="K39" s="10">
        <v>801</v>
      </c>
      <c r="L39" s="10">
        <v>40.397872999999997</v>
      </c>
      <c r="M39" s="10">
        <v>-89.247681</v>
      </c>
      <c r="N39" s="10">
        <v>96010</v>
      </c>
      <c r="O39" s="10">
        <v>8</v>
      </c>
      <c r="P39" s="1">
        <v>44694</v>
      </c>
      <c r="Q39" s="2">
        <v>0.56009259259259303</v>
      </c>
    </row>
    <row r="40" spans="3:17" x14ac:dyDescent="0.25">
      <c r="C40" s="10">
        <v>26.6</v>
      </c>
      <c r="D40" s="10">
        <v>79.88</v>
      </c>
      <c r="E40" s="10">
        <v>99255</v>
      </c>
      <c r="F40" s="10">
        <v>1</v>
      </c>
      <c r="G40" s="10">
        <v>0</v>
      </c>
      <c r="H40" s="10">
        <v>658</v>
      </c>
      <c r="I40" s="10">
        <v>157</v>
      </c>
      <c r="J40" s="10">
        <v>6</v>
      </c>
      <c r="K40" s="10">
        <v>176</v>
      </c>
      <c r="L40" s="10">
        <v>40.397869</v>
      </c>
      <c r="M40" s="10">
        <v>-89.247681</v>
      </c>
      <c r="N40" s="10">
        <v>99149</v>
      </c>
      <c r="O40" s="10">
        <v>9</v>
      </c>
      <c r="P40" s="1">
        <v>44694</v>
      </c>
      <c r="Q40" s="2">
        <v>0.56018518518518501</v>
      </c>
    </row>
    <row r="41" spans="3:17" x14ac:dyDescent="0.25">
      <c r="C41" s="10">
        <v>27</v>
      </c>
      <c r="D41" s="10">
        <v>80.599999999999994</v>
      </c>
      <c r="E41" s="10">
        <v>99474</v>
      </c>
      <c r="F41" s="10">
        <v>1</v>
      </c>
      <c r="G41" s="10">
        <v>0</v>
      </c>
      <c r="H41" s="10">
        <v>653</v>
      </c>
      <c r="I41" s="10">
        <v>452</v>
      </c>
      <c r="J41" s="10">
        <v>4</v>
      </c>
      <c r="K41" s="10">
        <v>431</v>
      </c>
      <c r="L41" s="10">
        <v>40.397877000000001</v>
      </c>
      <c r="M41" s="10">
        <v>-89.247673000000006</v>
      </c>
      <c r="N41" s="10">
        <v>102262</v>
      </c>
      <c r="O41" s="10">
        <v>10</v>
      </c>
      <c r="P41" s="1">
        <v>44694</v>
      </c>
      <c r="Q41" s="2">
        <v>0.56026620370370395</v>
      </c>
    </row>
    <row r="42" spans="3:17" x14ac:dyDescent="0.25">
      <c r="C42" s="10">
        <v>26.6</v>
      </c>
      <c r="D42" s="10">
        <v>79.88</v>
      </c>
      <c r="E42" s="10">
        <v>99474</v>
      </c>
      <c r="F42" s="10">
        <v>0</v>
      </c>
      <c r="G42" s="10">
        <v>0</v>
      </c>
      <c r="H42" s="10">
        <v>647</v>
      </c>
      <c r="I42" s="10">
        <v>232</v>
      </c>
      <c r="J42" s="10">
        <v>6</v>
      </c>
      <c r="K42" s="10">
        <v>273</v>
      </c>
      <c r="L42" s="10">
        <v>40.397888000000002</v>
      </c>
      <c r="M42" s="10">
        <v>-89.247664999999998</v>
      </c>
      <c r="N42" s="10">
        <v>3153</v>
      </c>
      <c r="O42" s="10">
        <v>2</v>
      </c>
      <c r="P42" s="1">
        <v>44694</v>
      </c>
      <c r="Q42" s="2">
        <v>0.56041666666666701</v>
      </c>
    </row>
    <row r="43" spans="3:17" x14ac:dyDescent="0.25">
      <c r="C43" s="10">
        <v>26</v>
      </c>
      <c r="D43" s="10">
        <v>78.8</v>
      </c>
      <c r="E43" s="10">
        <v>99473</v>
      </c>
      <c r="F43" s="10">
        <v>0</v>
      </c>
      <c r="G43" s="10">
        <v>0</v>
      </c>
      <c r="H43" s="10">
        <v>646</v>
      </c>
      <c r="I43" s="10">
        <v>175</v>
      </c>
      <c r="J43" s="10">
        <v>6</v>
      </c>
      <c r="K43" s="10">
        <v>120</v>
      </c>
      <c r="L43" s="10">
        <v>40.397872999999997</v>
      </c>
      <c r="M43" s="10">
        <v>-89.247673000000006</v>
      </c>
      <c r="N43" s="10">
        <v>3153</v>
      </c>
      <c r="O43" s="10">
        <v>1</v>
      </c>
      <c r="P43" s="1">
        <v>44694</v>
      </c>
      <c r="Q43" s="2">
        <v>0.56060185185185196</v>
      </c>
    </row>
    <row r="44" spans="3:17" x14ac:dyDescent="0.25">
      <c r="C44" s="10">
        <v>26</v>
      </c>
      <c r="D44" s="10">
        <v>78.8</v>
      </c>
      <c r="E44" s="10">
        <v>99468</v>
      </c>
      <c r="F44" s="10">
        <v>0</v>
      </c>
      <c r="G44" s="10">
        <v>0</v>
      </c>
      <c r="H44" s="10">
        <v>645</v>
      </c>
      <c r="I44" s="10">
        <v>889</v>
      </c>
      <c r="J44" s="10">
        <v>7</v>
      </c>
      <c r="K44" s="10">
        <v>449</v>
      </c>
      <c r="L44" s="10">
        <v>40.397869</v>
      </c>
      <c r="M44" s="10">
        <v>-89.247687999999997</v>
      </c>
      <c r="N44" s="10">
        <v>6312</v>
      </c>
      <c r="O44" s="10">
        <v>1</v>
      </c>
      <c r="P44" s="1">
        <v>44694</v>
      </c>
      <c r="Q44" s="2">
        <v>0.56068287037037001</v>
      </c>
    </row>
    <row r="45" spans="3:17" x14ac:dyDescent="0.25">
      <c r="C45" s="10">
        <v>25.8</v>
      </c>
      <c r="D45" s="10">
        <v>78.44</v>
      </c>
      <c r="E45" s="10">
        <v>99477</v>
      </c>
      <c r="F45" s="10">
        <v>0</v>
      </c>
      <c r="G45" s="10">
        <v>0</v>
      </c>
      <c r="H45" s="10">
        <v>645</v>
      </c>
      <c r="I45" s="10">
        <v>146</v>
      </c>
      <c r="J45" s="10">
        <v>7</v>
      </c>
      <c r="K45" s="10">
        <v>552</v>
      </c>
      <c r="L45" s="10">
        <v>40.397857999999999</v>
      </c>
      <c r="M45" s="10">
        <v>-89.247719000000004</v>
      </c>
      <c r="N45" s="10">
        <v>9444</v>
      </c>
      <c r="O45" s="10">
        <v>1</v>
      </c>
      <c r="P45" s="1">
        <v>44694</v>
      </c>
      <c r="Q45" s="2">
        <v>0.56076388888888895</v>
      </c>
    </row>
    <row r="46" spans="3:17" x14ac:dyDescent="0.25">
      <c r="C46" s="10">
        <v>25.4</v>
      </c>
      <c r="D46" s="10">
        <v>77.72</v>
      </c>
      <c r="E46" s="10">
        <v>99242</v>
      </c>
      <c r="F46" s="10">
        <v>250</v>
      </c>
      <c r="G46" s="10">
        <v>0</v>
      </c>
      <c r="H46" s="10">
        <v>629</v>
      </c>
      <c r="I46" s="10">
        <v>163</v>
      </c>
      <c r="J46" s="10">
        <v>8</v>
      </c>
      <c r="K46" s="10">
        <v>683</v>
      </c>
      <c r="L46" s="10">
        <v>40.397781000000002</v>
      </c>
      <c r="M46" s="10">
        <v>-89.247917000000001</v>
      </c>
      <c r="N46" s="10">
        <v>15633</v>
      </c>
      <c r="O46" s="10">
        <v>1</v>
      </c>
      <c r="P46" s="1">
        <v>44694</v>
      </c>
      <c r="Q46" s="2">
        <v>0.56092592592592605</v>
      </c>
    </row>
    <row r="47" spans="3:17" x14ac:dyDescent="0.25">
      <c r="C47" s="10">
        <v>25.4</v>
      </c>
      <c r="D47" s="10">
        <v>77.72</v>
      </c>
      <c r="E47" s="10">
        <v>99236</v>
      </c>
      <c r="F47" s="10">
        <v>251</v>
      </c>
      <c r="G47" s="10">
        <v>0</v>
      </c>
      <c r="H47" s="10">
        <v>625</v>
      </c>
      <c r="I47" s="10">
        <v>175</v>
      </c>
      <c r="J47" s="10">
        <v>7</v>
      </c>
      <c r="K47" s="10">
        <v>777</v>
      </c>
      <c r="L47" s="10">
        <v>40.397781000000002</v>
      </c>
      <c r="M47" s="10">
        <v>-89.247871000000004</v>
      </c>
      <c r="N47" s="10">
        <v>18849</v>
      </c>
      <c r="O47" s="10">
        <v>1</v>
      </c>
      <c r="P47" s="1">
        <v>44694</v>
      </c>
      <c r="Q47" s="2">
        <v>0.56100694444444399</v>
      </c>
    </row>
    <row r="48" spans="3:17" x14ac:dyDescent="0.25">
      <c r="C48" s="10">
        <v>26.6</v>
      </c>
      <c r="D48" s="10">
        <v>79.88</v>
      </c>
      <c r="E48" s="10">
        <v>99460</v>
      </c>
      <c r="F48" s="10">
        <v>251</v>
      </c>
      <c r="G48" s="10">
        <v>0</v>
      </c>
      <c r="H48" s="10">
        <v>630</v>
      </c>
      <c r="I48" s="10">
        <v>122</v>
      </c>
      <c r="J48" s="10">
        <v>8</v>
      </c>
      <c r="K48" s="10">
        <v>921</v>
      </c>
      <c r="L48" s="10">
        <v>40.397799999999997</v>
      </c>
      <c r="M48" s="10">
        <v>-89.247855999999999</v>
      </c>
      <c r="N48" s="10">
        <v>21889</v>
      </c>
      <c r="O48" s="10">
        <v>2</v>
      </c>
      <c r="P48" s="1">
        <v>44694</v>
      </c>
      <c r="Q48" s="2">
        <v>0.56108796296296304</v>
      </c>
    </row>
    <row r="49" spans="3:17" x14ac:dyDescent="0.25">
      <c r="C49" s="10">
        <v>26</v>
      </c>
      <c r="D49" s="10">
        <v>78.8</v>
      </c>
      <c r="E49" s="10">
        <v>99214</v>
      </c>
      <c r="F49" s="10">
        <v>194</v>
      </c>
      <c r="G49" s="10">
        <v>0</v>
      </c>
      <c r="H49" s="10">
        <v>637</v>
      </c>
      <c r="I49" s="10">
        <v>154</v>
      </c>
      <c r="J49" s="10">
        <v>8</v>
      </c>
      <c r="K49" s="10">
        <v>282</v>
      </c>
      <c r="L49" s="10">
        <v>40.397872999999997</v>
      </c>
      <c r="M49" s="10">
        <v>-89.247794999999996</v>
      </c>
      <c r="N49" s="10">
        <v>24893</v>
      </c>
      <c r="O49" s="10">
        <v>2</v>
      </c>
      <c r="P49" s="1">
        <v>44694</v>
      </c>
      <c r="Q49" s="2">
        <v>0.56118055555555602</v>
      </c>
    </row>
    <row r="50" spans="3:17" x14ac:dyDescent="0.25">
      <c r="C50" s="10">
        <v>26.4</v>
      </c>
      <c r="D50" s="10">
        <v>79.52</v>
      </c>
      <c r="E50" s="10">
        <v>99208</v>
      </c>
      <c r="F50" s="10">
        <v>194</v>
      </c>
      <c r="G50" s="10">
        <v>0</v>
      </c>
      <c r="H50" s="10">
        <v>638</v>
      </c>
      <c r="I50" s="10">
        <v>95</v>
      </c>
      <c r="J50" s="10">
        <v>10</v>
      </c>
      <c r="K50" s="10">
        <v>500</v>
      </c>
      <c r="L50" s="10">
        <v>40.397883999999998</v>
      </c>
      <c r="M50" s="10">
        <v>-89.247771999999998</v>
      </c>
      <c r="N50" s="10">
        <v>27511</v>
      </c>
      <c r="O50" s="10">
        <v>2</v>
      </c>
      <c r="P50" s="1">
        <v>44694</v>
      </c>
      <c r="Q50" s="2">
        <v>0.56126157407407395</v>
      </c>
    </row>
    <row r="51" spans="3:17" x14ac:dyDescent="0.25">
      <c r="C51" s="10">
        <v>27</v>
      </c>
      <c r="D51" s="10">
        <v>80.599999999999994</v>
      </c>
      <c r="E51" s="10">
        <v>99214</v>
      </c>
      <c r="F51" s="10">
        <v>194</v>
      </c>
      <c r="G51" s="10">
        <v>0</v>
      </c>
      <c r="H51" s="10">
        <v>646</v>
      </c>
      <c r="I51" s="10">
        <v>86</v>
      </c>
      <c r="J51" s="10">
        <v>11</v>
      </c>
      <c r="K51" s="10">
        <v>593</v>
      </c>
      <c r="L51" s="10">
        <v>40.397877000000001</v>
      </c>
      <c r="M51" s="10">
        <v>-89.247748999999999</v>
      </c>
      <c r="N51" s="10">
        <v>30093</v>
      </c>
      <c r="O51" s="10">
        <v>2</v>
      </c>
      <c r="P51" s="1">
        <v>44694</v>
      </c>
      <c r="Q51" s="2">
        <v>0.561342592592593</v>
      </c>
    </row>
    <row r="52" spans="3:17" x14ac:dyDescent="0.25">
      <c r="C52" s="10">
        <v>27.3</v>
      </c>
      <c r="D52" s="10">
        <v>81.14</v>
      </c>
      <c r="E52" s="10">
        <v>99380</v>
      </c>
      <c r="F52" s="10">
        <v>194</v>
      </c>
      <c r="G52" s="10">
        <v>0</v>
      </c>
      <c r="H52" s="10">
        <v>648</v>
      </c>
      <c r="I52" s="10">
        <v>91</v>
      </c>
      <c r="J52" s="10">
        <v>10</v>
      </c>
      <c r="K52" s="10">
        <v>685</v>
      </c>
      <c r="L52" s="10">
        <v>40.397880999999998</v>
      </c>
      <c r="M52" s="10">
        <v>-89.247733999999994</v>
      </c>
      <c r="N52" s="10">
        <v>32679</v>
      </c>
      <c r="O52" s="10">
        <v>2</v>
      </c>
      <c r="P52" s="1">
        <v>44694</v>
      </c>
      <c r="Q52" s="2">
        <v>0.56142361111111105</v>
      </c>
    </row>
    <row r="53" spans="3:17" x14ac:dyDescent="0.25">
      <c r="C53" s="10">
        <v>27.1</v>
      </c>
      <c r="D53" s="10">
        <v>80.78</v>
      </c>
      <c r="E53" s="10">
        <v>99459</v>
      </c>
      <c r="F53" s="10">
        <v>121</v>
      </c>
      <c r="G53" s="10">
        <v>0</v>
      </c>
      <c r="H53" s="10">
        <v>649</v>
      </c>
      <c r="I53" s="10">
        <v>86</v>
      </c>
      <c r="J53" s="10">
        <v>11</v>
      </c>
      <c r="K53" s="10">
        <v>778</v>
      </c>
      <c r="L53" s="10">
        <v>40.397877000000001</v>
      </c>
      <c r="M53" s="10">
        <v>-89.247733999999994</v>
      </c>
      <c r="N53" s="10">
        <v>35321</v>
      </c>
      <c r="O53" s="10">
        <v>2</v>
      </c>
      <c r="P53" s="1">
        <v>44694</v>
      </c>
      <c r="Q53" s="2">
        <v>0.56150462962962999</v>
      </c>
    </row>
    <row r="54" spans="3:17" x14ac:dyDescent="0.25">
      <c r="C54" s="10">
        <v>26.5</v>
      </c>
      <c r="D54" s="10">
        <v>79.7</v>
      </c>
      <c r="E54" s="10">
        <v>99176</v>
      </c>
      <c r="F54" s="10">
        <v>121</v>
      </c>
      <c r="G54" s="10">
        <v>0</v>
      </c>
      <c r="H54" s="10">
        <v>648</v>
      </c>
      <c r="I54" s="10">
        <v>86</v>
      </c>
      <c r="J54" s="10">
        <v>11</v>
      </c>
      <c r="K54" s="10">
        <v>923</v>
      </c>
      <c r="L54" s="10">
        <v>40.397880999999998</v>
      </c>
      <c r="M54" s="10">
        <v>-89.247719000000004</v>
      </c>
      <c r="N54" s="10">
        <v>38229</v>
      </c>
      <c r="O54" s="10">
        <v>3</v>
      </c>
      <c r="P54" s="1">
        <v>44694</v>
      </c>
      <c r="Q54" s="2">
        <v>0.56156249999999996</v>
      </c>
    </row>
    <row r="55" spans="3:17" x14ac:dyDescent="0.25">
      <c r="C55" s="10">
        <v>27</v>
      </c>
      <c r="D55" s="10">
        <v>80.599999999999994</v>
      </c>
      <c r="E55" s="10">
        <v>99184</v>
      </c>
      <c r="F55" s="10">
        <v>121</v>
      </c>
      <c r="G55" s="10">
        <v>0</v>
      </c>
      <c r="H55" s="10">
        <v>646</v>
      </c>
      <c r="I55" s="10">
        <v>86</v>
      </c>
      <c r="J55" s="10">
        <v>11</v>
      </c>
      <c r="K55" s="10">
        <v>290</v>
      </c>
      <c r="L55" s="10">
        <v>40.397883999999998</v>
      </c>
      <c r="M55" s="10">
        <v>-89.247710999999995</v>
      </c>
      <c r="N55" s="10">
        <v>40976</v>
      </c>
      <c r="O55" s="10">
        <v>4</v>
      </c>
      <c r="P55" s="1">
        <v>44694</v>
      </c>
      <c r="Q55" s="2">
        <v>0.56165509259259305</v>
      </c>
    </row>
    <row r="56" spans="3:17" x14ac:dyDescent="0.25">
      <c r="C56" s="10">
        <v>27.3</v>
      </c>
      <c r="D56" s="10">
        <v>81.14</v>
      </c>
      <c r="E56" s="10">
        <v>99288</v>
      </c>
      <c r="F56" s="10">
        <v>173</v>
      </c>
      <c r="G56" s="10">
        <v>0</v>
      </c>
      <c r="H56" s="10">
        <v>647</v>
      </c>
      <c r="I56" s="10">
        <v>86</v>
      </c>
      <c r="J56" s="10">
        <v>11</v>
      </c>
      <c r="K56" s="10">
        <v>450</v>
      </c>
      <c r="L56" s="10">
        <v>40.397880999999998</v>
      </c>
      <c r="M56" s="10">
        <v>-89.247710999999995</v>
      </c>
      <c r="N56" s="10">
        <v>43721</v>
      </c>
      <c r="O56" s="10">
        <v>4</v>
      </c>
      <c r="P56" s="1">
        <v>44694</v>
      </c>
      <c r="Q56" s="2">
        <v>0.56173611111111099</v>
      </c>
    </row>
    <row r="57" spans="3:17" x14ac:dyDescent="0.25">
      <c r="C57" s="10">
        <v>27.6</v>
      </c>
      <c r="D57" s="10">
        <v>81.680000000000007</v>
      </c>
      <c r="E57" s="10">
        <v>99486</v>
      </c>
      <c r="F57" s="10">
        <v>209</v>
      </c>
      <c r="G57" s="10">
        <v>0</v>
      </c>
      <c r="H57" s="10">
        <v>648</v>
      </c>
      <c r="I57" s="10">
        <v>91</v>
      </c>
      <c r="J57" s="10">
        <v>10</v>
      </c>
      <c r="K57" s="10">
        <v>546</v>
      </c>
      <c r="L57" s="10">
        <v>40.397877000000001</v>
      </c>
      <c r="M57" s="10">
        <v>-89.247719000000004</v>
      </c>
      <c r="N57" s="10">
        <v>46472</v>
      </c>
      <c r="O57" s="10">
        <v>4</v>
      </c>
      <c r="P57" s="1">
        <v>44694</v>
      </c>
      <c r="Q57" s="2">
        <v>0.56181712962963004</v>
      </c>
    </row>
    <row r="58" spans="3:17" x14ac:dyDescent="0.25">
      <c r="C58" s="10">
        <v>27</v>
      </c>
      <c r="D58" s="10">
        <v>80.599999999999994</v>
      </c>
      <c r="E58" s="10">
        <v>99491</v>
      </c>
      <c r="F58" s="10">
        <v>209</v>
      </c>
      <c r="G58" s="10">
        <v>0</v>
      </c>
      <c r="H58" s="10">
        <v>646</v>
      </c>
      <c r="I58" s="10">
        <v>98</v>
      </c>
      <c r="J58" s="10">
        <v>9</v>
      </c>
      <c r="K58" s="10">
        <v>643</v>
      </c>
      <c r="L58" s="10">
        <v>40.397877000000001</v>
      </c>
      <c r="M58" s="10">
        <v>-89.247719000000004</v>
      </c>
      <c r="N58" s="10">
        <v>49209</v>
      </c>
      <c r="O58" s="10">
        <v>4</v>
      </c>
      <c r="P58" s="1">
        <v>44694</v>
      </c>
      <c r="Q58" s="2">
        <v>0.56189814814814798</v>
      </c>
    </row>
    <row r="59" spans="3:17" x14ac:dyDescent="0.25">
      <c r="C59" s="10">
        <v>26.5</v>
      </c>
      <c r="D59" s="10">
        <v>79.7</v>
      </c>
      <c r="E59" s="10">
        <v>99489</v>
      </c>
      <c r="F59" s="10">
        <v>209</v>
      </c>
      <c r="G59" s="10">
        <v>0</v>
      </c>
      <c r="H59" s="10">
        <v>645</v>
      </c>
      <c r="I59" s="10">
        <v>86</v>
      </c>
      <c r="J59" s="10">
        <v>11</v>
      </c>
      <c r="K59" s="10">
        <v>733</v>
      </c>
      <c r="L59" s="10">
        <v>40.397872999999997</v>
      </c>
      <c r="M59" s="10">
        <v>-89.247726</v>
      </c>
      <c r="N59" s="10">
        <v>51952</v>
      </c>
      <c r="O59" s="10">
        <v>4</v>
      </c>
      <c r="P59" s="1">
        <v>44694</v>
      </c>
      <c r="Q59" s="2">
        <v>0.56197916666666703</v>
      </c>
    </row>
    <row r="60" spans="3:17" x14ac:dyDescent="0.25">
      <c r="C60" s="10">
        <v>26.3</v>
      </c>
      <c r="D60" s="10">
        <v>79.34</v>
      </c>
      <c r="E60" s="10">
        <v>99489</v>
      </c>
      <c r="F60" s="10">
        <v>209</v>
      </c>
      <c r="G60" s="10">
        <v>0</v>
      </c>
      <c r="H60" s="10">
        <v>644</v>
      </c>
      <c r="I60" s="10">
        <v>86</v>
      </c>
      <c r="J60" s="10">
        <v>11</v>
      </c>
      <c r="K60" s="10">
        <v>856</v>
      </c>
      <c r="L60" s="10">
        <v>40.397869</v>
      </c>
      <c r="M60" s="10">
        <v>-89.247719000000004</v>
      </c>
      <c r="N60" s="10">
        <v>54695</v>
      </c>
      <c r="O60" s="10">
        <v>4</v>
      </c>
      <c r="P60" s="1">
        <v>44694</v>
      </c>
      <c r="Q60" s="2">
        <v>0.56206018518518497</v>
      </c>
    </row>
    <row r="61" spans="3:17" x14ac:dyDescent="0.25">
      <c r="C61" s="10">
        <v>26.1</v>
      </c>
      <c r="D61" s="10">
        <v>78.98</v>
      </c>
      <c r="E61" s="10">
        <v>99483</v>
      </c>
      <c r="F61" s="10">
        <v>209</v>
      </c>
      <c r="G61" s="10">
        <v>0</v>
      </c>
      <c r="H61" s="10">
        <v>642</v>
      </c>
      <c r="I61" s="10">
        <v>86</v>
      </c>
      <c r="J61" s="10">
        <v>11</v>
      </c>
      <c r="K61" s="10">
        <v>215</v>
      </c>
      <c r="L61" s="10">
        <v>40.397865000000003</v>
      </c>
      <c r="M61" s="10">
        <v>-89.247719000000004</v>
      </c>
      <c r="N61" s="10">
        <v>57436</v>
      </c>
      <c r="O61" s="10">
        <v>5</v>
      </c>
      <c r="P61" s="1">
        <v>44694</v>
      </c>
      <c r="Q61" s="2">
        <v>0.56215277777777795</v>
      </c>
    </row>
    <row r="62" spans="3:17" x14ac:dyDescent="0.25">
      <c r="C62" s="10">
        <v>25.9</v>
      </c>
      <c r="D62" s="10">
        <v>78.62</v>
      </c>
      <c r="E62" s="10">
        <v>99488</v>
      </c>
      <c r="F62" s="10">
        <v>209</v>
      </c>
      <c r="G62" s="10">
        <v>0</v>
      </c>
      <c r="H62" s="10">
        <v>643</v>
      </c>
      <c r="I62" s="10">
        <v>86</v>
      </c>
      <c r="J62" s="10">
        <v>11</v>
      </c>
      <c r="K62" s="10">
        <v>449</v>
      </c>
      <c r="L62" s="10">
        <v>40.397860999999999</v>
      </c>
      <c r="M62" s="10">
        <v>-89.247719000000004</v>
      </c>
      <c r="N62" s="10">
        <v>60189</v>
      </c>
      <c r="O62" s="10">
        <v>5</v>
      </c>
      <c r="P62" s="1">
        <v>44694</v>
      </c>
      <c r="Q62" s="2">
        <v>0.562233796296296</v>
      </c>
    </row>
    <row r="63" spans="3:17" x14ac:dyDescent="0.25">
      <c r="C63" s="10">
        <v>25.8</v>
      </c>
      <c r="D63" s="10">
        <v>78.44</v>
      </c>
      <c r="E63" s="10">
        <v>99475</v>
      </c>
      <c r="F63" s="10">
        <v>209</v>
      </c>
      <c r="G63" s="10">
        <v>0</v>
      </c>
      <c r="H63" s="10">
        <v>643</v>
      </c>
      <c r="I63" s="10">
        <v>86</v>
      </c>
      <c r="J63" s="10">
        <v>11</v>
      </c>
      <c r="K63" s="10">
        <v>543</v>
      </c>
      <c r="L63" s="10">
        <v>40.397860999999999</v>
      </c>
      <c r="M63" s="10">
        <v>-89.247719000000004</v>
      </c>
      <c r="N63" s="10">
        <v>62942</v>
      </c>
      <c r="O63" s="10">
        <v>5</v>
      </c>
      <c r="P63" s="1">
        <v>44694</v>
      </c>
      <c r="Q63" s="2">
        <v>0.56231481481481504</v>
      </c>
    </row>
    <row r="64" spans="3:17" x14ac:dyDescent="0.25">
      <c r="C64" s="10">
        <v>25.7</v>
      </c>
      <c r="D64" s="10">
        <v>78.260000000000005</v>
      </c>
      <c r="E64" s="10">
        <v>99487</v>
      </c>
      <c r="F64" s="10">
        <v>209</v>
      </c>
      <c r="G64" s="10">
        <v>0</v>
      </c>
      <c r="H64" s="10">
        <v>643</v>
      </c>
      <c r="I64" s="10">
        <v>97</v>
      </c>
      <c r="J64" s="10">
        <v>10</v>
      </c>
      <c r="K64" s="10">
        <v>643</v>
      </c>
      <c r="L64" s="10">
        <v>40.397857999999999</v>
      </c>
      <c r="M64" s="10">
        <v>-89.247710999999995</v>
      </c>
      <c r="N64" s="10">
        <v>65693</v>
      </c>
      <c r="O64" s="10">
        <v>5</v>
      </c>
      <c r="P64" s="1">
        <v>44694</v>
      </c>
      <c r="Q64" s="2">
        <v>0.56239583333333298</v>
      </c>
    </row>
    <row r="65" spans="3:17" x14ac:dyDescent="0.25">
      <c r="C65" s="10">
        <v>25.5</v>
      </c>
      <c r="D65" s="10">
        <v>77.900000000000006</v>
      </c>
      <c r="E65" s="10">
        <v>99489</v>
      </c>
      <c r="F65" s="10">
        <v>209</v>
      </c>
      <c r="G65" s="10">
        <v>0</v>
      </c>
      <c r="H65" s="10">
        <v>640</v>
      </c>
      <c r="I65" s="10">
        <v>97</v>
      </c>
      <c r="J65" s="10">
        <v>10</v>
      </c>
      <c r="K65" s="10">
        <v>734</v>
      </c>
      <c r="L65" s="10">
        <v>40.397860999999999</v>
      </c>
      <c r="M65" s="10">
        <v>-89.247710999999995</v>
      </c>
      <c r="N65" s="10">
        <v>68436</v>
      </c>
      <c r="O65" s="10">
        <v>5</v>
      </c>
      <c r="P65" s="1">
        <v>44694</v>
      </c>
      <c r="Q65" s="2">
        <v>0.56247685185185203</v>
      </c>
    </row>
    <row r="66" spans="3:17" x14ac:dyDescent="0.25">
      <c r="C66" s="10">
        <v>25.3</v>
      </c>
      <c r="D66" s="10">
        <v>77.540000000000006</v>
      </c>
      <c r="E66" s="10">
        <v>99480</v>
      </c>
      <c r="F66" s="10">
        <v>209</v>
      </c>
      <c r="G66" s="10">
        <v>0</v>
      </c>
      <c r="H66" s="10">
        <v>638</v>
      </c>
      <c r="I66" s="10">
        <v>86</v>
      </c>
      <c r="J66" s="10">
        <v>11</v>
      </c>
      <c r="K66" s="10">
        <v>857</v>
      </c>
      <c r="L66" s="10">
        <v>40.397860999999999</v>
      </c>
      <c r="M66" s="10">
        <v>-89.247710999999995</v>
      </c>
      <c r="N66" s="10">
        <v>71187</v>
      </c>
      <c r="O66" s="10">
        <v>5</v>
      </c>
      <c r="P66" s="1">
        <v>44694</v>
      </c>
      <c r="Q66" s="2">
        <v>0.56255787037036997</v>
      </c>
    </row>
    <row r="67" spans="3:17" x14ac:dyDescent="0.25">
      <c r="C67" s="10">
        <v>25.1</v>
      </c>
      <c r="D67" s="10">
        <v>77.180000000000007</v>
      </c>
      <c r="E67" s="10">
        <v>99485</v>
      </c>
      <c r="F67" s="10">
        <v>209</v>
      </c>
      <c r="G67" s="10">
        <v>0</v>
      </c>
      <c r="H67" s="10">
        <v>638</v>
      </c>
      <c r="I67" s="10">
        <v>86</v>
      </c>
      <c r="J67" s="10">
        <v>11</v>
      </c>
      <c r="K67" s="10">
        <v>219</v>
      </c>
      <c r="L67" s="10">
        <v>40.397857999999999</v>
      </c>
      <c r="M67" s="10">
        <v>-89.247710999999995</v>
      </c>
      <c r="N67" s="10">
        <v>73937</v>
      </c>
      <c r="O67" s="10">
        <v>6</v>
      </c>
      <c r="P67" s="1">
        <v>44694</v>
      </c>
      <c r="Q67" s="2">
        <v>0.56265046296296295</v>
      </c>
    </row>
    <row r="68" spans="3:17" x14ac:dyDescent="0.25">
      <c r="C68" s="10">
        <v>25.1</v>
      </c>
      <c r="D68" s="10">
        <v>77.180000000000007</v>
      </c>
      <c r="E68" s="10">
        <v>99494</v>
      </c>
      <c r="F68" s="10">
        <v>209</v>
      </c>
      <c r="G68" s="10">
        <v>0</v>
      </c>
      <c r="H68" s="10">
        <v>639</v>
      </c>
      <c r="I68" s="10">
        <v>86</v>
      </c>
      <c r="J68" s="10">
        <v>11</v>
      </c>
      <c r="K68" s="10">
        <v>454</v>
      </c>
      <c r="L68" s="10">
        <v>40.397854000000002</v>
      </c>
      <c r="M68" s="10">
        <v>-89.247719000000004</v>
      </c>
      <c r="N68" s="10">
        <v>76690</v>
      </c>
      <c r="O68" s="10">
        <v>6</v>
      </c>
      <c r="P68" s="1">
        <v>44694</v>
      </c>
      <c r="Q68" s="2">
        <v>0.562731481481482</v>
      </c>
    </row>
    <row r="69" spans="3:17" x14ac:dyDescent="0.25">
      <c r="C69" s="10">
        <v>25</v>
      </c>
      <c r="D69" s="10">
        <v>77</v>
      </c>
      <c r="E69" s="10">
        <v>99486</v>
      </c>
      <c r="F69" s="10">
        <v>209</v>
      </c>
      <c r="G69" s="10">
        <v>0</v>
      </c>
      <c r="H69" s="10">
        <v>639</v>
      </c>
      <c r="I69" s="10">
        <v>86</v>
      </c>
      <c r="J69" s="10">
        <v>11</v>
      </c>
      <c r="K69" s="10">
        <v>548</v>
      </c>
      <c r="L69" s="10">
        <v>40.397857999999999</v>
      </c>
      <c r="M69" s="10">
        <v>-89.247710999999995</v>
      </c>
      <c r="N69" s="10">
        <v>79445</v>
      </c>
      <c r="O69" s="10">
        <v>6</v>
      </c>
      <c r="P69" s="1">
        <v>44694</v>
      </c>
      <c r="Q69" s="2">
        <v>0.56281250000000005</v>
      </c>
    </row>
    <row r="70" spans="3:17" x14ac:dyDescent="0.25">
      <c r="C70" s="10">
        <v>24.7</v>
      </c>
      <c r="D70" s="10">
        <v>76.459999999999994</v>
      </c>
      <c r="E70" s="10">
        <v>99377</v>
      </c>
      <c r="F70" s="10">
        <v>209</v>
      </c>
      <c r="G70" s="10">
        <v>0</v>
      </c>
      <c r="H70" s="10">
        <v>641</v>
      </c>
      <c r="I70" s="10">
        <v>93</v>
      </c>
      <c r="J70" s="10">
        <v>10</v>
      </c>
      <c r="K70" s="10">
        <v>658</v>
      </c>
      <c r="L70" s="10">
        <v>40.397857999999999</v>
      </c>
      <c r="M70" s="10">
        <v>-89.247710999999995</v>
      </c>
      <c r="N70" s="10">
        <v>82200</v>
      </c>
      <c r="O70" s="10">
        <v>6</v>
      </c>
      <c r="P70" s="1">
        <v>44694</v>
      </c>
      <c r="Q70" s="2">
        <v>0.56289351851851899</v>
      </c>
    </row>
    <row r="71" spans="3:17" x14ac:dyDescent="0.25">
      <c r="C71" s="10">
        <v>24.8</v>
      </c>
      <c r="D71" s="10">
        <v>76.64</v>
      </c>
      <c r="E71" s="10">
        <v>99382</v>
      </c>
      <c r="F71" s="10">
        <v>209</v>
      </c>
      <c r="G71" s="10">
        <v>0</v>
      </c>
      <c r="H71" s="10">
        <v>639</v>
      </c>
      <c r="I71" s="10">
        <v>96</v>
      </c>
      <c r="J71" s="10">
        <v>11</v>
      </c>
      <c r="K71" s="10">
        <v>751</v>
      </c>
      <c r="L71" s="10">
        <v>40.397865000000003</v>
      </c>
      <c r="M71" s="10">
        <v>-89.247703999999999</v>
      </c>
      <c r="N71" s="10">
        <v>84951</v>
      </c>
      <c r="O71" s="10">
        <v>6</v>
      </c>
      <c r="P71" s="1">
        <v>44694</v>
      </c>
      <c r="Q71" s="2">
        <v>0.56297453703703704</v>
      </c>
    </row>
    <row r="72" spans="3:17" x14ac:dyDescent="0.25">
      <c r="C72" s="10">
        <v>24.9</v>
      </c>
      <c r="D72" s="10">
        <v>76.819999999999993</v>
      </c>
      <c r="E72" s="10">
        <v>99375</v>
      </c>
      <c r="F72" s="10">
        <v>209</v>
      </c>
      <c r="G72" s="10">
        <v>0</v>
      </c>
      <c r="H72" s="10">
        <v>642</v>
      </c>
      <c r="I72" s="10">
        <v>86</v>
      </c>
      <c r="J72" s="10">
        <v>11</v>
      </c>
      <c r="K72" s="10">
        <v>880</v>
      </c>
      <c r="L72" s="10">
        <v>40.397865000000003</v>
      </c>
      <c r="M72" s="10">
        <v>-89.247710999999995</v>
      </c>
      <c r="N72" s="10">
        <v>87714</v>
      </c>
      <c r="O72" s="10">
        <v>6</v>
      </c>
      <c r="P72" s="1">
        <v>44694</v>
      </c>
      <c r="Q72" s="2">
        <v>0.56305555555555598</v>
      </c>
    </row>
    <row r="73" spans="3:17" x14ac:dyDescent="0.25">
      <c r="C73" s="10">
        <v>25</v>
      </c>
      <c r="D73" s="10">
        <v>77</v>
      </c>
      <c r="E73" s="10">
        <v>99368</v>
      </c>
      <c r="F73" s="10">
        <v>209</v>
      </c>
      <c r="G73" s="10">
        <v>0</v>
      </c>
      <c r="H73" s="10">
        <v>643</v>
      </c>
      <c r="I73" s="10">
        <v>86</v>
      </c>
      <c r="J73" s="10">
        <v>11</v>
      </c>
      <c r="K73" s="10">
        <v>240</v>
      </c>
      <c r="L73" s="10">
        <v>40.397865000000003</v>
      </c>
      <c r="M73" s="10">
        <v>-89.247710999999995</v>
      </c>
      <c r="N73" s="10">
        <v>90477</v>
      </c>
      <c r="O73" s="10">
        <v>7</v>
      </c>
      <c r="P73" s="1">
        <v>44694</v>
      </c>
      <c r="Q73" s="2">
        <v>0.56314814814814795</v>
      </c>
    </row>
    <row r="74" spans="3:17" x14ac:dyDescent="0.25">
      <c r="C74" s="10">
        <v>25</v>
      </c>
      <c r="D74" s="10">
        <v>77</v>
      </c>
      <c r="E74" s="10">
        <v>99268</v>
      </c>
      <c r="F74" s="10">
        <v>263</v>
      </c>
      <c r="G74" s="10">
        <v>0</v>
      </c>
      <c r="H74" s="10">
        <v>642</v>
      </c>
      <c r="I74" s="10">
        <v>88</v>
      </c>
      <c r="J74" s="10">
        <v>10</v>
      </c>
      <c r="K74" s="10">
        <v>458</v>
      </c>
      <c r="L74" s="10">
        <v>40.397872999999997</v>
      </c>
      <c r="M74" s="10">
        <v>-89.247710999999995</v>
      </c>
      <c r="N74" s="10">
        <v>93240</v>
      </c>
      <c r="O74" s="10">
        <v>7</v>
      </c>
      <c r="P74" s="1">
        <v>44694</v>
      </c>
      <c r="Q74" s="2">
        <v>0.563229166666667</v>
      </c>
    </row>
    <row r="75" spans="3:17" x14ac:dyDescent="0.25">
      <c r="C75" s="10">
        <v>25.6</v>
      </c>
      <c r="D75" s="10">
        <v>78.08</v>
      </c>
      <c r="E75" s="10">
        <v>99453</v>
      </c>
      <c r="F75" s="10">
        <v>242</v>
      </c>
      <c r="G75" s="10">
        <v>0</v>
      </c>
      <c r="H75" s="10">
        <v>645</v>
      </c>
      <c r="I75" s="10">
        <v>86</v>
      </c>
      <c r="J75" s="10">
        <v>11</v>
      </c>
      <c r="K75" s="10">
        <v>560</v>
      </c>
      <c r="L75" s="10">
        <v>40.397865000000003</v>
      </c>
      <c r="M75" s="10">
        <v>-89.247710999999995</v>
      </c>
      <c r="N75" s="10">
        <v>96003</v>
      </c>
      <c r="O75" s="10">
        <v>7</v>
      </c>
      <c r="P75" s="1">
        <v>44694</v>
      </c>
      <c r="Q75" s="2">
        <v>0.56331018518518505</v>
      </c>
    </row>
    <row r="76" spans="3:17" x14ac:dyDescent="0.25">
      <c r="C76" s="10">
        <v>25.6</v>
      </c>
      <c r="D76" s="10">
        <v>78.08</v>
      </c>
      <c r="E76" s="10">
        <v>99437</v>
      </c>
      <c r="F76" s="10">
        <v>242</v>
      </c>
      <c r="G76" s="10">
        <v>0</v>
      </c>
      <c r="H76" s="10">
        <v>647</v>
      </c>
      <c r="I76" s="10">
        <v>86</v>
      </c>
      <c r="J76" s="10">
        <v>11</v>
      </c>
      <c r="K76" s="10">
        <v>650</v>
      </c>
      <c r="L76" s="10">
        <v>40.397860999999999</v>
      </c>
      <c r="M76" s="10">
        <v>-89.247710999999995</v>
      </c>
      <c r="N76" s="10">
        <v>98766</v>
      </c>
      <c r="O76" s="10">
        <v>7</v>
      </c>
      <c r="P76" s="1">
        <v>44694</v>
      </c>
      <c r="Q76" s="2">
        <v>0.56339120370370399</v>
      </c>
    </row>
    <row r="77" spans="3:17" x14ac:dyDescent="0.25">
      <c r="C77" s="10">
        <v>25.7</v>
      </c>
      <c r="D77" s="10">
        <v>78.260000000000005</v>
      </c>
      <c r="E77" s="10">
        <v>99438</v>
      </c>
      <c r="F77" s="10">
        <v>242</v>
      </c>
      <c r="G77" s="10">
        <v>0</v>
      </c>
      <c r="H77" s="10">
        <v>645</v>
      </c>
      <c r="I77" s="10">
        <v>86</v>
      </c>
      <c r="J77" s="10">
        <v>11</v>
      </c>
      <c r="K77" s="10">
        <v>746</v>
      </c>
      <c r="L77" s="10">
        <v>40.397857999999999</v>
      </c>
      <c r="M77" s="10">
        <v>-89.247703999999999</v>
      </c>
      <c r="N77" s="10">
        <v>101405</v>
      </c>
      <c r="O77" s="10">
        <v>7</v>
      </c>
      <c r="P77" s="1">
        <v>44694</v>
      </c>
      <c r="Q77" s="2">
        <v>0.56347222222222204</v>
      </c>
    </row>
    <row r="78" spans="3:17" x14ac:dyDescent="0.25">
      <c r="C78" s="10">
        <v>25.7</v>
      </c>
      <c r="D78" s="10">
        <v>78.260000000000005</v>
      </c>
      <c r="E78" s="10">
        <v>99415</v>
      </c>
      <c r="F78" s="10">
        <v>348</v>
      </c>
      <c r="G78" s="10">
        <v>0</v>
      </c>
      <c r="H78" s="10">
        <v>644</v>
      </c>
      <c r="I78" s="10">
        <v>88</v>
      </c>
      <c r="J78" s="10">
        <v>10</v>
      </c>
      <c r="K78" s="10">
        <v>877</v>
      </c>
      <c r="L78" s="10">
        <v>40.397869</v>
      </c>
      <c r="M78" s="10">
        <v>-89.247696000000005</v>
      </c>
      <c r="N78" s="10">
        <v>104021</v>
      </c>
      <c r="O78" s="10">
        <v>7</v>
      </c>
      <c r="P78" s="1">
        <v>44694</v>
      </c>
      <c r="Q78" s="2">
        <v>0.56355324074074098</v>
      </c>
    </row>
    <row r="79" spans="3:17" x14ac:dyDescent="0.25">
      <c r="C79" s="10">
        <v>25.7</v>
      </c>
      <c r="D79" s="10">
        <v>78.260000000000005</v>
      </c>
      <c r="E79" s="10">
        <v>99408</v>
      </c>
      <c r="F79" s="10">
        <v>348</v>
      </c>
      <c r="G79" s="10">
        <v>0</v>
      </c>
      <c r="H79" s="10">
        <v>642</v>
      </c>
      <c r="I79" s="10">
        <v>86</v>
      </c>
      <c r="J79" s="10">
        <v>11</v>
      </c>
      <c r="K79" s="10">
        <v>240</v>
      </c>
      <c r="L79" s="10">
        <v>40.397869</v>
      </c>
      <c r="M79" s="10">
        <v>-89.247696000000005</v>
      </c>
      <c r="N79" s="10">
        <v>106637</v>
      </c>
      <c r="O79" s="10">
        <v>8</v>
      </c>
      <c r="P79" s="1">
        <v>44694</v>
      </c>
      <c r="Q79" s="2">
        <v>0.56364583333333296</v>
      </c>
    </row>
    <row r="80" spans="3:17" x14ac:dyDescent="0.25">
      <c r="C80" s="10">
        <v>25.8</v>
      </c>
      <c r="D80" s="10">
        <v>78.44</v>
      </c>
      <c r="E80" s="10">
        <v>99436</v>
      </c>
      <c r="F80" s="10">
        <v>348</v>
      </c>
      <c r="G80" s="10">
        <v>0</v>
      </c>
      <c r="H80" s="10">
        <v>645</v>
      </c>
      <c r="I80" s="10">
        <v>86</v>
      </c>
      <c r="J80" s="10">
        <v>11</v>
      </c>
      <c r="K80" s="10">
        <v>433</v>
      </c>
      <c r="L80" s="10">
        <v>40.397865000000003</v>
      </c>
      <c r="M80" s="10">
        <v>-89.247696000000005</v>
      </c>
      <c r="N80" s="10">
        <v>109217</v>
      </c>
      <c r="O80" s="10">
        <v>8</v>
      </c>
      <c r="P80" s="1">
        <v>44694</v>
      </c>
      <c r="Q80" s="2">
        <v>0.56372685185185201</v>
      </c>
    </row>
    <row r="81" spans="3:17" x14ac:dyDescent="0.25">
      <c r="C81" s="10">
        <v>25.7</v>
      </c>
      <c r="D81" s="10">
        <v>78.260000000000005</v>
      </c>
      <c r="E81" s="10">
        <v>99432</v>
      </c>
      <c r="F81" s="10">
        <v>348</v>
      </c>
      <c r="G81" s="10">
        <v>0</v>
      </c>
      <c r="H81" s="10">
        <v>644</v>
      </c>
      <c r="I81" s="10">
        <v>86</v>
      </c>
      <c r="J81" s="10">
        <v>11</v>
      </c>
      <c r="K81" s="10">
        <v>530</v>
      </c>
      <c r="L81" s="10">
        <v>40.397872999999997</v>
      </c>
      <c r="M81" s="10">
        <v>-89.247696000000005</v>
      </c>
      <c r="N81" s="10">
        <v>111787</v>
      </c>
      <c r="O81" s="10">
        <v>8</v>
      </c>
      <c r="P81" s="1">
        <v>44694</v>
      </c>
      <c r="Q81" s="2">
        <v>0.56380787037036995</v>
      </c>
    </row>
    <row r="82" spans="3:17" x14ac:dyDescent="0.25">
      <c r="C82" s="10">
        <v>25.6</v>
      </c>
      <c r="D82" s="10">
        <v>78.08</v>
      </c>
      <c r="E82" s="10">
        <v>99424</v>
      </c>
      <c r="F82" s="10">
        <v>348</v>
      </c>
      <c r="G82" s="10">
        <v>0</v>
      </c>
      <c r="H82" s="10">
        <v>645</v>
      </c>
      <c r="I82" s="10">
        <v>97</v>
      </c>
      <c r="J82" s="10">
        <v>10</v>
      </c>
      <c r="K82" s="10">
        <v>627</v>
      </c>
      <c r="L82" s="10">
        <v>40.397877000000001</v>
      </c>
      <c r="M82" s="10">
        <v>-89.247703999999999</v>
      </c>
      <c r="N82" s="10">
        <v>114373</v>
      </c>
      <c r="O82" s="10">
        <v>8</v>
      </c>
      <c r="P82" s="1">
        <v>44694</v>
      </c>
      <c r="Q82" s="2">
        <v>0.56388888888888899</v>
      </c>
    </row>
    <row r="83" spans="3:17" x14ac:dyDescent="0.25">
      <c r="C83" s="10">
        <v>25.7</v>
      </c>
      <c r="D83" s="10">
        <v>78.260000000000005</v>
      </c>
      <c r="E83" s="10">
        <v>99448</v>
      </c>
      <c r="F83" s="10">
        <v>348</v>
      </c>
      <c r="G83" s="10">
        <v>0</v>
      </c>
      <c r="H83" s="10">
        <v>647</v>
      </c>
      <c r="I83" s="10">
        <v>92</v>
      </c>
      <c r="J83" s="10">
        <v>9</v>
      </c>
      <c r="K83" s="10">
        <v>726</v>
      </c>
      <c r="L83" s="10">
        <v>40.397869</v>
      </c>
      <c r="M83" s="10">
        <v>-89.247710999999995</v>
      </c>
      <c r="N83" s="10">
        <v>116937</v>
      </c>
      <c r="O83" s="10">
        <v>8</v>
      </c>
      <c r="P83" s="1">
        <v>44694</v>
      </c>
      <c r="Q83" s="2">
        <v>0.56396990740740705</v>
      </c>
    </row>
    <row r="84" spans="3:17" x14ac:dyDescent="0.25">
      <c r="C84" s="10">
        <v>25.6</v>
      </c>
      <c r="D84" s="10">
        <v>78.08</v>
      </c>
      <c r="E84" s="10">
        <v>99426</v>
      </c>
      <c r="F84" s="10">
        <v>348</v>
      </c>
      <c r="G84" s="10">
        <v>0</v>
      </c>
      <c r="H84" s="10">
        <v>650</v>
      </c>
      <c r="I84" s="10">
        <v>87</v>
      </c>
      <c r="J84" s="10">
        <v>11</v>
      </c>
      <c r="K84" s="10">
        <v>814</v>
      </c>
      <c r="L84" s="10">
        <v>40.397865000000003</v>
      </c>
      <c r="M84" s="10">
        <v>-89.247719000000004</v>
      </c>
      <c r="N84" s="10">
        <v>119505</v>
      </c>
      <c r="O84" s="10">
        <v>8</v>
      </c>
      <c r="P84" s="1">
        <v>44694</v>
      </c>
      <c r="Q84" s="2">
        <v>0.56405092592592598</v>
      </c>
    </row>
    <row r="85" spans="3:17" x14ac:dyDescent="0.25">
      <c r="C85" s="10">
        <v>25.8</v>
      </c>
      <c r="D85" s="10">
        <v>78.44</v>
      </c>
      <c r="E85" s="10">
        <v>99447</v>
      </c>
      <c r="F85" s="10">
        <v>348</v>
      </c>
      <c r="G85" s="10">
        <v>0</v>
      </c>
      <c r="H85" s="10">
        <v>649</v>
      </c>
      <c r="I85" s="10">
        <v>92</v>
      </c>
      <c r="J85" s="10">
        <v>9</v>
      </c>
      <c r="K85" s="10">
        <v>178</v>
      </c>
      <c r="L85" s="10">
        <v>40.397865000000003</v>
      </c>
      <c r="M85" s="10">
        <v>-89.247726</v>
      </c>
      <c r="N85" s="10">
        <v>122210</v>
      </c>
      <c r="O85" s="10">
        <v>9</v>
      </c>
      <c r="P85" s="1">
        <v>44694</v>
      </c>
      <c r="Q85" s="2">
        <v>0.56414351851851896</v>
      </c>
    </row>
    <row r="86" spans="3:17" x14ac:dyDescent="0.25">
      <c r="C86" s="10">
        <v>25.7</v>
      </c>
      <c r="D86" s="10">
        <v>78.260000000000005</v>
      </c>
      <c r="E86" s="10">
        <v>99442</v>
      </c>
      <c r="F86" s="10">
        <v>307</v>
      </c>
      <c r="G86" s="10">
        <v>0</v>
      </c>
      <c r="H86" s="10">
        <v>649</v>
      </c>
      <c r="I86" s="10">
        <v>92</v>
      </c>
      <c r="J86" s="10">
        <v>9</v>
      </c>
      <c r="K86" s="10">
        <v>446</v>
      </c>
      <c r="L86" s="10">
        <v>40.397860999999999</v>
      </c>
      <c r="M86" s="10">
        <v>-89.247748999999999</v>
      </c>
      <c r="N86" s="10">
        <v>124941</v>
      </c>
      <c r="O86" s="10">
        <v>9</v>
      </c>
      <c r="P86" s="1">
        <v>44694</v>
      </c>
      <c r="Q86" s="2">
        <v>0.56422453703703701</v>
      </c>
    </row>
    <row r="87" spans="3:17" x14ac:dyDescent="0.25">
      <c r="C87" s="10">
        <v>25.8</v>
      </c>
      <c r="D87" s="10">
        <v>78.44</v>
      </c>
      <c r="E87" s="10">
        <v>99447</v>
      </c>
      <c r="F87" s="10">
        <v>286</v>
      </c>
      <c r="G87" s="10">
        <v>0</v>
      </c>
      <c r="H87" s="10">
        <v>638</v>
      </c>
      <c r="I87" s="10">
        <v>89</v>
      </c>
      <c r="J87" s="10">
        <v>10</v>
      </c>
      <c r="K87" s="10">
        <v>538</v>
      </c>
      <c r="L87" s="10">
        <v>40.397869</v>
      </c>
      <c r="M87" s="10">
        <v>-89.247765000000001</v>
      </c>
      <c r="N87" s="10">
        <v>127674</v>
      </c>
      <c r="O87" s="10">
        <v>9</v>
      </c>
      <c r="P87" s="1">
        <v>44694</v>
      </c>
      <c r="Q87" s="2">
        <v>0.56430555555555595</v>
      </c>
    </row>
    <row r="88" spans="3:17" x14ac:dyDescent="0.25">
      <c r="C88" s="10">
        <v>25.8</v>
      </c>
      <c r="D88" s="10">
        <v>78.44</v>
      </c>
      <c r="E88" s="10">
        <v>99447</v>
      </c>
      <c r="F88" s="10">
        <v>286</v>
      </c>
      <c r="G88" s="10">
        <v>0</v>
      </c>
      <c r="H88" s="10">
        <v>647</v>
      </c>
      <c r="I88" s="10">
        <v>93</v>
      </c>
      <c r="J88" s="10">
        <v>9</v>
      </c>
      <c r="K88" s="10">
        <v>632</v>
      </c>
      <c r="L88" s="10">
        <v>40.397860999999999</v>
      </c>
      <c r="M88" s="10">
        <v>-89.247765000000001</v>
      </c>
      <c r="N88" s="10">
        <v>130408</v>
      </c>
      <c r="O88" s="10">
        <v>9</v>
      </c>
      <c r="P88" s="1">
        <v>44694</v>
      </c>
      <c r="Q88" s="2">
        <v>0.564386574074074</v>
      </c>
    </row>
    <row r="89" spans="3:17" x14ac:dyDescent="0.25">
      <c r="C89" s="10">
        <v>25.9</v>
      </c>
      <c r="D89" s="10">
        <v>78.62</v>
      </c>
      <c r="E89" s="10">
        <v>99459</v>
      </c>
      <c r="F89" s="10">
        <v>209</v>
      </c>
      <c r="G89" s="10">
        <v>0</v>
      </c>
      <c r="H89" s="10">
        <v>659</v>
      </c>
      <c r="I89" s="10">
        <v>92</v>
      </c>
      <c r="J89" s="10">
        <v>9</v>
      </c>
      <c r="K89" s="10">
        <v>724</v>
      </c>
      <c r="L89" s="10">
        <v>40.397849999999998</v>
      </c>
      <c r="M89" s="10">
        <v>-89.247733999999994</v>
      </c>
      <c r="N89" s="10">
        <v>133160</v>
      </c>
      <c r="O89" s="10">
        <v>9</v>
      </c>
      <c r="P89" s="1">
        <v>44694</v>
      </c>
      <c r="Q89" s="2">
        <v>0.56446759259259305</v>
      </c>
    </row>
    <row r="90" spans="3:17" x14ac:dyDescent="0.25">
      <c r="C90" s="10">
        <v>25.9</v>
      </c>
      <c r="D90" s="10">
        <v>78.62</v>
      </c>
      <c r="E90" s="10">
        <v>99447</v>
      </c>
      <c r="F90" s="10">
        <v>209</v>
      </c>
      <c r="G90" s="10">
        <v>0</v>
      </c>
      <c r="H90" s="10">
        <v>666</v>
      </c>
      <c r="I90" s="10">
        <v>89</v>
      </c>
      <c r="J90" s="10">
        <v>10</v>
      </c>
      <c r="K90" s="10">
        <v>845</v>
      </c>
      <c r="L90" s="10">
        <v>40.397838999999998</v>
      </c>
      <c r="M90" s="10">
        <v>-89.247733999999994</v>
      </c>
      <c r="N90" s="10">
        <v>135875</v>
      </c>
      <c r="O90" s="10">
        <v>9</v>
      </c>
      <c r="P90" s="1">
        <v>44694</v>
      </c>
      <c r="Q90" s="2">
        <v>0.56454861111111099</v>
      </c>
    </row>
    <row r="91" spans="3:17" x14ac:dyDescent="0.25">
      <c r="C91" s="10">
        <v>25.9</v>
      </c>
      <c r="D91" s="10">
        <v>78.62</v>
      </c>
      <c r="E91" s="10">
        <v>99446</v>
      </c>
      <c r="F91" s="10">
        <v>209</v>
      </c>
      <c r="G91" s="10">
        <v>0</v>
      </c>
      <c r="H91" s="10">
        <v>663</v>
      </c>
      <c r="I91" s="10">
        <v>89</v>
      </c>
      <c r="J91" s="10">
        <v>10</v>
      </c>
      <c r="K91" s="10">
        <v>236</v>
      </c>
      <c r="L91" s="10">
        <v>40.397841999999997</v>
      </c>
      <c r="M91" s="10">
        <v>-89.247733999999994</v>
      </c>
      <c r="N91" s="10">
        <v>138594</v>
      </c>
      <c r="O91" s="10">
        <v>10</v>
      </c>
      <c r="P91" s="1">
        <v>44694</v>
      </c>
      <c r="Q91" s="2">
        <v>0.56464120370370396</v>
      </c>
    </row>
    <row r="92" spans="3:17" x14ac:dyDescent="0.25">
      <c r="C92" s="10">
        <v>25.9</v>
      </c>
      <c r="D92" s="10">
        <v>78.62</v>
      </c>
      <c r="E92" s="10">
        <v>99447</v>
      </c>
      <c r="F92" s="10">
        <v>209</v>
      </c>
      <c r="G92" s="10">
        <v>0</v>
      </c>
      <c r="H92" s="10">
        <v>653</v>
      </c>
      <c r="I92" s="10">
        <v>89</v>
      </c>
      <c r="J92" s="10">
        <v>10</v>
      </c>
      <c r="K92" s="10">
        <v>445</v>
      </c>
      <c r="L92" s="10">
        <v>40.397854000000002</v>
      </c>
      <c r="M92" s="10">
        <v>-89.247726</v>
      </c>
      <c r="N92" s="10">
        <v>141337</v>
      </c>
      <c r="O92" s="10">
        <v>10</v>
      </c>
      <c r="P92" s="1">
        <v>44694</v>
      </c>
      <c r="Q92" s="2">
        <v>0.56472222222222201</v>
      </c>
    </row>
    <row r="93" spans="3:17" x14ac:dyDescent="0.25">
      <c r="C93" s="10">
        <v>25.9</v>
      </c>
      <c r="D93" s="10">
        <v>78.62</v>
      </c>
      <c r="E93" s="10">
        <v>99444</v>
      </c>
      <c r="F93" s="10">
        <v>234</v>
      </c>
      <c r="G93" s="10">
        <v>0</v>
      </c>
      <c r="H93" s="10">
        <v>651</v>
      </c>
      <c r="I93" s="10">
        <v>92</v>
      </c>
      <c r="J93" s="10">
        <v>9</v>
      </c>
      <c r="K93" s="10">
        <v>545</v>
      </c>
      <c r="L93" s="10">
        <v>40.397854000000002</v>
      </c>
      <c r="M93" s="10">
        <v>-89.247733999999994</v>
      </c>
      <c r="N93" s="10">
        <v>144086</v>
      </c>
      <c r="O93" s="10">
        <v>10</v>
      </c>
      <c r="P93" s="1">
        <v>44694</v>
      </c>
      <c r="Q93" s="2">
        <v>0.56480324074074095</v>
      </c>
    </row>
    <row r="94" spans="3:17" x14ac:dyDescent="0.25">
      <c r="C94" s="10">
        <v>25.9</v>
      </c>
      <c r="D94" s="10">
        <v>78.62</v>
      </c>
      <c r="E94" s="10">
        <v>99448</v>
      </c>
      <c r="F94" s="10">
        <v>234</v>
      </c>
      <c r="G94" s="10">
        <v>0</v>
      </c>
      <c r="H94" s="10">
        <v>650</v>
      </c>
      <c r="I94" s="10">
        <v>89</v>
      </c>
      <c r="J94" s="10">
        <v>10</v>
      </c>
      <c r="K94" s="10">
        <v>637</v>
      </c>
      <c r="L94" s="10">
        <v>40.397854000000002</v>
      </c>
      <c r="M94" s="10">
        <v>-89.247726</v>
      </c>
      <c r="N94" s="10">
        <v>146819</v>
      </c>
      <c r="O94" s="10">
        <v>10</v>
      </c>
      <c r="P94" s="1">
        <v>44694</v>
      </c>
      <c r="Q94" s="2">
        <v>0.564884259259259</v>
      </c>
    </row>
    <row r="95" spans="3:17" x14ac:dyDescent="0.25">
      <c r="C95" s="10">
        <v>26</v>
      </c>
      <c r="D95" s="10">
        <v>78.8</v>
      </c>
      <c r="E95" s="10">
        <v>99451</v>
      </c>
      <c r="F95" s="10">
        <v>234</v>
      </c>
      <c r="G95" s="10">
        <v>0</v>
      </c>
      <c r="H95" s="10">
        <v>651</v>
      </c>
      <c r="I95" s="10">
        <v>89</v>
      </c>
      <c r="J95" s="10">
        <v>10</v>
      </c>
      <c r="K95" s="10">
        <v>742</v>
      </c>
      <c r="L95" s="10">
        <v>40.397849999999998</v>
      </c>
      <c r="M95" s="10">
        <v>-89.247726</v>
      </c>
      <c r="N95" s="10">
        <v>149542</v>
      </c>
      <c r="O95" s="10">
        <v>10</v>
      </c>
      <c r="P95" s="1">
        <v>44694</v>
      </c>
      <c r="Q95" s="2">
        <v>0.56496527777777805</v>
      </c>
    </row>
    <row r="96" spans="3:17" x14ac:dyDescent="0.25">
      <c r="C96" s="10">
        <v>26</v>
      </c>
      <c r="D96" s="10">
        <v>78.8</v>
      </c>
      <c r="E96" s="10">
        <v>99446</v>
      </c>
      <c r="F96" s="10">
        <v>234</v>
      </c>
      <c r="G96" s="10">
        <v>0</v>
      </c>
      <c r="H96" s="10">
        <v>645</v>
      </c>
      <c r="I96" s="10">
        <v>89</v>
      </c>
      <c r="J96" s="10">
        <v>10</v>
      </c>
      <c r="K96" s="10">
        <v>868</v>
      </c>
      <c r="L96" s="10">
        <v>40.397854000000002</v>
      </c>
      <c r="M96" s="10">
        <v>-89.247719000000004</v>
      </c>
      <c r="N96" s="10">
        <v>152265</v>
      </c>
      <c r="O96" s="10">
        <v>10</v>
      </c>
      <c r="P96" s="1">
        <v>44694</v>
      </c>
      <c r="Q96" s="2">
        <v>0.56504629629629599</v>
      </c>
    </row>
    <row r="97" spans="3:17" x14ac:dyDescent="0.25">
      <c r="C97" s="10">
        <v>26.1</v>
      </c>
      <c r="D97" s="10">
        <v>78.98</v>
      </c>
      <c r="E97" s="10">
        <v>99452</v>
      </c>
      <c r="F97" s="10">
        <v>234</v>
      </c>
      <c r="G97" s="10">
        <v>0</v>
      </c>
      <c r="H97" s="10">
        <v>648</v>
      </c>
      <c r="I97" s="10">
        <v>89</v>
      </c>
      <c r="J97" s="10">
        <v>10</v>
      </c>
      <c r="K97" s="10">
        <v>264</v>
      </c>
      <c r="L97" s="10">
        <v>40.397854000000002</v>
      </c>
      <c r="M97" s="10">
        <v>-89.247719000000004</v>
      </c>
      <c r="N97" s="10">
        <v>154982</v>
      </c>
      <c r="O97" s="10">
        <v>11</v>
      </c>
      <c r="P97" s="1">
        <v>44694</v>
      </c>
      <c r="Q97" s="2">
        <v>0.56513888888888897</v>
      </c>
    </row>
    <row r="98" spans="3:17" x14ac:dyDescent="0.25">
      <c r="C98" s="10">
        <v>26.1</v>
      </c>
      <c r="D98" s="10">
        <v>78.98</v>
      </c>
      <c r="E98" s="10">
        <v>99456</v>
      </c>
      <c r="F98" s="10">
        <v>234</v>
      </c>
      <c r="G98" s="10">
        <v>0</v>
      </c>
      <c r="H98" s="10">
        <v>649</v>
      </c>
      <c r="I98" s="10">
        <v>92</v>
      </c>
      <c r="J98" s="10">
        <v>10</v>
      </c>
      <c r="K98" s="10">
        <v>458</v>
      </c>
      <c r="L98" s="10">
        <v>40.397854000000002</v>
      </c>
      <c r="M98" s="10">
        <v>-89.247719000000004</v>
      </c>
      <c r="N98" s="10">
        <v>157747</v>
      </c>
      <c r="O98" s="10">
        <v>11</v>
      </c>
      <c r="P98" s="1">
        <v>44694</v>
      </c>
      <c r="Q98" s="2">
        <v>0.56521990740740702</v>
      </c>
    </row>
    <row r="99" spans="3:17" x14ac:dyDescent="0.25">
      <c r="C99" s="10">
        <v>26.2</v>
      </c>
      <c r="D99" s="10">
        <v>79.16</v>
      </c>
      <c r="E99" s="10">
        <v>99461</v>
      </c>
      <c r="F99" s="10">
        <v>234</v>
      </c>
      <c r="G99" s="10">
        <v>0</v>
      </c>
      <c r="H99" s="10">
        <v>647</v>
      </c>
      <c r="I99" s="10">
        <v>92</v>
      </c>
      <c r="J99" s="10">
        <v>9</v>
      </c>
      <c r="K99" s="10">
        <v>553</v>
      </c>
      <c r="L99" s="10">
        <v>40.397857999999999</v>
      </c>
      <c r="M99" s="10">
        <v>-89.247719000000004</v>
      </c>
      <c r="N99" s="10">
        <v>160517</v>
      </c>
      <c r="O99" s="10">
        <v>11</v>
      </c>
      <c r="P99" s="1">
        <v>44694</v>
      </c>
      <c r="Q99" s="2">
        <v>0.56530092592592596</v>
      </c>
    </row>
    <row r="100" spans="3:17" x14ac:dyDescent="0.25">
      <c r="C100" s="10">
        <v>26.2</v>
      </c>
      <c r="D100" s="10">
        <v>79.16</v>
      </c>
      <c r="E100" s="10">
        <v>99462</v>
      </c>
      <c r="F100" s="10">
        <v>234</v>
      </c>
      <c r="G100" s="10">
        <v>0</v>
      </c>
      <c r="H100" s="10">
        <v>648</v>
      </c>
      <c r="I100" s="10">
        <v>105</v>
      </c>
      <c r="J100" s="10">
        <v>8</v>
      </c>
      <c r="K100" s="10">
        <v>652</v>
      </c>
      <c r="L100" s="10">
        <v>40.397860999999999</v>
      </c>
      <c r="M100" s="10">
        <v>-89.247719000000004</v>
      </c>
      <c r="N100" s="10">
        <v>163291</v>
      </c>
      <c r="O100" s="10">
        <v>11</v>
      </c>
      <c r="P100" s="1">
        <v>44694</v>
      </c>
      <c r="Q100" s="2">
        <v>0.56538194444444401</v>
      </c>
    </row>
    <row r="101" spans="3:17" x14ac:dyDescent="0.25">
      <c r="C101" s="10">
        <v>26.2</v>
      </c>
      <c r="D101" s="10">
        <v>79.16</v>
      </c>
      <c r="E101" s="10">
        <v>99463</v>
      </c>
      <c r="F101" s="10">
        <v>234</v>
      </c>
      <c r="G101" s="10">
        <v>0</v>
      </c>
      <c r="H101" s="10">
        <v>648</v>
      </c>
      <c r="I101" s="10">
        <v>92</v>
      </c>
      <c r="J101" s="10">
        <v>9</v>
      </c>
      <c r="K101" s="10">
        <v>747</v>
      </c>
      <c r="L101" s="10">
        <v>40.397860999999999</v>
      </c>
      <c r="M101" s="10">
        <v>-89.247719000000004</v>
      </c>
      <c r="N101" s="10">
        <v>166075</v>
      </c>
      <c r="O101" s="10">
        <v>11</v>
      </c>
      <c r="P101" s="1">
        <v>44694</v>
      </c>
      <c r="Q101" s="2">
        <v>0.56546296296296295</v>
      </c>
    </row>
    <row r="102" spans="3:17" x14ac:dyDescent="0.25">
      <c r="C102" s="10">
        <v>26.1</v>
      </c>
      <c r="D102" s="10">
        <v>78.98</v>
      </c>
      <c r="E102" s="10">
        <v>99465</v>
      </c>
      <c r="F102" s="10">
        <v>234</v>
      </c>
      <c r="G102" s="10">
        <v>0</v>
      </c>
      <c r="H102" s="10">
        <v>646</v>
      </c>
      <c r="I102" s="10">
        <v>92</v>
      </c>
      <c r="J102" s="10">
        <v>9</v>
      </c>
      <c r="K102" s="10">
        <v>880</v>
      </c>
      <c r="L102" s="10">
        <v>40.397860999999999</v>
      </c>
      <c r="M102" s="10">
        <v>-89.247719000000004</v>
      </c>
      <c r="N102" s="10">
        <v>168849</v>
      </c>
      <c r="O102" s="10">
        <v>11</v>
      </c>
      <c r="P102" s="1">
        <v>44694</v>
      </c>
      <c r="Q102" s="2">
        <v>0.565543981481481</v>
      </c>
    </row>
    <row r="103" spans="3:17" x14ac:dyDescent="0.25">
      <c r="C103" s="10">
        <v>26</v>
      </c>
      <c r="D103" s="10">
        <v>78.8</v>
      </c>
      <c r="E103" s="10">
        <v>99462</v>
      </c>
      <c r="F103" s="10">
        <v>234</v>
      </c>
      <c r="G103" s="10">
        <v>0</v>
      </c>
      <c r="H103" s="10">
        <v>645</v>
      </c>
      <c r="I103" s="10">
        <v>89</v>
      </c>
      <c r="J103" s="10">
        <v>10</v>
      </c>
      <c r="K103" s="10">
        <v>243</v>
      </c>
      <c r="L103" s="10">
        <v>40.397860999999999</v>
      </c>
      <c r="M103" s="10">
        <v>-89.247719000000004</v>
      </c>
      <c r="N103" s="10">
        <v>171618</v>
      </c>
      <c r="O103" s="10">
        <v>12</v>
      </c>
      <c r="P103" s="1">
        <v>44694</v>
      </c>
      <c r="Q103" s="2">
        <v>0.56563657407407397</v>
      </c>
    </row>
    <row r="104" spans="3:17" x14ac:dyDescent="0.25">
      <c r="C104" s="10">
        <v>25.9</v>
      </c>
      <c r="D104" s="10">
        <v>78.62</v>
      </c>
      <c r="E104" s="10">
        <v>99469</v>
      </c>
      <c r="F104" s="10">
        <v>234</v>
      </c>
      <c r="G104" s="10">
        <v>0</v>
      </c>
      <c r="H104" s="10">
        <v>648</v>
      </c>
      <c r="I104" s="10">
        <v>92</v>
      </c>
      <c r="J104" s="10">
        <v>9</v>
      </c>
      <c r="K104" s="10">
        <v>472</v>
      </c>
      <c r="L104" s="10">
        <v>40.397860999999999</v>
      </c>
      <c r="M104" s="10">
        <v>-89.247726</v>
      </c>
      <c r="N104" s="10">
        <v>174394</v>
      </c>
      <c r="O104" s="10">
        <v>12</v>
      </c>
      <c r="P104" s="1">
        <v>44694</v>
      </c>
      <c r="Q104" s="2">
        <v>0.56571759259259302</v>
      </c>
    </row>
    <row r="105" spans="3:17" x14ac:dyDescent="0.25">
      <c r="C105" s="10">
        <v>25.8</v>
      </c>
      <c r="D105" s="10">
        <v>78.44</v>
      </c>
      <c r="E105" s="10">
        <v>99469</v>
      </c>
      <c r="F105" s="10">
        <v>234</v>
      </c>
      <c r="G105" s="10">
        <v>0</v>
      </c>
      <c r="H105" s="10">
        <v>650</v>
      </c>
      <c r="I105" s="10">
        <v>92</v>
      </c>
      <c r="J105" s="10">
        <v>9</v>
      </c>
      <c r="K105" s="10">
        <v>565</v>
      </c>
      <c r="L105" s="10">
        <v>40.397857999999999</v>
      </c>
      <c r="M105" s="10">
        <v>-89.247726</v>
      </c>
      <c r="N105" s="10">
        <v>177162</v>
      </c>
      <c r="O105" s="10">
        <v>12</v>
      </c>
      <c r="P105" s="1">
        <v>44694</v>
      </c>
      <c r="Q105" s="2">
        <v>0.56579861111111096</v>
      </c>
    </row>
    <row r="106" spans="3:17" x14ac:dyDescent="0.25">
      <c r="C106" s="10">
        <v>25.7</v>
      </c>
      <c r="D106" s="10">
        <v>78.260000000000005</v>
      </c>
      <c r="E106" s="10">
        <v>99468</v>
      </c>
      <c r="F106" s="10">
        <v>234</v>
      </c>
      <c r="G106" s="10">
        <v>0</v>
      </c>
      <c r="H106" s="10">
        <v>647</v>
      </c>
      <c r="I106" s="10">
        <v>89</v>
      </c>
      <c r="J106" s="10">
        <v>10</v>
      </c>
      <c r="K106" s="10">
        <v>657</v>
      </c>
      <c r="L106" s="10">
        <v>40.397857999999999</v>
      </c>
      <c r="M106" s="10">
        <v>-89.247719000000004</v>
      </c>
      <c r="N106" s="10">
        <v>179948</v>
      </c>
      <c r="O106" s="10">
        <v>12</v>
      </c>
      <c r="P106" s="1">
        <v>44694</v>
      </c>
      <c r="Q106" s="2">
        <v>0.56587962962963001</v>
      </c>
    </row>
    <row r="107" spans="3:17" x14ac:dyDescent="0.25">
      <c r="C107" s="10">
        <v>25.7</v>
      </c>
      <c r="D107" s="10">
        <v>78.260000000000005</v>
      </c>
      <c r="E107" s="10">
        <v>99472</v>
      </c>
      <c r="F107" s="10">
        <v>234</v>
      </c>
      <c r="G107" s="10">
        <v>0</v>
      </c>
      <c r="H107" s="10">
        <v>654</v>
      </c>
      <c r="I107" s="10">
        <v>89</v>
      </c>
      <c r="J107" s="10">
        <v>10</v>
      </c>
      <c r="K107" s="10">
        <v>754</v>
      </c>
      <c r="L107" s="10">
        <v>40.397854000000002</v>
      </c>
      <c r="M107" s="10">
        <v>-89.247719000000004</v>
      </c>
      <c r="N107" s="10">
        <v>182736</v>
      </c>
      <c r="O107" s="10">
        <v>12</v>
      </c>
      <c r="P107" s="1">
        <v>44694</v>
      </c>
      <c r="Q107" s="2">
        <v>0.56596064814814795</v>
      </c>
    </row>
    <row r="108" spans="3:17" x14ac:dyDescent="0.25">
      <c r="C108" s="10">
        <v>25.8</v>
      </c>
      <c r="D108" s="10">
        <v>78.44</v>
      </c>
      <c r="E108" s="10">
        <v>99477</v>
      </c>
      <c r="F108" s="10">
        <v>234</v>
      </c>
      <c r="G108" s="10">
        <v>0</v>
      </c>
      <c r="H108" s="10">
        <v>659</v>
      </c>
      <c r="I108" s="10">
        <v>92</v>
      </c>
      <c r="J108" s="10">
        <v>9</v>
      </c>
      <c r="K108" s="10">
        <v>906</v>
      </c>
      <c r="L108" s="10">
        <v>40.397849999999998</v>
      </c>
      <c r="M108" s="10">
        <v>-89.247719000000004</v>
      </c>
      <c r="N108" s="10">
        <v>185451</v>
      </c>
      <c r="O108" s="10">
        <v>12</v>
      </c>
      <c r="P108" s="1">
        <v>44694</v>
      </c>
      <c r="Q108" s="2">
        <v>0.566041666666667</v>
      </c>
    </row>
    <row r="109" spans="3:17" x14ac:dyDescent="0.25">
      <c r="C109" s="10">
        <v>25.9</v>
      </c>
      <c r="D109" s="10">
        <v>78.62</v>
      </c>
      <c r="E109" s="10">
        <v>99478</v>
      </c>
      <c r="F109" s="10">
        <v>234</v>
      </c>
      <c r="G109" s="10">
        <v>0</v>
      </c>
      <c r="H109" s="10">
        <v>656</v>
      </c>
      <c r="I109" s="10">
        <v>92</v>
      </c>
      <c r="J109" s="10">
        <v>9</v>
      </c>
      <c r="K109" s="10">
        <v>271</v>
      </c>
      <c r="L109" s="10">
        <v>40.397854000000002</v>
      </c>
      <c r="M109" s="10">
        <v>-89.247726</v>
      </c>
      <c r="N109" s="10">
        <v>188161</v>
      </c>
      <c r="O109" s="10">
        <v>13</v>
      </c>
      <c r="P109" s="1">
        <v>44694</v>
      </c>
      <c r="Q109" s="2">
        <v>0.56613425925925898</v>
      </c>
    </row>
    <row r="110" spans="3:17" x14ac:dyDescent="0.25">
      <c r="C110" s="10">
        <v>25.8</v>
      </c>
      <c r="D110" s="10">
        <v>78.44</v>
      </c>
      <c r="E110" s="10">
        <v>99482</v>
      </c>
      <c r="F110" s="10">
        <v>234</v>
      </c>
      <c r="G110" s="10">
        <v>0</v>
      </c>
      <c r="H110" s="10">
        <v>656</v>
      </c>
      <c r="I110" s="10">
        <v>89</v>
      </c>
      <c r="J110" s="10">
        <v>10</v>
      </c>
      <c r="K110" s="10">
        <v>450</v>
      </c>
      <c r="L110" s="10">
        <v>40.397849999999998</v>
      </c>
      <c r="M110" s="10">
        <v>-89.247719000000004</v>
      </c>
      <c r="N110" s="10">
        <v>190870</v>
      </c>
      <c r="O110" s="10">
        <v>13</v>
      </c>
      <c r="P110" s="1">
        <v>44694</v>
      </c>
      <c r="Q110" s="2">
        <v>0.56621527777777803</v>
      </c>
    </row>
    <row r="111" spans="3:17" x14ac:dyDescent="0.25">
      <c r="C111" s="10">
        <v>25.8</v>
      </c>
      <c r="D111" s="10">
        <v>78.44</v>
      </c>
      <c r="E111" s="10">
        <v>99469</v>
      </c>
      <c r="F111" s="10">
        <v>234</v>
      </c>
      <c r="G111" s="10">
        <v>0</v>
      </c>
      <c r="H111" s="10">
        <v>656</v>
      </c>
      <c r="I111" s="10">
        <v>89</v>
      </c>
      <c r="J111" s="10">
        <v>10</v>
      </c>
      <c r="K111" s="10">
        <v>547</v>
      </c>
      <c r="L111" s="10">
        <v>40.397854000000002</v>
      </c>
      <c r="M111" s="10">
        <v>-89.247726</v>
      </c>
      <c r="N111" s="10">
        <v>193587</v>
      </c>
      <c r="O111" s="10">
        <v>13</v>
      </c>
      <c r="P111" s="1">
        <v>44694</v>
      </c>
      <c r="Q111" s="2">
        <v>0.56629629629629596</v>
      </c>
    </row>
    <row r="112" spans="3:17" x14ac:dyDescent="0.25">
      <c r="C112" s="10">
        <v>25.7</v>
      </c>
      <c r="D112" s="10">
        <v>78.260000000000005</v>
      </c>
      <c r="E112" s="10">
        <v>99474</v>
      </c>
      <c r="F112" s="10">
        <v>234</v>
      </c>
      <c r="G112" s="10">
        <v>0</v>
      </c>
      <c r="H112" s="10">
        <v>655</v>
      </c>
      <c r="I112" s="10">
        <v>92</v>
      </c>
      <c r="J112" s="10">
        <v>9</v>
      </c>
      <c r="K112" s="10">
        <v>646</v>
      </c>
      <c r="L112" s="10">
        <v>40.397857999999999</v>
      </c>
      <c r="M112" s="10">
        <v>-89.247733999999994</v>
      </c>
      <c r="N112" s="10">
        <v>196300</v>
      </c>
      <c r="O112" s="10">
        <v>13</v>
      </c>
      <c r="P112" s="1">
        <v>44694</v>
      </c>
      <c r="Q112" s="2">
        <v>0.56637731481481501</v>
      </c>
    </row>
    <row r="113" spans="3:17" x14ac:dyDescent="0.25">
      <c r="C113" s="10">
        <v>25.8</v>
      </c>
      <c r="D113" s="10">
        <v>78.44</v>
      </c>
      <c r="E113" s="10">
        <v>99485</v>
      </c>
      <c r="F113" s="10">
        <v>234</v>
      </c>
      <c r="G113" s="10">
        <v>0</v>
      </c>
      <c r="H113" s="10">
        <v>658</v>
      </c>
      <c r="I113" s="10">
        <v>92</v>
      </c>
      <c r="J113" s="10">
        <v>9</v>
      </c>
      <c r="K113" s="10">
        <v>748</v>
      </c>
      <c r="L113" s="10">
        <v>40.397854000000002</v>
      </c>
      <c r="M113" s="10">
        <v>-89.247726</v>
      </c>
      <c r="N113" s="10">
        <v>199011</v>
      </c>
      <c r="O113" s="10">
        <v>13</v>
      </c>
      <c r="P113" s="1">
        <v>44694</v>
      </c>
      <c r="Q113" s="2">
        <v>0.56645833333333295</v>
      </c>
    </row>
    <row r="114" spans="3:17" x14ac:dyDescent="0.25">
      <c r="C114" s="10">
        <v>25.8</v>
      </c>
      <c r="D114" s="10">
        <v>78.44</v>
      </c>
      <c r="E114" s="10">
        <v>99470</v>
      </c>
      <c r="F114" s="10">
        <v>234</v>
      </c>
      <c r="G114" s="10">
        <v>0</v>
      </c>
      <c r="H114" s="10">
        <v>658</v>
      </c>
      <c r="I114" s="10">
        <v>93</v>
      </c>
      <c r="J114" s="10">
        <v>9</v>
      </c>
      <c r="K114" s="10">
        <v>875</v>
      </c>
      <c r="L114" s="10">
        <v>40.397854000000002</v>
      </c>
      <c r="M114" s="10">
        <v>-89.247726</v>
      </c>
      <c r="N114" s="10">
        <v>201714</v>
      </c>
      <c r="O114" s="10">
        <v>13</v>
      </c>
      <c r="P114" s="1">
        <v>44694</v>
      </c>
      <c r="Q114" s="2">
        <v>0.566539351851852</v>
      </c>
    </row>
    <row r="115" spans="3:17" x14ac:dyDescent="0.25">
      <c r="C115" s="10">
        <v>25.8</v>
      </c>
      <c r="D115" s="10">
        <v>78.44</v>
      </c>
      <c r="E115" s="10">
        <v>99475</v>
      </c>
      <c r="F115" s="10">
        <v>234</v>
      </c>
      <c r="G115" s="10">
        <v>0</v>
      </c>
      <c r="H115" s="10">
        <v>659</v>
      </c>
      <c r="I115" s="10">
        <v>93</v>
      </c>
      <c r="J115" s="10">
        <v>9</v>
      </c>
      <c r="K115" s="10">
        <v>247</v>
      </c>
      <c r="L115" s="10">
        <v>40.397854000000002</v>
      </c>
      <c r="M115" s="10">
        <v>-89.247726</v>
      </c>
      <c r="N115" s="10">
        <v>204423</v>
      </c>
      <c r="O115" s="10">
        <v>14</v>
      </c>
      <c r="P115" s="1">
        <v>44694</v>
      </c>
      <c r="Q115" s="2">
        <v>0.56663194444444398</v>
      </c>
    </row>
    <row r="116" spans="3:17" x14ac:dyDescent="0.25">
      <c r="C116" s="10">
        <v>25.9</v>
      </c>
      <c r="D116" s="10">
        <v>78.62</v>
      </c>
      <c r="E116" s="10">
        <v>99466</v>
      </c>
      <c r="F116" s="10">
        <v>234</v>
      </c>
      <c r="G116" s="10">
        <v>0</v>
      </c>
      <c r="H116" s="10">
        <v>659</v>
      </c>
      <c r="I116" s="10">
        <v>93</v>
      </c>
      <c r="J116" s="10">
        <v>9</v>
      </c>
      <c r="K116" s="10">
        <v>453</v>
      </c>
      <c r="L116" s="10">
        <v>40.397854000000002</v>
      </c>
      <c r="M116" s="10">
        <v>-89.247726</v>
      </c>
      <c r="N116" s="10">
        <v>207136</v>
      </c>
      <c r="O116" s="10">
        <v>14</v>
      </c>
      <c r="P116" s="1">
        <v>44694</v>
      </c>
      <c r="Q116" s="2">
        <v>0.56671296296296303</v>
      </c>
    </row>
    <row r="117" spans="3:17" x14ac:dyDescent="0.25">
      <c r="C117" s="10">
        <v>25.9</v>
      </c>
      <c r="D117" s="10">
        <v>78.62</v>
      </c>
      <c r="E117" s="10">
        <v>99469</v>
      </c>
      <c r="F117" s="10">
        <v>234</v>
      </c>
      <c r="G117" s="10">
        <v>0</v>
      </c>
      <c r="H117" s="10">
        <v>658</v>
      </c>
      <c r="I117" s="10">
        <v>93</v>
      </c>
      <c r="J117" s="10">
        <v>9</v>
      </c>
      <c r="K117" s="10">
        <v>541</v>
      </c>
      <c r="L117" s="10">
        <v>40.397854000000002</v>
      </c>
      <c r="M117" s="10">
        <v>-89.247726</v>
      </c>
      <c r="N117" s="10">
        <v>209914</v>
      </c>
      <c r="O117" s="10">
        <v>14</v>
      </c>
      <c r="P117" s="1">
        <v>44694</v>
      </c>
      <c r="Q117" s="2">
        <v>0.56679398148148097</v>
      </c>
    </row>
    <row r="118" spans="3:17" x14ac:dyDescent="0.25">
      <c r="C118" s="10">
        <v>25.9</v>
      </c>
      <c r="D118" s="10">
        <v>78.62</v>
      </c>
      <c r="E118" s="10">
        <v>99460</v>
      </c>
      <c r="F118" s="10">
        <v>234</v>
      </c>
      <c r="G118" s="10">
        <v>0</v>
      </c>
      <c r="H118" s="10">
        <v>657</v>
      </c>
      <c r="I118" s="10">
        <v>93</v>
      </c>
      <c r="J118" s="10">
        <v>9</v>
      </c>
      <c r="K118" s="10">
        <v>634</v>
      </c>
      <c r="L118" s="10">
        <v>40.397854000000002</v>
      </c>
      <c r="M118" s="10">
        <v>-89.247726</v>
      </c>
      <c r="N118" s="10">
        <v>212692</v>
      </c>
      <c r="O118" s="10">
        <v>14</v>
      </c>
      <c r="P118" s="1">
        <v>44694</v>
      </c>
      <c r="Q118" s="2">
        <v>0.56687500000000002</v>
      </c>
    </row>
    <row r="119" spans="3:17" x14ac:dyDescent="0.25">
      <c r="C119" s="10">
        <v>26</v>
      </c>
      <c r="D119" s="10">
        <v>78.8</v>
      </c>
      <c r="E119" s="10">
        <v>99479</v>
      </c>
      <c r="F119" s="10">
        <v>234</v>
      </c>
      <c r="G119" s="10">
        <v>0</v>
      </c>
      <c r="H119" s="10">
        <v>661</v>
      </c>
      <c r="I119" s="10">
        <v>93</v>
      </c>
      <c r="J119" s="10">
        <v>9</v>
      </c>
      <c r="K119" s="10">
        <v>735</v>
      </c>
      <c r="L119" s="10">
        <v>40.397849999999998</v>
      </c>
      <c r="M119" s="10">
        <v>-89.247726</v>
      </c>
      <c r="N119" s="10">
        <v>215430</v>
      </c>
      <c r="O119" s="10">
        <v>14</v>
      </c>
      <c r="P119" s="1">
        <v>44694</v>
      </c>
      <c r="Q119" s="2">
        <v>0.56695601851851896</v>
      </c>
    </row>
    <row r="120" spans="3:17" x14ac:dyDescent="0.25">
      <c r="C120" s="10">
        <v>26</v>
      </c>
      <c r="D120" s="10">
        <v>78.8</v>
      </c>
      <c r="E120" s="10">
        <v>99464</v>
      </c>
      <c r="F120" s="10">
        <v>234</v>
      </c>
      <c r="G120" s="10">
        <v>0</v>
      </c>
      <c r="H120" s="10">
        <v>662</v>
      </c>
      <c r="I120" s="10">
        <v>93</v>
      </c>
      <c r="J120" s="10">
        <v>9</v>
      </c>
      <c r="K120" s="10">
        <v>858</v>
      </c>
      <c r="L120" s="10">
        <v>40.397849999999998</v>
      </c>
      <c r="M120" s="10">
        <v>-89.247733999999994</v>
      </c>
      <c r="N120" s="10">
        <v>218131</v>
      </c>
      <c r="O120" s="10">
        <v>14</v>
      </c>
      <c r="P120" s="1">
        <v>44694</v>
      </c>
      <c r="Q120" s="2">
        <v>0.56703703703703701</v>
      </c>
    </row>
    <row r="121" spans="3:17" x14ac:dyDescent="0.25">
      <c r="C121" s="10">
        <v>26.1</v>
      </c>
      <c r="D121" s="10">
        <v>78.98</v>
      </c>
      <c r="E121" s="10">
        <v>99491</v>
      </c>
      <c r="F121" s="10">
        <v>234</v>
      </c>
      <c r="G121" s="10">
        <v>0</v>
      </c>
      <c r="H121" s="10">
        <v>660</v>
      </c>
      <c r="I121" s="10">
        <v>93</v>
      </c>
      <c r="J121" s="10">
        <v>9</v>
      </c>
      <c r="K121" s="10">
        <v>227</v>
      </c>
      <c r="L121" s="10">
        <v>40.397849999999998</v>
      </c>
      <c r="M121" s="10">
        <v>-89.247733999999994</v>
      </c>
      <c r="N121" s="10">
        <v>220894</v>
      </c>
      <c r="O121" s="10">
        <v>14</v>
      </c>
      <c r="P121" s="1">
        <v>44694</v>
      </c>
      <c r="Q121" s="2">
        <v>0.56712962962962998</v>
      </c>
    </row>
    <row r="122" spans="3:17" x14ac:dyDescent="0.25">
      <c r="C122" s="10">
        <v>26.1</v>
      </c>
      <c r="D122" s="10">
        <v>78.98</v>
      </c>
      <c r="E122" s="10">
        <v>99470</v>
      </c>
      <c r="F122" s="10">
        <v>234</v>
      </c>
      <c r="G122" s="10">
        <v>0</v>
      </c>
      <c r="H122" s="10">
        <v>658</v>
      </c>
      <c r="I122" s="10">
        <v>93</v>
      </c>
      <c r="J122" s="10">
        <v>9</v>
      </c>
      <c r="K122" s="10">
        <v>458</v>
      </c>
      <c r="L122" s="10">
        <v>40.397854000000002</v>
      </c>
      <c r="M122" s="10">
        <v>-89.247742000000002</v>
      </c>
      <c r="N122" s="10">
        <v>223662</v>
      </c>
      <c r="O122" s="10">
        <v>14</v>
      </c>
      <c r="P122" s="1">
        <v>44694</v>
      </c>
      <c r="Q122" s="2">
        <v>0.56721064814814803</v>
      </c>
    </row>
    <row r="123" spans="3:17" x14ac:dyDescent="0.25">
      <c r="C123" s="10">
        <v>26</v>
      </c>
      <c r="D123" s="10">
        <v>78.8</v>
      </c>
      <c r="E123" s="10">
        <v>99465</v>
      </c>
      <c r="F123" s="10">
        <v>234</v>
      </c>
      <c r="G123" s="10">
        <v>0</v>
      </c>
      <c r="H123" s="10">
        <v>659</v>
      </c>
      <c r="I123" s="10">
        <v>105</v>
      </c>
      <c r="J123" s="10">
        <v>8</v>
      </c>
      <c r="K123" s="10">
        <v>550</v>
      </c>
      <c r="L123" s="10">
        <v>40.397849999999998</v>
      </c>
      <c r="M123" s="10">
        <v>-89.247733999999994</v>
      </c>
      <c r="N123" s="10">
        <v>226430</v>
      </c>
      <c r="O123" s="10">
        <v>14</v>
      </c>
      <c r="P123" s="1">
        <v>44694</v>
      </c>
      <c r="Q123" s="2">
        <v>0.56729166666666697</v>
      </c>
    </row>
    <row r="124" spans="3:17" x14ac:dyDescent="0.25">
      <c r="C124" s="10">
        <v>26.1</v>
      </c>
      <c r="D124" s="10">
        <v>78.98</v>
      </c>
      <c r="E124" s="10">
        <v>99470</v>
      </c>
      <c r="F124" s="10">
        <v>234</v>
      </c>
      <c r="G124" s="10">
        <v>0</v>
      </c>
      <c r="H124" s="10">
        <v>659</v>
      </c>
      <c r="I124" s="10">
        <v>105</v>
      </c>
      <c r="J124" s="10">
        <v>8</v>
      </c>
      <c r="K124" s="10">
        <v>652</v>
      </c>
      <c r="L124" s="10">
        <v>40.397849999999998</v>
      </c>
      <c r="M124" s="10">
        <v>-89.247742000000002</v>
      </c>
      <c r="N124" s="10">
        <v>229198</v>
      </c>
      <c r="O124" s="10">
        <v>14</v>
      </c>
      <c r="P124" s="1">
        <v>44694</v>
      </c>
      <c r="Q124" s="2">
        <v>0.56737268518518502</v>
      </c>
    </row>
    <row r="125" spans="3:17" x14ac:dyDescent="0.25">
      <c r="C125" s="10">
        <v>26</v>
      </c>
      <c r="D125" s="10">
        <v>78.8</v>
      </c>
      <c r="E125" s="10">
        <v>99467</v>
      </c>
      <c r="F125" s="10">
        <v>234</v>
      </c>
      <c r="G125" s="10">
        <v>0</v>
      </c>
      <c r="H125" s="10">
        <v>657</v>
      </c>
      <c r="I125" s="10">
        <v>105</v>
      </c>
      <c r="J125" s="10">
        <v>8</v>
      </c>
      <c r="K125" s="10">
        <v>748</v>
      </c>
      <c r="L125" s="10">
        <v>40.397854000000002</v>
      </c>
      <c r="M125" s="10">
        <v>-89.247748999999999</v>
      </c>
      <c r="N125" s="10">
        <v>231956</v>
      </c>
      <c r="O125" s="10">
        <v>14</v>
      </c>
      <c r="P125" s="1">
        <v>44694</v>
      </c>
      <c r="Q125" s="2">
        <v>0.56745370370370396</v>
      </c>
    </row>
    <row r="126" spans="3:17" x14ac:dyDescent="0.25">
      <c r="C126" s="10">
        <v>26.1</v>
      </c>
      <c r="D126" s="10">
        <v>78.98</v>
      </c>
      <c r="E126" s="10">
        <v>99485</v>
      </c>
      <c r="F126" s="10">
        <v>234</v>
      </c>
      <c r="G126" s="10">
        <v>0</v>
      </c>
      <c r="H126" s="10">
        <v>661</v>
      </c>
      <c r="I126" s="10">
        <v>105</v>
      </c>
      <c r="J126" s="10">
        <v>8</v>
      </c>
      <c r="K126" s="10">
        <v>881</v>
      </c>
      <c r="L126" s="10">
        <v>40.397846000000001</v>
      </c>
      <c r="M126" s="10">
        <v>-89.247748999999999</v>
      </c>
      <c r="N126" s="10">
        <v>234714</v>
      </c>
      <c r="O126" s="10">
        <v>14</v>
      </c>
      <c r="P126" s="1">
        <v>44694</v>
      </c>
      <c r="Q126" s="2">
        <v>0.56753472222222201</v>
      </c>
    </row>
    <row r="127" spans="3:17" x14ac:dyDescent="0.25">
      <c r="C127" s="10">
        <v>26</v>
      </c>
      <c r="D127" s="10">
        <v>78.8</v>
      </c>
      <c r="E127" s="10">
        <v>99476</v>
      </c>
      <c r="F127" s="10">
        <v>234</v>
      </c>
      <c r="G127" s="10">
        <v>0</v>
      </c>
      <c r="H127" s="10">
        <v>663</v>
      </c>
      <c r="I127" s="10">
        <v>105</v>
      </c>
      <c r="J127" s="10">
        <v>8</v>
      </c>
      <c r="K127" s="10">
        <v>249</v>
      </c>
      <c r="L127" s="10">
        <v>40.397846000000001</v>
      </c>
      <c r="M127" s="10">
        <v>-89.247742000000002</v>
      </c>
      <c r="N127" s="10">
        <v>237475</v>
      </c>
      <c r="O127" s="10">
        <v>15</v>
      </c>
      <c r="P127" s="1">
        <v>44694</v>
      </c>
      <c r="Q127" s="2">
        <v>0.56762731481481499</v>
      </c>
    </row>
    <row r="128" spans="3:17" x14ac:dyDescent="0.25">
      <c r="C128" s="10">
        <v>26</v>
      </c>
      <c r="D128" s="10">
        <v>78.8</v>
      </c>
      <c r="E128" s="10">
        <v>99470</v>
      </c>
      <c r="F128" s="10">
        <v>234</v>
      </c>
      <c r="G128" s="10">
        <v>0</v>
      </c>
      <c r="H128" s="10">
        <v>665</v>
      </c>
      <c r="I128" s="10">
        <v>105</v>
      </c>
      <c r="J128" s="10">
        <v>8</v>
      </c>
      <c r="K128" s="10">
        <v>447</v>
      </c>
      <c r="L128" s="10">
        <v>40.397849999999998</v>
      </c>
      <c r="M128" s="10">
        <v>-89.247748999999999</v>
      </c>
      <c r="N128" s="10">
        <v>240168</v>
      </c>
      <c r="O128" s="10">
        <v>15</v>
      </c>
      <c r="P128" s="1">
        <v>44694</v>
      </c>
      <c r="Q128" s="2">
        <v>0.56770833333333304</v>
      </c>
    </row>
    <row r="129" spans="3:17" x14ac:dyDescent="0.25">
      <c r="C129" s="10">
        <v>26</v>
      </c>
      <c r="D129" s="10">
        <v>78.8</v>
      </c>
      <c r="E129" s="10">
        <v>99471</v>
      </c>
      <c r="F129" s="10">
        <v>234</v>
      </c>
      <c r="G129" s="10">
        <v>0</v>
      </c>
      <c r="H129" s="10">
        <v>668</v>
      </c>
      <c r="I129" s="10">
        <v>105</v>
      </c>
      <c r="J129" s="10">
        <v>8</v>
      </c>
      <c r="K129" s="10">
        <v>546</v>
      </c>
      <c r="L129" s="10">
        <v>40.397846000000001</v>
      </c>
      <c r="M129" s="10">
        <v>-89.247748999999999</v>
      </c>
      <c r="N129" s="10">
        <v>242861</v>
      </c>
      <c r="O129" s="10">
        <v>15</v>
      </c>
      <c r="P129" s="1">
        <v>44694</v>
      </c>
      <c r="Q129" s="2">
        <v>0.56778935185185198</v>
      </c>
    </row>
    <row r="130" spans="3:17" x14ac:dyDescent="0.25">
      <c r="C130" s="10">
        <v>26</v>
      </c>
      <c r="D130" s="10">
        <v>78.8</v>
      </c>
      <c r="E130" s="10">
        <v>99477</v>
      </c>
      <c r="F130" s="10">
        <v>234</v>
      </c>
      <c r="G130" s="10">
        <v>0</v>
      </c>
      <c r="H130" s="10">
        <v>664</v>
      </c>
      <c r="I130" s="10">
        <v>105</v>
      </c>
      <c r="J130" s="10">
        <v>8</v>
      </c>
      <c r="K130" s="10">
        <v>643</v>
      </c>
      <c r="L130" s="10">
        <v>40.397841999999997</v>
      </c>
      <c r="M130" s="10">
        <v>-89.247733999999994</v>
      </c>
      <c r="N130" s="10">
        <v>245554</v>
      </c>
      <c r="O130" s="10">
        <v>15</v>
      </c>
      <c r="P130" s="1">
        <v>44694</v>
      </c>
      <c r="Q130" s="2">
        <v>0.56787037037037003</v>
      </c>
    </row>
    <row r="131" spans="3:17" x14ac:dyDescent="0.25">
      <c r="C131" s="10">
        <v>26.1</v>
      </c>
      <c r="D131" s="10">
        <v>78.98</v>
      </c>
      <c r="E131" s="10">
        <v>99483</v>
      </c>
      <c r="F131" s="10">
        <v>234</v>
      </c>
      <c r="G131" s="10">
        <v>0</v>
      </c>
      <c r="H131" s="10">
        <v>668</v>
      </c>
      <c r="I131" s="10">
        <v>105</v>
      </c>
      <c r="J131" s="10">
        <v>8</v>
      </c>
      <c r="K131" s="10">
        <v>739</v>
      </c>
      <c r="L131" s="10">
        <v>40.397838999999998</v>
      </c>
      <c r="M131" s="10">
        <v>-89.247719000000004</v>
      </c>
      <c r="N131" s="10">
        <v>248247</v>
      </c>
      <c r="O131" s="10">
        <v>15</v>
      </c>
      <c r="P131" s="1">
        <v>44694</v>
      </c>
      <c r="Q131" s="2">
        <v>0.56795138888888896</v>
      </c>
    </row>
    <row r="132" spans="3:17" x14ac:dyDescent="0.25">
      <c r="C132" s="10">
        <v>26.1</v>
      </c>
      <c r="D132" s="10">
        <v>78.98</v>
      </c>
      <c r="E132" s="10">
        <v>99473</v>
      </c>
      <c r="F132" s="10">
        <v>234</v>
      </c>
      <c r="G132" s="10">
        <v>0</v>
      </c>
      <c r="H132" s="10">
        <v>665</v>
      </c>
      <c r="I132" s="10">
        <v>105</v>
      </c>
      <c r="J132" s="10">
        <v>8</v>
      </c>
      <c r="K132" s="10">
        <v>859</v>
      </c>
      <c r="L132" s="10">
        <v>40.397846000000001</v>
      </c>
      <c r="M132" s="10">
        <v>-89.247726</v>
      </c>
      <c r="N132" s="10">
        <v>250940</v>
      </c>
      <c r="O132" s="10">
        <v>15</v>
      </c>
      <c r="P132" s="1">
        <v>44694</v>
      </c>
      <c r="Q132" s="2">
        <v>0.56803240740740701</v>
      </c>
    </row>
    <row r="133" spans="3:17" x14ac:dyDescent="0.25">
      <c r="C133" s="10">
        <v>26</v>
      </c>
      <c r="D133" s="10">
        <v>78.8</v>
      </c>
      <c r="E133" s="10">
        <v>99472</v>
      </c>
      <c r="F133" s="10">
        <v>234</v>
      </c>
      <c r="G133" s="10">
        <v>0</v>
      </c>
      <c r="H133" s="10">
        <v>660</v>
      </c>
      <c r="I133" s="10">
        <v>105</v>
      </c>
      <c r="J133" s="10">
        <v>8</v>
      </c>
      <c r="K133" s="10">
        <v>232</v>
      </c>
      <c r="L133" s="10">
        <v>40.397849999999998</v>
      </c>
      <c r="M133" s="10">
        <v>-89.247719000000004</v>
      </c>
      <c r="N133" s="10">
        <v>253647</v>
      </c>
      <c r="O133" s="10">
        <v>16</v>
      </c>
      <c r="P133" s="1">
        <v>44694</v>
      </c>
      <c r="Q133" s="2">
        <v>0.56812499999999999</v>
      </c>
    </row>
    <row r="134" spans="3:17" x14ac:dyDescent="0.25">
      <c r="C134" s="10">
        <v>26</v>
      </c>
      <c r="D134" s="10">
        <v>78.8</v>
      </c>
      <c r="E134" s="10">
        <v>99462</v>
      </c>
      <c r="F134" s="10">
        <v>180</v>
      </c>
      <c r="G134" s="10">
        <v>0</v>
      </c>
      <c r="H134" s="10">
        <v>653</v>
      </c>
      <c r="I134" s="10">
        <v>105</v>
      </c>
      <c r="J134" s="10">
        <v>8</v>
      </c>
      <c r="K134" s="10">
        <v>446</v>
      </c>
      <c r="L134" s="10">
        <v>40.397854000000002</v>
      </c>
      <c r="M134" s="10">
        <v>-89.247719000000004</v>
      </c>
      <c r="N134" s="10">
        <v>256352</v>
      </c>
      <c r="O134" s="10">
        <v>16</v>
      </c>
      <c r="P134" s="1">
        <v>44694</v>
      </c>
      <c r="Q134" s="2">
        <v>0.56820601851851804</v>
      </c>
    </row>
    <row r="135" spans="3:17" x14ac:dyDescent="0.25">
      <c r="C135" s="10">
        <v>26</v>
      </c>
      <c r="D135" s="10">
        <v>78.8</v>
      </c>
      <c r="E135" s="10">
        <v>99470</v>
      </c>
      <c r="F135" s="10">
        <v>180</v>
      </c>
      <c r="G135" s="10">
        <v>0</v>
      </c>
      <c r="H135" s="10">
        <v>648</v>
      </c>
      <c r="I135" s="10">
        <v>105</v>
      </c>
      <c r="J135" s="10">
        <v>8</v>
      </c>
      <c r="K135" s="10">
        <v>547</v>
      </c>
      <c r="L135" s="10">
        <v>40.397860999999999</v>
      </c>
      <c r="M135" s="10">
        <v>-89.247726</v>
      </c>
      <c r="N135" s="10">
        <v>259045</v>
      </c>
      <c r="O135" s="10">
        <v>16</v>
      </c>
      <c r="P135" s="1">
        <v>44694</v>
      </c>
      <c r="Q135" s="2">
        <v>0.56828703703703698</v>
      </c>
    </row>
    <row r="136" spans="3:17" x14ac:dyDescent="0.25">
      <c r="C136" s="10">
        <v>25.9</v>
      </c>
      <c r="D136" s="10">
        <v>78.62</v>
      </c>
      <c r="E136" s="10">
        <v>99462</v>
      </c>
      <c r="F136" s="10">
        <v>180</v>
      </c>
      <c r="G136" s="10">
        <v>0</v>
      </c>
      <c r="H136" s="10">
        <v>643</v>
      </c>
      <c r="I136" s="10">
        <v>105</v>
      </c>
      <c r="J136" s="10">
        <v>8</v>
      </c>
      <c r="K136" s="10">
        <v>642</v>
      </c>
      <c r="L136" s="10">
        <v>40.397865000000003</v>
      </c>
      <c r="M136" s="10">
        <v>-89.247726</v>
      </c>
      <c r="N136" s="10">
        <v>261738</v>
      </c>
      <c r="O136" s="10">
        <v>16</v>
      </c>
      <c r="P136" s="1">
        <v>44694</v>
      </c>
      <c r="Q136" s="2">
        <v>0.56836805555555603</v>
      </c>
    </row>
    <row r="137" spans="3:17" x14ac:dyDescent="0.25">
      <c r="C137" s="10">
        <v>26</v>
      </c>
      <c r="D137" s="10">
        <v>78.8</v>
      </c>
      <c r="E137" s="10">
        <v>99465</v>
      </c>
      <c r="F137" s="10">
        <v>180</v>
      </c>
      <c r="G137" s="10">
        <v>0</v>
      </c>
      <c r="H137" s="10">
        <v>639</v>
      </c>
      <c r="I137" s="10">
        <v>105</v>
      </c>
      <c r="J137" s="10">
        <v>8</v>
      </c>
      <c r="K137" s="10">
        <v>738</v>
      </c>
      <c r="L137" s="10">
        <v>40.397869</v>
      </c>
      <c r="M137" s="10">
        <v>-89.247726</v>
      </c>
      <c r="N137" s="10">
        <v>264470</v>
      </c>
      <c r="O137" s="10">
        <v>16</v>
      </c>
      <c r="P137" s="1">
        <v>44694</v>
      </c>
      <c r="Q137" s="2">
        <v>0.56844907407407397</v>
      </c>
    </row>
    <row r="138" spans="3:17" x14ac:dyDescent="0.25">
      <c r="C138" s="10">
        <v>25.9</v>
      </c>
      <c r="D138" s="10">
        <v>78.62</v>
      </c>
      <c r="E138" s="10">
        <v>99468</v>
      </c>
      <c r="F138" s="10">
        <v>180</v>
      </c>
      <c r="G138" s="10">
        <v>0</v>
      </c>
      <c r="H138" s="10">
        <v>638</v>
      </c>
      <c r="I138" s="10">
        <v>105</v>
      </c>
      <c r="J138" s="10">
        <v>8</v>
      </c>
      <c r="K138" s="10">
        <v>865</v>
      </c>
      <c r="L138" s="10">
        <v>40.397869</v>
      </c>
      <c r="M138" s="10">
        <v>-89.247726</v>
      </c>
      <c r="N138" s="10">
        <v>267228</v>
      </c>
      <c r="O138" s="10">
        <v>16</v>
      </c>
      <c r="P138" s="1">
        <v>44694</v>
      </c>
      <c r="Q138" s="2">
        <v>0.56853009259259302</v>
      </c>
    </row>
    <row r="139" spans="3:17" x14ac:dyDescent="0.25">
      <c r="C139" s="10">
        <v>25.9</v>
      </c>
      <c r="D139" s="10">
        <v>78.62</v>
      </c>
      <c r="E139" s="10">
        <v>99467</v>
      </c>
      <c r="F139" s="10">
        <v>180</v>
      </c>
      <c r="G139" s="10">
        <v>0</v>
      </c>
      <c r="H139" s="10">
        <v>637</v>
      </c>
      <c r="I139" s="10">
        <v>105</v>
      </c>
      <c r="J139" s="10">
        <v>8</v>
      </c>
      <c r="K139" s="10">
        <v>235</v>
      </c>
      <c r="L139" s="10">
        <v>40.397869</v>
      </c>
      <c r="M139" s="10">
        <v>-89.247726</v>
      </c>
      <c r="N139" s="10">
        <v>269988</v>
      </c>
      <c r="O139" s="10">
        <v>17</v>
      </c>
      <c r="P139" s="1">
        <v>44694</v>
      </c>
      <c r="Q139" s="2">
        <v>0.568622685185185</v>
      </c>
    </row>
    <row r="140" spans="3:17" x14ac:dyDescent="0.25">
      <c r="C140" s="10">
        <v>25.8</v>
      </c>
      <c r="D140" s="10">
        <v>78.44</v>
      </c>
      <c r="E140" s="10">
        <v>99441</v>
      </c>
      <c r="F140" s="10">
        <v>180</v>
      </c>
      <c r="G140" s="10">
        <v>0</v>
      </c>
      <c r="H140" s="10">
        <v>636</v>
      </c>
      <c r="I140" s="10">
        <v>113</v>
      </c>
      <c r="J140" s="10">
        <v>7</v>
      </c>
      <c r="K140" s="10">
        <v>462</v>
      </c>
      <c r="L140" s="10">
        <v>40.397877000000001</v>
      </c>
      <c r="M140" s="10">
        <v>-89.247719000000004</v>
      </c>
      <c r="N140" s="10">
        <v>272731</v>
      </c>
      <c r="O140" s="10">
        <v>17</v>
      </c>
      <c r="P140" s="1">
        <v>44694</v>
      </c>
      <c r="Q140" s="2">
        <v>0.56870370370370404</v>
      </c>
    </row>
    <row r="141" spans="3:17" x14ac:dyDescent="0.25">
      <c r="C141" s="10">
        <v>25.6</v>
      </c>
      <c r="D141" s="10">
        <v>78.08</v>
      </c>
      <c r="E141" s="10">
        <v>99403</v>
      </c>
      <c r="F141" s="10">
        <v>80</v>
      </c>
      <c r="G141" s="10">
        <v>2</v>
      </c>
      <c r="H141" s="10">
        <v>637</v>
      </c>
      <c r="I141" s="10">
        <v>105</v>
      </c>
      <c r="J141" s="10">
        <v>8</v>
      </c>
      <c r="K141" s="10">
        <v>544</v>
      </c>
      <c r="L141" s="10">
        <v>40.397888000000002</v>
      </c>
      <c r="M141" s="10">
        <v>-89.247681</v>
      </c>
      <c r="N141" s="10">
        <v>275472</v>
      </c>
      <c r="O141" s="10">
        <v>17</v>
      </c>
      <c r="P141" s="1">
        <v>44694</v>
      </c>
      <c r="Q141" s="2">
        <v>0.56878472222222198</v>
      </c>
    </row>
    <row r="142" spans="3:17" x14ac:dyDescent="0.25">
      <c r="C142" s="10">
        <v>25.7</v>
      </c>
      <c r="D142" s="10">
        <v>78.260000000000005</v>
      </c>
      <c r="E142" s="10">
        <v>99431</v>
      </c>
      <c r="F142" s="10">
        <v>60</v>
      </c>
      <c r="G142" s="10">
        <v>0</v>
      </c>
      <c r="H142" s="10">
        <v>631</v>
      </c>
      <c r="I142" s="10">
        <v>105</v>
      </c>
      <c r="J142" s="10">
        <v>8</v>
      </c>
      <c r="K142" s="10">
        <v>650</v>
      </c>
      <c r="L142" s="10">
        <v>40.397919000000002</v>
      </c>
      <c r="M142" s="10">
        <v>-89.247635000000002</v>
      </c>
      <c r="N142" s="10">
        <v>278292</v>
      </c>
      <c r="O142" s="10">
        <v>17</v>
      </c>
      <c r="P142" s="1">
        <v>44694</v>
      </c>
      <c r="Q142" s="2">
        <v>0.56886574074074103</v>
      </c>
    </row>
    <row r="143" spans="3:17" x14ac:dyDescent="0.25">
      <c r="C143" s="10">
        <v>25.7</v>
      </c>
      <c r="D143" s="10">
        <v>78.260000000000005</v>
      </c>
      <c r="E143" s="10">
        <v>99430</v>
      </c>
      <c r="F143" s="10">
        <v>60</v>
      </c>
      <c r="G143" s="10">
        <v>0</v>
      </c>
      <c r="H143" s="10">
        <v>629</v>
      </c>
      <c r="I143" s="10">
        <v>105</v>
      </c>
      <c r="J143" s="10">
        <v>8</v>
      </c>
      <c r="K143" s="10">
        <v>746</v>
      </c>
      <c r="L143" s="10">
        <v>40.397925999999998</v>
      </c>
      <c r="M143" s="10">
        <v>-89.247635000000002</v>
      </c>
      <c r="N143" s="10">
        <v>281100</v>
      </c>
      <c r="O143" s="10">
        <v>17</v>
      </c>
      <c r="P143" s="1">
        <v>44694</v>
      </c>
      <c r="Q143" s="2">
        <v>0.56894675925925897</v>
      </c>
    </row>
    <row r="144" spans="3:17" x14ac:dyDescent="0.25">
      <c r="C144" s="10">
        <v>25.7</v>
      </c>
      <c r="D144" s="10">
        <v>78.260000000000005</v>
      </c>
      <c r="E144" s="10">
        <v>99395</v>
      </c>
      <c r="F144" s="10">
        <v>330</v>
      </c>
      <c r="G144" s="10">
        <v>1</v>
      </c>
      <c r="H144" s="10">
        <v>632</v>
      </c>
      <c r="I144" s="10">
        <v>105</v>
      </c>
      <c r="J144" s="10">
        <v>8</v>
      </c>
      <c r="K144" s="10">
        <v>875</v>
      </c>
      <c r="L144" s="10">
        <v>40.397964000000002</v>
      </c>
      <c r="M144" s="10">
        <v>-89.247664999999998</v>
      </c>
      <c r="N144" s="10">
        <v>283928</v>
      </c>
      <c r="O144" s="10">
        <v>17</v>
      </c>
      <c r="P144" s="1">
        <v>44694</v>
      </c>
      <c r="Q144" s="2">
        <v>0.56902777777777802</v>
      </c>
    </row>
    <row r="145" spans="3:17" x14ac:dyDescent="0.25">
      <c r="C145" s="10">
        <v>25.9</v>
      </c>
      <c r="D145" s="10">
        <v>78.62</v>
      </c>
      <c r="E145" s="10">
        <v>99458</v>
      </c>
      <c r="F145" s="10">
        <v>330</v>
      </c>
      <c r="G145" s="10">
        <v>0</v>
      </c>
      <c r="H145" s="10">
        <v>632</v>
      </c>
      <c r="I145" s="10">
        <v>105</v>
      </c>
      <c r="J145" s="10">
        <v>8</v>
      </c>
      <c r="K145" s="10">
        <v>242</v>
      </c>
      <c r="L145" s="10">
        <v>40.397972000000003</v>
      </c>
      <c r="M145" s="10">
        <v>-89.247696000000005</v>
      </c>
      <c r="N145" s="10">
        <v>286725</v>
      </c>
      <c r="O145" s="10">
        <v>18</v>
      </c>
      <c r="P145" s="1">
        <v>44694</v>
      </c>
      <c r="Q145" s="2">
        <v>0.56912037037037</v>
      </c>
    </row>
    <row r="146" spans="3:17" x14ac:dyDescent="0.25">
      <c r="C146" s="10">
        <v>25.7</v>
      </c>
      <c r="D146" s="10">
        <v>78.260000000000005</v>
      </c>
      <c r="E146" s="10">
        <v>99456</v>
      </c>
      <c r="F146" s="10">
        <v>128</v>
      </c>
      <c r="G146" s="10">
        <v>1</v>
      </c>
      <c r="H146" s="10">
        <v>630</v>
      </c>
      <c r="I146" s="10">
        <v>105</v>
      </c>
      <c r="J146" s="10">
        <v>8</v>
      </c>
      <c r="K146" s="10">
        <v>465</v>
      </c>
      <c r="L146" s="10">
        <v>40.397933999999999</v>
      </c>
      <c r="M146" s="10">
        <v>-89.247658000000001</v>
      </c>
      <c r="N146" s="10">
        <v>289559</v>
      </c>
      <c r="O146" s="10">
        <v>18</v>
      </c>
      <c r="P146" s="1">
        <v>44694</v>
      </c>
      <c r="Q146" s="2">
        <v>0.56920138888888905</v>
      </c>
    </row>
    <row r="147" spans="3:17" x14ac:dyDescent="0.25">
      <c r="C147" s="10">
        <v>25.7</v>
      </c>
      <c r="D147" s="10">
        <v>78.260000000000005</v>
      </c>
      <c r="E147" s="10">
        <v>99464</v>
      </c>
      <c r="F147" s="10">
        <v>128</v>
      </c>
      <c r="G147" s="10">
        <v>0</v>
      </c>
      <c r="H147" s="10">
        <v>625</v>
      </c>
      <c r="I147" s="10">
        <v>105</v>
      </c>
      <c r="J147" s="10">
        <v>8</v>
      </c>
      <c r="K147" s="10">
        <v>559</v>
      </c>
      <c r="L147" s="10">
        <v>40.397919000000002</v>
      </c>
      <c r="M147" s="10">
        <v>-89.247635000000002</v>
      </c>
      <c r="N147" s="10">
        <v>292357</v>
      </c>
      <c r="O147" s="10">
        <v>18</v>
      </c>
      <c r="P147" s="1">
        <v>44694</v>
      </c>
      <c r="Q147" s="2">
        <v>0.56928240740740699</v>
      </c>
    </row>
    <row r="148" spans="3:17" x14ac:dyDescent="0.25">
      <c r="C148" s="10">
        <v>25.6</v>
      </c>
      <c r="D148" s="10">
        <v>78.08</v>
      </c>
      <c r="E148" s="10">
        <v>99465</v>
      </c>
      <c r="F148" s="10">
        <v>128</v>
      </c>
      <c r="G148" s="10">
        <v>0</v>
      </c>
      <c r="H148" s="10">
        <v>631</v>
      </c>
      <c r="I148" s="10">
        <v>105</v>
      </c>
      <c r="J148" s="10">
        <v>8</v>
      </c>
      <c r="K148" s="10">
        <v>657</v>
      </c>
      <c r="L148" s="10">
        <v>40.397914999999998</v>
      </c>
      <c r="M148" s="10">
        <v>-89.247635000000002</v>
      </c>
      <c r="N148" s="10">
        <v>295145</v>
      </c>
      <c r="O148" s="10">
        <v>18</v>
      </c>
      <c r="P148" s="1">
        <v>44694</v>
      </c>
      <c r="Q148" s="2">
        <v>0.56936342592592604</v>
      </c>
    </row>
    <row r="149" spans="3:17" x14ac:dyDescent="0.25">
      <c r="C149" s="10">
        <v>25.6</v>
      </c>
      <c r="D149" s="10">
        <v>78.08</v>
      </c>
      <c r="E149" s="10">
        <v>99467</v>
      </c>
      <c r="F149" s="10">
        <v>128</v>
      </c>
      <c r="G149" s="10">
        <v>0</v>
      </c>
      <c r="H149" s="10">
        <v>632</v>
      </c>
      <c r="I149" s="10">
        <v>105</v>
      </c>
      <c r="J149" s="10">
        <v>8</v>
      </c>
      <c r="K149" s="10">
        <v>756</v>
      </c>
      <c r="L149" s="10">
        <v>40.397914999999998</v>
      </c>
      <c r="M149" s="10">
        <v>-89.247635000000002</v>
      </c>
      <c r="N149" s="10">
        <v>297933</v>
      </c>
      <c r="O149" s="10">
        <v>18</v>
      </c>
      <c r="P149" s="1">
        <v>44694</v>
      </c>
      <c r="Q149" s="2">
        <v>0.56944444444444398</v>
      </c>
    </row>
    <row r="150" spans="3:17" x14ac:dyDescent="0.25">
      <c r="C150" s="10">
        <v>25.7</v>
      </c>
      <c r="D150" s="10">
        <v>78.260000000000005</v>
      </c>
      <c r="E150" s="10">
        <v>99464</v>
      </c>
      <c r="F150" s="10">
        <v>128</v>
      </c>
      <c r="G150" s="10">
        <v>0</v>
      </c>
      <c r="H150" s="10">
        <v>635</v>
      </c>
      <c r="I150" s="10">
        <v>103</v>
      </c>
      <c r="J150" s="10">
        <v>9</v>
      </c>
      <c r="K150" s="10">
        <v>895</v>
      </c>
      <c r="L150" s="10">
        <v>40.397911000000001</v>
      </c>
      <c r="M150" s="10">
        <v>-89.247635000000002</v>
      </c>
      <c r="N150" s="10">
        <v>300756</v>
      </c>
      <c r="O150" s="10">
        <v>18</v>
      </c>
      <c r="P150" s="1">
        <v>44694</v>
      </c>
      <c r="Q150" s="2">
        <v>0.56952546296296302</v>
      </c>
    </row>
    <row r="151" spans="3:17" x14ac:dyDescent="0.25">
      <c r="C151" s="10">
        <v>25.6</v>
      </c>
      <c r="D151" s="10">
        <v>78.08</v>
      </c>
      <c r="E151" s="10">
        <v>99461</v>
      </c>
      <c r="F151" s="10">
        <v>128</v>
      </c>
      <c r="G151" s="10">
        <v>0</v>
      </c>
      <c r="H151" s="10">
        <v>631</v>
      </c>
      <c r="I151" s="10">
        <v>103</v>
      </c>
      <c r="J151" s="10">
        <v>9</v>
      </c>
      <c r="K151" s="10">
        <v>291</v>
      </c>
      <c r="L151" s="10">
        <v>40.397911000000001</v>
      </c>
      <c r="M151" s="10">
        <v>-89.247635000000002</v>
      </c>
      <c r="N151" s="10">
        <v>303581</v>
      </c>
      <c r="O151" s="10">
        <v>19</v>
      </c>
      <c r="P151" s="1">
        <v>44694</v>
      </c>
      <c r="Q151" s="2">
        <v>0.569618055555556</v>
      </c>
    </row>
    <row r="152" spans="3:17" x14ac:dyDescent="0.25">
      <c r="C152" s="10">
        <v>25.6</v>
      </c>
      <c r="D152" s="10">
        <v>78.08</v>
      </c>
      <c r="E152" s="10">
        <v>99462</v>
      </c>
      <c r="F152" s="10">
        <v>128</v>
      </c>
      <c r="G152" s="10">
        <v>0</v>
      </c>
      <c r="H152" s="10">
        <v>629</v>
      </c>
      <c r="I152" s="10">
        <v>103</v>
      </c>
      <c r="J152" s="10">
        <v>9</v>
      </c>
      <c r="K152" s="10">
        <v>480</v>
      </c>
      <c r="L152" s="10">
        <v>40.397914999999998</v>
      </c>
      <c r="M152" s="10">
        <v>-89.247626999999994</v>
      </c>
      <c r="N152" s="10">
        <v>306408</v>
      </c>
      <c r="O152" s="10">
        <v>19</v>
      </c>
      <c r="P152" s="1">
        <v>44694</v>
      </c>
      <c r="Q152" s="2">
        <v>0.56969907407407405</v>
      </c>
    </row>
    <row r="153" spans="3:17" x14ac:dyDescent="0.25">
      <c r="C153" s="10">
        <v>25.6</v>
      </c>
      <c r="D153" s="10">
        <v>78.08</v>
      </c>
      <c r="E153" s="10">
        <v>99463</v>
      </c>
      <c r="F153" s="10">
        <v>128</v>
      </c>
      <c r="G153" s="10">
        <v>0</v>
      </c>
      <c r="H153" s="10">
        <v>626</v>
      </c>
      <c r="I153" s="10">
        <v>103</v>
      </c>
      <c r="J153" s="10">
        <v>9</v>
      </c>
      <c r="K153" s="10">
        <v>574</v>
      </c>
      <c r="L153" s="10">
        <v>40.397919000000002</v>
      </c>
      <c r="M153" s="10">
        <v>-89.247626999999994</v>
      </c>
      <c r="N153" s="10">
        <v>309231</v>
      </c>
      <c r="O153" s="10">
        <v>19</v>
      </c>
      <c r="P153" s="1">
        <v>44694</v>
      </c>
      <c r="Q153" s="2">
        <v>0.56978009259259299</v>
      </c>
    </row>
    <row r="154" spans="3:17" x14ac:dyDescent="0.25">
      <c r="C154" s="10">
        <v>25.6</v>
      </c>
      <c r="D154" s="10">
        <v>78.08</v>
      </c>
      <c r="E154" s="10">
        <v>99456</v>
      </c>
      <c r="F154" s="10">
        <v>128</v>
      </c>
      <c r="G154" s="10">
        <v>0</v>
      </c>
      <c r="H154" s="10">
        <v>626</v>
      </c>
      <c r="I154" s="10">
        <v>103</v>
      </c>
      <c r="J154" s="10">
        <v>9</v>
      </c>
      <c r="K154" s="10">
        <v>669</v>
      </c>
      <c r="L154" s="10">
        <v>40.397919000000002</v>
      </c>
      <c r="M154" s="10">
        <v>-89.247635000000002</v>
      </c>
      <c r="N154" s="10">
        <v>312054</v>
      </c>
      <c r="O154" s="10">
        <v>19</v>
      </c>
      <c r="P154" s="1">
        <v>44694</v>
      </c>
      <c r="Q154" s="2">
        <v>0.56986111111111104</v>
      </c>
    </row>
    <row r="155" spans="3:17" x14ac:dyDescent="0.25">
      <c r="C155" s="10">
        <v>25.5</v>
      </c>
      <c r="D155" s="10">
        <v>77.900000000000006</v>
      </c>
      <c r="E155" s="10">
        <v>99466</v>
      </c>
      <c r="F155" s="10">
        <v>128</v>
      </c>
      <c r="G155" s="10">
        <v>0</v>
      </c>
      <c r="H155" s="10">
        <v>625</v>
      </c>
      <c r="I155" s="10">
        <v>103</v>
      </c>
      <c r="J155" s="10">
        <v>9</v>
      </c>
      <c r="K155" s="10">
        <v>765</v>
      </c>
      <c r="L155" s="10">
        <v>40.397922999999999</v>
      </c>
      <c r="M155" s="10">
        <v>-89.247626999999994</v>
      </c>
      <c r="N155" s="10">
        <v>314877</v>
      </c>
      <c r="O155" s="10">
        <v>19</v>
      </c>
      <c r="P155" s="1">
        <v>44694</v>
      </c>
      <c r="Q155" s="2">
        <v>0.56994212962962998</v>
      </c>
    </row>
    <row r="156" spans="3:17" x14ac:dyDescent="0.25">
      <c r="C156" s="10">
        <v>25.6</v>
      </c>
      <c r="D156" s="10">
        <v>78.08</v>
      </c>
      <c r="E156" s="10">
        <v>99464</v>
      </c>
      <c r="F156" s="10">
        <v>128</v>
      </c>
      <c r="G156" s="10">
        <v>0</v>
      </c>
      <c r="H156" s="10">
        <v>623</v>
      </c>
      <c r="I156" s="10">
        <v>103</v>
      </c>
      <c r="J156" s="10">
        <v>9</v>
      </c>
      <c r="K156" s="10">
        <v>924</v>
      </c>
      <c r="L156" s="10">
        <v>40.397930000000002</v>
      </c>
      <c r="M156" s="10">
        <v>-89.247626999999994</v>
      </c>
      <c r="N156" s="10">
        <v>317706</v>
      </c>
      <c r="O156" s="10">
        <v>20</v>
      </c>
      <c r="P156" s="1">
        <v>44694</v>
      </c>
      <c r="Q156" s="2">
        <v>0.57002314814814803</v>
      </c>
    </row>
    <row r="157" spans="3:17" x14ac:dyDescent="0.25">
      <c r="C157" s="10">
        <v>25.6</v>
      </c>
      <c r="D157" s="10">
        <v>78.08</v>
      </c>
      <c r="E157" s="10">
        <v>99466</v>
      </c>
      <c r="F157" s="10">
        <v>128</v>
      </c>
      <c r="G157" s="10">
        <v>0</v>
      </c>
      <c r="H157" s="10">
        <v>625</v>
      </c>
      <c r="I157" s="10">
        <v>103</v>
      </c>
      <c r="J157" s="10">
        <v>9</v>
      </c>
      <c r="K157" s="10">
        <v>293</v>
      </c>
      <c r="L157" s="10">
        <v>40.397930000000002</v>
      </c>
      <c r="M157" s="10">
        <v>-89.247619999999998</v>
      </c>
      <c r="N157" s="10">
        <v>320534</v>
      </c>
      <c r="O157" s="10">
        <v>21</v>
      </c>
      <c r="P157" s="1">
        <v>44694</v>
      </c>
      <c r="Q157" s="2">
        <v>0.57011574074074101</v>
      </c>
    </row>
    <row r="158" spans="3:17" x14ac:dyDescent="0.25">
      <c r="C158" s="10">
        <v>25.6</v>
      </c>
      <c r="D158" s="10">
        <v>78.08</v>
      </c>
      <c r="E158" s="10">
        <v>99470</v>
      </c>
      <c r="F158" s="10">
        <v>128</v>
      </c>
      <c r="G158" s="10">
        <v>0</v>
      </c>
      <c r="H158" s="10">
        <v>626</v>
      </c>
      <c r="I158" s="10">
        <v>103</v>
      </c>
      <c r="J158" s="10">
        <v>9</v>
      </c>
      <c r="K158" s="10">
        <v>478</v>
      </c>
      <c r="L158" s="10">
        <v>40.397930000000002</v>
      </c>
      <c r="M158" s="10">
        <v>-89.247619999999998</v>
      </c>
      <c r="N158" s="10">
        <v>323357</v>
      </c>
      <c r="O158" s="10">
        <v>21</v>
      </c>
      <c r="P158" s="1">
        <v>44694</v>
      </c>
      <c r="Q158" s="2">
        <v>0.57019675925925895</v>
      </c>
    </row>
    <row r="159" spans="3:17" x14ac:dyDescent="0.25">
      <c r="C159" s="10">
        <v>25.6</v>
      </c>
      <c r="D159" s="10">
        <v>78.08</v>
      </c>
      <c r="E159" s="10">
        <v>99458</v>
      </c>
      <c r="F159" s="10">
        <v>128</v>
      </c>
      <c r="G159" s="10">
        <v>0</v>
      </c>
      <c r="H159" s="10">
        <v>629</v>
      </c>
      <c r="I159" s="10">
        <v>103</v>
      </c>
      <c r="J159" s="10">
        <v>9</v>
      </c>
      <c r="K159" s="10">
        <v>573</v>
      </c>
      <c r="L159" s="10">
        <v>40.397925999999998</v>
      </c>
      <c r="M159" s="10">
        <v>-89.247626999999994</v>
      </c>
      <c r="N159" s="10">
        <v>326180</v>
      </c>
      <c r="O159" s="10">
        <v>21</v>
      </c>
      <c r="P159" s="1">
        <v>44694</v>
      </c>
      <c r="Q159" s="2">
        <v>0.57027777777777799</v>
      </c>
    </row>
    <row r="160" spans="3:17" x14ac:dyDescent="0.25">
      <c r="C160" s="10">
        <v>25.6</v>
      </c>
      <c r="D160" s="10">
        <v>78.08</v>
      </c>
      <c r="E160" s="10">
        <v>99459</v>
      </c>
      <c r="F160" s="10">
        <v>128</v>
      </c>
      <c r="G160" s="10">
        <v>0</v>
      </c>
      <c r="H160" s="10">
        <v>629</v>
      </c>
      <c r="I160" s="10">
        <v>103</v>
      </c>
      <c r="J160" s="10">
        <v>9</v>
      </c>
      <c r="K160" s="10">
        <v>668</v>
      </c>
      <c r="L160" s="10">
        <v>40.397925999999998</v>
      </c>
      <c r="M160" s="10">
        <v>-89.247626999999994</v>
      </c>
      <c r="N160" s="10">
        <v>329058</v>
      </c>
      <c r="O160" s="10">
        <v>21</v>
      </c>
      <c r="P160" s="1">
        <v>44694</v>
      </c>
      <c r="Q160" s="2">
        <v>0.57035879629629604</v>
      </c>
    </row>
    <row r="161" spans="3:17" x14ac:dyDescent="0.25">
      <c r="C161" s="10">
        <v>25.5</v>
      </c>
      <c r="D161" s="10">
        <v>77.900000000000006</v>
      </c>
      <c r="E161" s="10">
        <v>99471</v>
      </c>
      <c r="F161" s="10">
        <v>128</v>
      </c>
      <c r="G161" s="10">
        <v>0</v>
      </c>
      <c r="H161" s="10">
        <v>631</v>
      </c>
      <c r="I161" s="10">
        <v>103</v>
      </c>
      <c r="J161" s="10">
        <v>9</v>
      </c>
      <c r="K161" s="10">
        <v>763</v>
      </c>
      <c r="L161" s="10">
        <v>40.397922999999999</v>
      </c>
      <c r="M161" s="10">
        <v>-89.247626999999994</v>
      </c>
      <c r="N161" s="10">
        <v>331936</v>
      </c>
      <c r="O161" s="10">
        <v>21</v>
      </c>
      <c r="P161" s="1">
        <v>44694</v>
      </c>
      <c r="Q161" s="2">
        <v>0.57043981481481498</v>
      </c>
    </row>
    <row r="162" spans="3:17" x14ac:dyDescent="0.25">
      <c r="C162" s="10">
        <v>25.5</v>
      </c>
      <c r="D162" s="10">
        <v>77.900000000000006</v>
      </c>
      <c r="E162" s="10">
        <v>99468</v>
      </c>
      <c r="F162" s="10">
        <v>128</v>
      </c>
      <c r="G162" s="10">
        <v>0</v>
      </c>
      <c r="H162" s="10">
        <v>630</v>
      </c>
      <c r="I162" s="10">
        <v>103</v>
      </c>
      <c r="J162" s="10">
        <v>9</v>
      </c>
      <c r="K162" s="10">
        <v>912</v>
      </c>
      <c r="L162" s="10">
        <v>40.397922999999999</v>
      </c>
      <c r="M162" s="10">
        <v>-89.247626999999994</v>
      </c>
      <c r="N162" s="10">
        <v>334816</v>
      </c>
      <c r="O162" s="10">
        <v>22</v>
      </c>
      <c r="P162" s="1">
        <v>44694</v>
      </c>
      <c r="Q162" s="2">
        <v>0.57052083333333303</v>
      </c>
    </row>
    <row r="163" spans="3:17" x14ac:dyDescent="0.25">
      <c r="C163" s="10">
        <v>25.6</v>
      </c>
      <c r="D163" s="10">
        <v>78.08</v>
      </c>
      <c r="E163" s="10">
        <v>99469</v>
      </c>
      <c r="F163" s="10">
        <v>128</v>
      </c>
      <c r="G163" s="10">
        <v>0</v>
      </c>
      <c r="H163" s="10">
        <v>631</v>
      </c>
      <c r="I163" s="10">
        <v>103</v>
      </c>
      <c r="J163" s="10">
        <v>9</v>
      </c>
      <c r="K163" s="10">
        <v>281</v>
      </c>
      <c r="L163" s="10">
        <v>40.397925999999998</v>
      </c>
      <c r="M163" s="10">
        <v>-89.247626999999994</v>
      </c>
      <c r="N163" s="10">
        <v>337693</v>
      </c>
      <c r="O163" s="10">
        <v>23</v>
      </c>
      <c r="P163" s="1">
        <v>44694</v>
      </c>
      <c r="Q163" s="2">
        <v>0.57061342592592601</v>
      </c>
    </row>
    <row r="164" spans="3:17" x14ac:dyDescent="0.25">
      <c r="C164" s="10">
        <v>25.5</v>
      </c>
      <c r="D164" s="10">
        <v>77.900000000000006</v>
      </c>
      <c r="E164" s="10">
        <v>99469</v>
      </c>
      <c r="F164" s="10">
        <v>128</v>
      </c>
      <c r="G164" s="10">
        <v>0</v>
      </c>
      <c r="H164" s="10">
        <v>631</v>
      </c>
      <c r="I164" s="10">
        <v>103</v>
      </c>
      <c r="J164" s="10">
        <v>9</v>
      </c>
      <c r="K164" s="10">
        <v>486</v>
      </c>
      <c r="L164" s="10">
        <v>40.397922999999999</v>
      </c>
      <c r="M164" s="10">
        <v>-89.247626999999994</v>
      </c>
      <c r="N164" s="10">
        <v>340571</v>
      </c>
      <c r="O164" s="10">
        <v>23</v>
      </c>
      <c r="P164" s="1">
        <v>44694</v>
      </c>
      <c r="Q164" s="2">
        <v>0.57069444444444495</v>
      </c>
    </row>
    <row r="165" spans="3:17" x14ac:dyDescent="0.25">
      <c r="C165" s="10">
        <v>25.5</v>
      </c>
      <c r="D165" s="10">
        <v>77.900000000000006</v>
      </c>
      <c r="E165" s="10">
        <v>99464</v>
      </c>
      <c r="F165" s="10">
        <v>128</v>
      </c>
      <c r="G165" s="10">
        <v>0</v>
      </c>
      <c r="H165" s="10">
        <v>634</v>
      </c>
      <c r="I165" s="10">
        <v>103</v>
      </c>
      <c r="J165" s="10">
        <v>9</v>
      </c>
      <c r="K165" s="10">
        <v>583</v>
      </c>
      <c r="L165" s="10">
        <v>40.397922999999999</v>
      </c>
      <c r="M165" s="10">
        <v>-89.247626999999994</v>
      </c>
      <c r="N165" s="10">
        <v>343449</v>
      </c>
      <c r="O165" s="10">
        <v>23</v>
      </c>
      <c r="P165" s="1">
        <v>44694</v>
      </c>
      <c r="Q165" s="2">
        <v>0.570775462962963</v>
      </c>
    </row>
    <row r="166" spans="3:17" x14ac:dyDescent="0.25">
      <c r="C166" s="10">
        <v>25.6</v>
      </c>
      <c r="D166" s="10">
        <v>78.08</v>
      </c>
      <c r="E166" s="10">
        <v>99460</v>
      </c>
      <c r="F166" s="10">
        <v>128</v>
      </c>
      <c r="G166" s="10">
        <v>0</v>
      </c>
      <c r="H166" s="10">
        <v>633</v>
      </c>
      <c r="I166" s="10">
        <v>103</v>
      </c>
      <c r="J166" s="10">
        <v>9</v>
      </c>
      <c r="K166" s="10">
        <v>680</v>
      </c>
      <c r="L166" s="10">
        <v>40.397922999999999</v>
      </c>
      <c r="M166" s="10">
        <v>-89.247626999999994</v>
      </c>
      <c r="N166" s="10">
        <v>346327</v>
      </c>
      <c r="O166" s="10">
        <v>23</v>
      </c>
      <c r="P166" s="1">
        <v>44694</v>
      </c>
      <c r="Q166" s="2">
        <v>0.57085648148148105</v>
      </c>
    </row>
    <row r="167" spans="3:17" x14ac:dyDescent="0.25">
      <c r="C167" s="10">
        <v>25.6</v>
      </c>
      <c r="D167" s="10">
        <v>78.08</v>
      </c>
      <c r="E167" s="10">
        <v>99471</v>
      </c>
      <c r="F167" s="10">
        <v>128</v>
      </c>
      <c r="G167" s="10">
        <v>0</v>
      </c>
      <c r="H167" s="10">
        <v>632</v>
      </c>
      <c r="I167" s="10">
        <v>103</v>
      </c>
      <c r="J167" s="10">
        <v>9</v>
      </c>
      <c r="K167" s="10">
        <v>783</v>
      </c>
      <c r="L167" s="10">
        <v>40.397922999999999</v>
      </c>
      <c r="M167" s="10">
        <v>-89.247635000000002</v>
      </c>
      <c r="N167" s="10">
        <v>349213</v>
      </c>
      <c r="O167" s="10">
        <v>23</v>
      </c>
      <c r="P167" s="1">
        <v>44694</v>
      </c>
      <c r="Q167" s="2">
        <v>0.57093749999999999</v>
      </c>
    </row>
    <row r="168" spans="3:17" x14ac:dyDescent="0.25">
      <c r="C168" s="10">
        <v>25.6</v>
      </c>
      <c r="D168" s="10">
        <v>78.08</v>
      </c>
      <c r="E168" s="10">
        <v>99468</v>
      </c>
      <c r="F168" s="10">
        <v>128</v>
      </c>
      <c r="G168" s="10">
        <v>0</v>
      </c>
      <c r="H168" s="10">
        <v>631</v>
      </c>
      <c r="I168" s="10">
        <v>103</v>
      </c>
      <c r="J168" s="10">
        <v>9</v>
      </c>
      <c r="K168" s="10">
        <v>926</v>
      </c>
      <c r="L168" s="10">
        <v>40.397925999999998</v>
      </c>
      <c r="M168" s="10">
        <v>-89.247626999999994</v>
      </c>
      <c r="N168" s="10">
        <v>352096</v>
      </c>
      <c r="O168" s="10">
        <v>24</v>
      </c>
      <c r="P168" s="1">
        <v>44694</v>
      </c>
      <c r="Q168" s="2">
        <v>0.57101851851851804</v>
      </c>
    </row>
    <row r="169" spans="3:17" x14ac:dyDescent="0.25">
      <c r="C169" s="10">
        <v>25.6</v>
      </c>
      <c r="D169" s="10">
        <v>78.08</v>
      </c>
      <c r="E169" s="10">
        <v>99463</v>
      </c>
      <c r="F169" s="10">
        <v>128</v>
      </c>
      <c r="G169" s="10">
        <v>0</v>
      </c>
      <c r="H169" s="10">
        <v>632</v>
      </c>
      <c r="I169" s="10">
        <v>103</v>
      </c>
      <c r="J169" s="10">
        <v>9</v>
      </c>
      <c r="K169" s="10">
        <v>293</v>
      </c>
      <c r="L169" s="10">
        <v>40.397922999999999</v>
      </c>
      <c r="M169" s="10">
        <v>-89.247626999999994</v>
      </c>
      <c r="N169" s="10">
        <v>354973</v>
      </c>
      <c r="O169" s="10">
        <v>24</v>
      </c>
      <c r="P169" s="1">
        <v>44694</v>
      </c>
      <c r="Q169" s="2">
        <v>0.57111111111111101</v>
      </c>
    </row>
    <row r="170" spans="3:17" x14ac:dyDescent="0.25">
      <c r="C170" s="10">
        <v>25.6</v>
      </c>
      <c r="D170" s="10">
        <v>78.08</v>
      </c>
      <c r="E170" s="10">
        <v>99467</v>
      </c>
      <c r="F170" s="10">
        <v>128</v>
      </c>
      <c r="G170" s="10">
        <v>0</v>
      </c>
      <c r="H170" s="10">
        <v>632</v>
      </c>
      <c r="I170" s="10">
        <v>103</v>
      </c>
      <c r="J170" s="10">
        <v>9</v>
      </c>
      <c r="K170" s="10">
        <v>491</v>
      </c>
      <c r="L170" s="10">
        <v>40.397922999999999</v>
      </c>
      <c r="M170" s="10">
        <v>-89.247626999999994</v>
      </c>
      <c r="N170" s="10">
        <v>357851</v>
      </c>
      <c r="O170" s="10">
        <v>24</v>
      </c>
      <c r="P170" s="1">
        <v>44694</v>
      </c>
      <c r="Q170" s="2">
        <v>0.57119212962962995</v>
      </c>
    </row>
    <row r="171" spans="3:17" x14ac:dyDescent="0.25">
      <c r="C171" s="10">
        <v>25.7</v>
      </c>
      <c r="D171" s="10">
        <v>78.260000000000005</v>
      </c>
      <c r="E171" s="10">
        <v>99463</v>
      </c>
      <c r="F171" s="10">
        <v>128</v>
      </c>
      <c r="G171" s="10">
        <v>0</v>
      </c>
      <c r="H171" s="10">
        <v>632</v>
      </c>
      <c r="I171" s="10">
        <v>103</v>
      </c>
      <c r="J171" s="10">
        <v>9</v>
      </c>
      <c r="K171" s="10">
        <v>587</v>
      </c>
      <c r="L171" s="10">
        <v>40.397922999999999</v>
      </c>
      <c r="M171" s="10">
        <v>-89.247626999999994</v>
      </c>
      <c r="N171" s="10">
        <v>360729</v>
      </c>
      <c r="O171" s="10">
        <v>24</v>
      </c>
      <c r="P171" s="1">
        <v>44694</v>
      </c>
      <c r="Q171" s="2">
        <v>0.571273148148148</v>
      </c>
    </row>
    <row r="172" spans="3:17" x14ac:dyDescent="0.25">
      <c r="C172" s="10">
        <v>25.6</v>
      </c>
      <c r="D172" s="10">
        <v>78.08</v>
      </c>
      <c r="E172" s="10">
        <v>99467</v>
      </c>
      <c r="F172" s="10">
        <v>128</v>
      </c>
      <c r="G172" s="10">
        <v>0</v>
      </c>
      <c r="H172" s="10">
        <v>631</v>
      </c>
      <c r="I172" s="10">
        <v>103</v>
      </c>
      <c r="J172" s="10">
        <v>9</v>
      </c>
      <c r="K172" s="10">
        <v>684</v>
      </c>
      <c r="L172" s="10">
        <v>40.397925999999998</v>
      </c>
      <c r="M172" s="10">
        <v>-89.247635000000002</v>
      </c>
      <c r="N172" s="10">
        <v>363607</v>
      </c>
      <c r="O172" s="10">
        <v>24</v>
      </c>
      <c r="P172" s="1">
        <v>44694</v>
      </c>
      <c r="Q172" s="2">
        <v>0.57135416666666705</v>
      </c>
    </row>
    <row r="173" spans="3:17" x14ac:dyDescent="0.25">
      <c r="C173" s="10">
        <v>25.6</v>
      </c>
      <c r="D173" s="10">
        <v>78.08</v>
      </c>
      <c r="E173" s="10">
        <v>99473</v>
      </c>
      <c r="F173" s="10">
        <v>128</v>
      </c>
      <c r="G173" s="10">
        <v>0</v>
      </c>
      <c r="H173" s="10">
        <v>632</v>
      </c>
      <c r="I173" s="10">
        <v>103</v>
      </c>
      <c r="J173" s="10">
        <v>9</v>
      </c>
      <c r="K173" s="10">
        <v>783</v>
      </c>
      <c r="L173" s="10">
        <v>40.397925999999998</v>
      </c>
      <c r="M173" s="10">
        <v>-89.247635000000002</v>
      </c>
      <c r="N173" s="10">
        <v>366485</v>
      </c>
      <c r="O173" s="10">
        <v>24</v>
      </c>
      <c r="P173" s="1">
        <v>44694</v>
      </c>
      <c r="Q173" s="2">
        <v>0.57143518518518499</v>
      </c>
    </row>
    <row r="174" spans="3:17" x14ac:dyDescent="0.25">
      <c r="C174" s="10">
        <v>25.6</v>
      </c>
      <c r="D174" s="10">
        <v>78.08</v>
      </c>
      <c r="E174" s="10">
        <v>99467</v>
      </c>
      <c r="F174" s="10">
        <v>128</v>
      </c>
      <c r="G174" s="10">
        <v>0</v>
      </c>
      <c r="H174" s="10">
        <v>631</v>
      </c>
      <c r="I174" s="10">
        <v>103</v>
      </c>
      <c r="J174" s="10">
        <v>9</v>
      </c>
      <c r="K174" s="10">
        <v>931</v>
      </c>
      <c r="L174" s="10">
        <v>40.397925999999998</v>
      </c>
      <c r="M174" s="10">
        <v>-89.247635000000002</v>
      </c>
      <c r="N174" s="10">
        <v>369365</v>
      </c>
      <c r="O174" s="10">
        <v>25</v>
      </c>
      <c r="P174" s="1">
        <v>44694</v>
      </c>
      <c r="Q174" s="2">
        <v>0.57151620370370404</v>
      </c>
    </row>
    <row r="175" spans="3:17" x14ac:dyDescent="0.25">
      <c r="C175" s="10">
        <v>25.5</v>
      </c>
      <c r="D175" s="10">
        <v>77.900000000000006</v>
      </c>
      <c r="E175" s="10">
        <v>99471</v>
      </c>
      <c r="F175" s="10">
        <v>128</v>
      </c>
      <c r="G175" s="10">
        <v>0</v>
      </c>
      <c r="H175" s="10">
        <v>632</v>
      </c>
      <c r="I175" s="10">
        <v>103</v>
      </c>
      <c r="J175" s="10">
        <v>9</v>
      </c>
      <c r="K175" s="10">
        <v>300</v>
      </c>
      <c r="L175" s="10">
        <v>40.397922999999999</v>
      </c>
      <c r="M175" s="10">
        <v>-89.247635000000002</v>
      </c>
      <c r="N175" s="10">
        <v>372245</v>
      </c>
      <c r="O175" s="10">
        <v>26</v>
      </c>
      <c r="P175" s="1">
        <v>44694</v>
      </c>
      <c r="Q175" s="2">
        <v>0.57160879629629602</v>
      </c>
    </row>
    <row r="176" spans="3:17" x14ac:dyDescent="0.25">
      <c r="C176" s="10">
        <v>25.6</v>
      </c>
      <c r="D176" s="10">
        <v>78.08</v>
      </c>
      <c r="E176" s="10">
        <v>99473</v>
      </c>
      <c r="F176" s="10">
        <v>128</v>
      </c>
      <c r="G176" s="10">
        <v>0</v>
      </c>
      <c r="H176" s="10">
        <v>633</v>
      </c>
      <c r="I176" s="10">
        <v>102</v>
      </c>
      <c r="J176" s="10">
        <v>9</v>
      </c>
      <c r="K176" s="10">
        <v>488</v>
      </c>
      <c r="L176" s="10">
        <v>40.397922999999999</v>
      </c>
      <c r="M176" s="10">
        <v>-89.247635000000002</v>
      </c>
      <c r="N176" s="10">
        <v>375125</v>
      </c>
      <c r="O176" s="10">
        <v>26</v>
      </c>
      <c r="P176" s="1">
        <v>44694</v>
      </c>
      <c r="Q176" s="2">
        <v>0.57168981481481496</v>
      </c>
    </row>
    <row r="177" spans="3:17" x14ac:dyDescent="0.25">
      <c r="C177" s="10">
        <v>25.6</v>
      </c>
      <c r="D177" s="10">
        <v>78.08</v>
      </c>
      <c r="E177" s="10">
        <v>99472</v>
      </c>
      <c r="F177" s="10">
        <v>128</v>
      </c>
      <c r="G177" s="10">
        <v>0</v>
      </c>
      <c r="H177" s="10">
        <v>633</v>
      </c>
      <c r="I177" s="10">
        <v>102</v>
      </c>
      <c r="J177" s="10">
        <v>9</v>
      </c>
      <c r="K177" s="10">
        <v>584</v>
      </c>
      <c r="L177" s="10">
        <v>40.397919000000002</v>
      </c>
      <c r="M177" s="10">
        <v>-89.247635000000002</v>
      </c>
      <c r="N177" s="10">
        <v>378003</v>
      </c>
      <c r="O177" s="10">
        <v>26</v>
      </c>
      <c r="P177" s="1">
        <v>44694</v>
      </c>
      <c r="Q177" s="2">
        <v>0.57177083333333301</v>
      </c>
    </row>
    <row r="178" spans="3:17" x14ac:dyDescent="0.25">
      <c r="C178" s="10">
        <v>25.6</v>
      </c>
      <c r="D178" s="10">
        <v>78.08</v>
      </c>
      <c r="E178" s="10">
        <v>99469</v>
      </c>
      <c r="F178" s="10">
        <v>128</v>
      </c>
      <c r="G178" s="10">
        <v>0</v>
      </c>
      <c r="H178" s="10">
        <v>633</v>
      </c>
      <c r="I178" s="10">
        <v>102</v>
      </c>
      <c r="J178" s="10">
        <v>9</v>
      </c>
      <c r="K178" s="10">
        <v>682</v>
      </c>
      <c r="L178" s="10">
        <v>40.397919000000002</v>
      </c>
      <c r="M178" s="10">
        <v>-89.247635000000002</v>
      </c>
      <c r="N178" s="10">
        <v>380881</v>
      </c>
      <c r="O178" s="10">
        <v>26</v>
      </c>
      <c r="P178" s="1">
        <v>44694</v>
      </c>
      <c r="Q178" s="2">
        <v>0.57185185185185206</v>
      </c>
    </row>
    <row r="179" spans="3:17" x14ac:dyDescent="0.25">
      <c r="C179" s="10">
        <v>25.6</v>
      </c>
      <c r="D179" s="10">
        <v>78.08</v>
      </c>
      <c r="E179" s="10">
        <v>99468</v>
      </c>
      <c r="F179" s="10">
        <v>128</v>
      </c>
      <c r="G179" s="10">
        <v>0</v>
      </c>
      <c r="H179" s="10">
        <v>634</v>
      </c>
      <c r="I179" s="10">
        <v>102</v>
      </c>
      <c r="J179" s="10">
        <v>9</v>
      </c>
      <c r="K179" s="10">
        <v>781</v>
      </c>
      <c r="L179" s="10">
        <v>40.397919000000002</v>
      </c>
      <c r="M179" s="10">
        <v>-89.247635000000002</v>
      </c>
      <c r="N179" s="10">
        <v>383759</v>
      </c>
      <c r="O179" s="10">
        <v>26</v>
      </c>
      <c r="P179" s="1">
        <v>44694</v>
      </c>
      <c r="Q179" s="2">
        <v>0.57193287037036999</v>
      </c>
    </row>
    <row r="180" spans="3:17" x14ac:dyDescent="0.25">
      <c r="C180" s="10">
        <v>25.6</v>
      </c>
      <c r="D180" s="10">
        <v>78.08</v>
      </c>
      <c r="E180" s="10">
        <v>99469</v>
      </c>
      <c r="F180" s="10">
        <v>128</v>
      </c>
      <c r="G180" s="10">
        <v>0</v>
      </c>
      <c r="H180" s="10">
        <v>633</v>
      </c>
      <c r="I180" s="10">
        <v>102</v>
      </c>
      <c r="J180" s="10">
        <v>9</v>
      </c>
      <c r="K180" s="10">
        <v>925</v>
      </c>
      <c r="L180" s="10">
        <v>40.397922999999999</v>
      </c>
      <c r="M180" s="10">
        <v>-89.247626999999994</v>
      </c>
      <c r="N180" s="10">
        <v>386637</v>
      </c>
      <c r="O180" s="10">
        <v>27</v>
      </c>
      <c r="P180" s="1">
        <v>44694</v>
      </c>
      <c r="Q180" s="2">
        <v>0.57201388888888904</v>
      </c>
    </row>
    <row r="181" spans="3:17" x14ac:dyDescent="0.25">
      <c r="C181" s="10">
        <v>25.5</v>
      </c>
      <c r="D181" s="10">
        <v>77.900000000000006</v>
      </c>
      <c r="E181" s="10">
        <v>99475</v>
      </c>
      <c r="F181" s="10">
        <v>128</v>
      </c>
      <c r="G181" s="10">
        <v>0</v>
      </c>
      <c r="H181" s="10">
        <v>634</v>
      </c>
      <c r="I181" s="10">
        <v>102</v>
      </c>
      <c r="J181" s="10">
        <v>9</v>
      </c>
      <c r="K181" s="10">
        <v>291</v>
      </c>
      <c r="L181" s="10">
        <v>40.397922999999999</v>
      </c>
      <c r="M181" s="10">
        <v>-89.247626999999994</v>
      </c>
      <c r="N181" s="10">
        <v>389515</v>
      </c>
      <c r="O181" s="10">
        <v>28</v>
      </c>
      <c r="P181" s="1">
        <v>44694</v>
      </c>
      <c r="Q181" s="2">
        <v>0.57210648148148102</v>
      </c>
    </row>
    <row r="182" spans="3:17" x14ac:dyDescent="0.25">
      <c r="C182" s="10">
        <v>25.6</v>
      </c>
      <c r="D182" s="10">
        <v>78.08</v>
      </c>
      <c r="E182" s="10">
        <v>99476</v>
      </c>
      <c r="F182" s="10">
        <v>128</v>
      </c>
      <c r="G182" s="10">
        <v>0</v>
      </c>
      <c r="H182" s="10">
        <v>633</v>
      </c>
      <c r="I182" s="10">
        <v>102</v>
      </c>
      <c r="J182" s="10">
        <v>9</v>
      </c>
      <c r="K182" s="10">
        <v>488</v>
      </c>
      <c r="L182" s="10">
        <v>40.397925999999998</v>
      </c>
      <c r="M182" s="10">
        <v>-89.247626999999994</v>
      </c>
      <c r="N182" s="10">
        <v>392393</v>
      </c>
      <c r="O182" s="10">
        <v>28</v>
      </c>
      <c r="P182" s="1">
        <v>44694</v>
      </c>
      <c r="Q182" s="2">
        <v>0.57218749999999996</v>
      </c>
    </row>
    <row r="183" spans="3:17" x14ac:dyDescent="0.25">
      <c r="C183" s="10">
        <v>25.6</v>
      </c>
      <c r="D183" s="10">
        <v>78.08</v>
      </c>
      <c r="E183" s="10">
        <v>99484</v>
      </c>
      <c r="F183" s="10">
        <v>128</v>
      </c>
      <c r="G183" s="10">
        <v>0</v>
      </c>
      <c r="H183" s="10">
        <v>631</v>
      </c>
      <c r="I183" s="10">
        <v>82</v>
      </c>
      <c r="J183" s="10">
        <v>10</v>
      </c>
      <c r="K183" s="10">
        <v>588</v>
      </c>
      <c r="L183" s="10">
        <v>40.397930000000002</v>
      </c>
      <c r="M183" s="10">
        <v>-89.247626999999994</v>
      </c>
      <c r="N183" s="10">
        <v>395273</v>
      </c>
      <c r="O183" s="10">
        <v>28</v>
      </c>
      <c r="P183" s="1">
        <v>44694</v>
      </c>
      <c r="Q183" s="2">
        <v>0.57226851851851801</v>
      </c>
    </row>
    <row r="184" spans="3:17" x14ac:dyDescent="0.25">
      <c r="C184" s="10">
        <v>25.6</v>
      </c>
      <c r="D184" s="10">
        <v>78.08</v>
      </c>
      <c r="E184" s="10">
        <v>99477</v>
      </c>
      <c r="F184" s="10">
        <v>128</v>
      </c>
      <c r="G184" s="10">
        <v>0</v>
      </c>
      <c r="H184" s="10">
        <v>629</v>
      </c>
      <c r="I184" s="10">
        <v>82</v>
      </c>
      <c r="J184" s="10">
        <v>10</v>
      </c>
      <c r="K184" s="10">
        <v>686</v>
      </c>
      <c r="L184" s="10">
        <v>40.397930000000002</v>
      </c>
      <c r="M184" s="10">
        <v>-89.247626999999994</v>
      </c>
      <c r="N184" s="10">
        <v>398161</v>
      </c>
      <c r="O184" s="10">
        <v>28</v>
      </c>
      <c r="P184" s="1">
        <v>44694</v>
      </c>
      <c r="Q184" s="2">
        <v>0.57234953703703695</v>
      </c>
    </row>
    <row r="185" spans="3:17" x14ac:dyDescent="0.25">
      <c r="C185" s="10">
        <v>25.6</v>
      </c>
      <c r="D185" s="10">
        <v>78.08</v>
      </c>
      <c r="E185" s="10">
        <v>99487</v>
      </c>
      <c r="F185" s="10">
        <v>128</v>
      </c>
      <c r="G185" s="10">
        <v>0</v>
      </c>
      <c r="H185" s="10">
        <v>629</v>
      </c>
      <c r="I185" s="10">
        <v>82</v>
      </c>
      <c r="J185" s="10">
        <v>10</v>
      </c>
      <c r="K185" s="10">
        <v>784</v>
      </c>
      <c r="L185" s="10">
        <v>40.397922999999999</v>
      </c>
      <c r="M185" s="10">
        <v>-89.247626999999994</v>
      </c>
      <c r="N185" s="10">
        <v>401049</v>
      </c>
      <c r="O185" s="10">
        <v>28</v>
      </c>
      <c r="P185" s="1">
        <v>44694</v>
      </c>
      <c r="Q185" s="2">
        <v>0.572430555555556</v>
      </c>
    </row>
    <row r="186" spans="3:17" x14ac:dyDescent="0.25">
      <c r="C186" s="10">
        <v>25.6</v>
      </c>
      <c r="D186" s="10">
        <v>78.08</v>
      </c>
      <c r="E186" s="10">
        <v>99490</v>
      </c>
      <c r="F186" s="10">
        <v>128</v>
      </c>
      <c r="G186" s="10">
        <v>0</v>
      </c>
      <c r="H186" s="10">
        <v>628</v>
      </c>
      <c r="I186" s="10">
        <v>82</v>
      </c>
      <c r="J186" s="10">
        <v>10</v>
      </c>
      <c r="K186" s="10">
        <v>926</v>
      </c>
      <c r="L186" s="10">
        <v>40.397922999999999</v>
      </c>
      <c r="M186" s="10">
        <v>-89.247626999999994</v>
      </c>
      <c r="N186" s="10">
        <v>403939</v>
      </c>
      <c r="O186" s="10">
        <v>29</v>
      </c>
      <c r="P186" s="1">
        <v>44694</v>
      </c>
      <c r="Q186" s="2">
        <v>0.57251157407407405</v>
      </c>
    </row>
    <row r="187" spans="3:17" x14ac:dyDescent="0.25">
      <c r="C187" s="10">
        <v>25.5</v>
      </c>
      <c r="D187" s="10">
        <v>77.900000000000006</v>
      </c>
      <c r="E187" s="10">
        <v>99484</v>
      </c>
      <c r="F187" s="10">
        <v>128</v>
      </c>
      <c r="G187" s="10">
        <v>0</v>
      </c>
      <c r="H187" s="10">
        <v>628</v>
      </c>
      <c r="I187" s="10">
        <v>91</v>
      </c>
      <c r="J187" s="10">
        <v>9</v>
      </c>
      <c r="K187" s="10">
        <v>298</v>
      </c>
      <c r="L187" s="10">
        <v>40.397925999999998</v>
      </c>
      <c r="M187" s="10">
        <v>-89.247626999999994</v>
      </c>
      <c r="N187" s="10">
        <v>406832</v>
      </c>
      <c r="O187" s="10">
        <v>30</v>
      </c>
      <c r="P187" s="1">
        <v>44694</v>
      </c>
      <c r="Q187" s="2">
        <v>0.57260416666666702</v>
      </c>
    </row>
    <row r="188" spans="3:17" x14ac:dyDescent="0.25">
      <c r="C188" s="10">
        <v>25.5</v>
      </c>
      <c r="D188" s="10">
        <v>77.900000000000006</v>
      </c>
      <c r="E188" s="10">
        <v>99483</v>
      </c>
      <c r="F188" s="10">
        <v>128</v>
      </c>
      <c r="G188" s="10">
        <v>0</v>
      </c>
      <c r="H188" s="10">
        <v>628</v>
      </c>
      <c r="I188" s="10">
        <v>82</v>
      </c>
      <c r="J188" s="10">
        <v>10</v>
      </c>
      <c r="K188" s="10">
        <v>486</v>
      </c>
      <c r="L188" s="10">
        <v>40.397922999999999</v>
      </c>
      <c r="M188" s="10">
        <v>-89.247626999999994</v>
      </c>
      <c r="N188" s="10">
        <v>409718</v>
      </c>
      <c r="O188" s="10">
        <v>30</v>
      </c>
      <c r="P188" s="1">
        <v>44694</v>
      </c>
      <c r="Q188" s="2">
        <v>0.57268518518518496</v>
      </c>
    </row>
    <row r="189" spans="3:17" x14ac:dyDescent="0.25">
      <c r="C189" s="10">
        <v>25.5</v>
      </c>
      <c r="D189" s="10">
        <v>77.900000000000006</v>
      </c>
      <c r="E189" s="10">
        <v>99485</v>
      </c>
      <c r="F189" s="10">
        <v>128</v>
      </c>
      <c r="G189" s="10">
        <v>0</v>
      </c>
      <c r="H189" s="10">
        <v>628</v>
      </c>
      <c r="I189" s="10">
        <v>82</v>
      </c>
      <c r="J189" s="10">
        <v>10</v>
      </c>
      <c r="K189" s="10">
        <v>586</v>
      </c>
      <c r="L189" s="10">
        <v>40.397922999999999</v>
      </c>
      <c r="M189" s="10">
        <v>-89.247626999999994</v>
      </c>
      <c r="N189" s="10">
        <v>412606</v>
      </c>
      <c r="O189" s="10">
        <v>30</v>
      </c>
      <c r="P189" s="1">
        <v>44694</v>
      </c>
      <c r="Q189" s="2">
        <v>0.57276620370370401</v>
      </c>
    </row>
    <row r="190" spans="3:17" x14ac:dyDescent="0.25">
      <c r="C190" s="10">
        <v>25.5</v>
      </c>
      <c r="D190" s="10">
        <v>77.900000000000006</v>
      </c>
      <c r="E190" s="10">
        <v>99479</v>
      </c>
      <c r="F190" s="10">
        <v>128</v>
      </c>
      <c r="G190" s="10">
        <v>0</v>
      </c>
      <c r="H190" s="10">
        <v>640</v>
      </c>
      <c r="I190" s="10">
        <v>82</v>
      </c>
      <c r="J190" s="10">
        <v>10</v>
      </c>
      <c r="K190" s="10">
        <v>674</v>
      </c>
      <c r="L190" s="10">
        <v>40.397919000000002</v>
      </c>
      <c r="M190" s="10">
        <v>-89.247635000000002</v>
      </c>
      <c r="N190" s="10">
        <v>415504</v>
      </c>
      <c r="O190" s="10">
        <v>30</v>
      </c>
      <c r="P190" s="1">
        <v>44694</v>
      </c>
      <c r="Q190" s="2">
        <v>0.57284722222222195</v>
      </c>
    </row>
    <row r="191" spans="3:17" x14ac:dyDescent="0.25">
      <c r="C191" s="10">
        <v>25.4</v>
      </c>
      <c r="D191" s="10">
        <v>77.72</v>
      </c>
      <c r="E191" s="10">
        <v>99458</v>
      </c>
      <c r="F191" s="10">
        <v>128</v>
      </c>
      <c r="G191" s="10">
        <v>0</v>
      </c>
      <c r="H191" s="10">
        <v>654</v>
      </c>
      <c r="I191" s="10">
        <v>82</v>
      </c>
      <c r="J191" s="10">
        <v>10</v>
      </c>
      <c r="K191" s="10">
        <v>769</v>
      </c>
      <c r="L191" s="10">
        <v>40.397902999999999</v>
      </c>
      <c r="M191" s="10">
        <v>-89.247642999999997</v>
      </c>
      <c r="N191" s="10">
        <v>418402</v>
      </c>
      <c r="O191" s="10">
        <v>30</v>
      </c>
      <c r="P191" s="1">
        <v>44694</v>
      </c>
      <c r="Q191" s="2">
        <v>0.572928240740741</v>
      </c>
    </row>
    <row r="192" spans="3:17" x14ac:dyDescent="0.25">
      <c r="C192" s="10">
        <v>24.8</v>
      </c>
      <c r="D192" s="10">
        <v>76.64</v>
      </c>
      <c r="E192" s="10">
        <v>99398</v>
      </c>
      <c r="F192" s="10">
        <v>128</v>
      </c>
      <c r="G192" s="10">
        <v>0</v>
      </c>
      <c r="H192" s="10">
        <v>661</v>
      </c>
      <c r="I192" s="10">
        <v>93</v>
      </c>
      <c r="J192" s="10">
        <v>9</v>
      </c>
      <c r="K192" s="10">
        <v>922</v>
      </c>
      <c r="L192" s="10">
        <v>40.397896000000003</v>
      </c>
      <c r="M192" s="10">
        <v>-89.247642999999997</v>
      </c>
      <c r="N192" s="10">
        <v>421290</v>
      </c>
      <c r="O192" s="10">
        <v>31</v>
      </c>
      <c r="P192" s="1">
        <v>44694</v>
      </c>
      <c r="Q192" s="2">
        <v>0.57300925925925905</v>
      </c>
    </row>
    <row r="193" spans="3:17" x14ac:dyDescent="0.25">
      <c r="C193" s="10">
        <v>24.8</v>
      </c>
      <c r="D193" s="10">
        <v>76.64</v>
      </c>
      <c r="E193" s="10">
        <v>99375</v>
      </c>
      <c r="F193" s="10">
        <v>128</v>
      </c>
      <c r="G193" s="10">
        <v>0</v>
      </c>
      <c r="H193" s="10">
        <v>667</v>
      </c>
      <c r="I193" s="10">
        <v>93</v>
      </c>
      <c r="J193" s="10">
        <v>9</v>
      </c>
      <c r="K193" s="10">
        <v>293</v>
      </c>
      <c r="L193" s="10">
        <v>40.397883999999998</v>
      </c>
      <c r="M193" s="10">
        <v>-89.247635000000002</v>
      </c>
      <c r="N193" s="10">
        <v>424175</v>
      </c>
      <c r="O193" s="10">
        <v>31</v>
      </c>
      <c r="P193" s="1">
        <v>44694</v>
      </c>
      <c r="Q193" s="2">
        <v>0.57310185185185203</v>
      </c>
    </row>
    <row r="194" spans="3:17" x14ac:dyDescent="0.25">
      <c r="C194" s="10">
        <v>25.2</v>
      </c>
      <c r="D194" s="10">
        <v>77.36</v>
      </c>
      <c r="E194" s="10">
        <v>99465</v>
      </c>
      <c r="F194" s="10">
        <v>321</v>
      </c>
      <c r="G194" s="10">
        <v>1</v>
      </c>
      <c r="H194" s="10">
        <v>665</v>
      </c>
      <c r="I194" s="10">
        <v>82</v>
      </c>
      <c r="J194" s="10">
        <v>10</v>
      </c>
      <c r="K194" s="10">
        <v>476</v>
      </c>
      <c r="L194" s="10">
        <v>40.397906999999996</v>
      </c>
      <c r="M194" s="10">
        <v>-89.247642999999997</v>
      </c>
      <c r="N194" s="10">
        <v>427089</v>
      </c>
      <c r="O194" s="10">
        <v>31</v>
      </c>
      <c r="P194" s="1">
        <v>44694</v>
      </c>
      <c r="Q194" s="2">
        <v>0.57318287037036997</v>
      </c>
    </row>
    <row r="195" spans="3:17" x14ac:dyDescent="0.25">
      <c r="C195" s="10">
        <v>25.2</v>
      </c>
      <c r="D195" s="10">
        <v>77.36</v>
      </c>
      <c r="E195" s="10">
        <v>99446</v>
      </c>
      <c r="F195" s="10">
        <v>321</v>
      </c>
      <c r="G195" s="10">
        <v>0</v>
      </c>
      <c r="H195" s="10">
        <v>660</v>
      </c>
      <c r="I195" s="10">
        <v>82</v>
      </c>
      <c r="J195" s="10">
        <v>10</v>
      </c>
      <c r="K195" s="10">
        <v>584</v>
      </c>
      <c r="L195" s="10">
        <v>40.397933999999999</v>
      </c>
      <c r="M195" s="10">
        <v>-89.247664999999998</v>
      </c>
      <c r="N195" s="10">
        <v>429977</v>
      </c>
      <c r="O195" s="10">
        <v>31</v>
      </c>
      <c r="P195" s="1">
        <v>44694</v>
      </c>
      <c r="Q195" s="2">
        <v>0.57326388888888902</v>
      </c>
    </row>
    <row r="196" spans="3:17" x14ac:dyDescent="0.25">
      <c r="C196" s="10">
        <v>25</v>
      </c>
      <c r="D196" s="10">
        <v>77</v>
      </c>
      <c r="E196" s="10">
        <v>99384</v>
      </c>
      <c r="F196" s="10">
        <v>321</v>
      </c>
      <c r="G196" s="10">
        <v>0</v>
      </c>
      <c r="H196" s="10">
        <v>652</v>
      </c>
      <c r="I196" s="10">
        <v>82</v>
      </c>
      <c r="J196" s="10">
        <v>10</v>
      </c>
      <c r="K196" s="10">
        <v>683</v>
      </c>
      <c r="L196" s="10">
        <v>40.397942</v>
      </c>
      <c r="M196" s="10">
        <v>-89.247673000000006</v>
      </c>
      <c r="N196" s="10">
        <v>432865</v>
      </c>
      <c r="O196" s="10">
        <v>31</v>
      </c>
      <c r="P196" s="1">
        <v>44694</v>
      </c>
      <c r="Q196" s="2">
        <v>0.57334490740740696</v>
      </c>
    </row>
    <row r="197" spans="3:17" x14ac:dyDescent="0.25">
      <c r="C197" s="10">
        <v>25.3</v>
      </c>
      <c r="D197" s="10">
        <v>77.540000000000006</v>
      </c>
      <c r="E197" s="10">
        <v>99385</v>
      </c>
      <c r="F197" s="10">
        <v>321</v>
      </c>
      <c r="G197" s="10">
        <v>0</v>
      </c>
      <c r="H197" s="10">
        <v>654</v>
      </c>
      <c r="I197" s="10">
        <v>82</v>
      </c>
      <c r="J197" s="10">
        <v>10</v>
      </c>
      <c r="K197" s="10">
        <v>777</v>
      </c>
      <c r="L197" s="10">
        <v>40.397942</v>
      </c>
      <c r="M197" s="10">
        <v>-89.247673000000006</v>
      </c>
      <c r="N197" s="10">
        <v>435767</v>
      </c>
      <c r="O197" s="10">
        <v>31</v>
      </c>
      <c r="P197" s="1">
        <v>44694</v>
      </c>
      <c r="Q197" s="2">
        <v>0.57342592592592601</v>
      </c>
    </row>
    <row r="198" spans="3:17" x14ac:dyDescent="0.25">
      <c r="C198" s="10">
        <v>25.2</v>
      </c>
      <c r="D198" s="10">
        <v>77.36</v>
      </c>
      <c r="E198" s="10">
        <v>99040</v>
      </c>
      <c r="F198" s="10">
        <v>26</v>
      </c>
      <c r="G198" s="10">
        <v>8</v>
      </c>
      <c r="H198" s="10">
        <v>739</v>
      </c>
      <c r="I198" s="10">
        <v>82</v>
      </c>
      <c r="J198" s="10">
        <v>10</v>
      </c>
      <c r="K198" s="10">
        <v>909</v>
      </c>
      <c r="L198" s="10">
        <v>40.398108999999998</v>
      </c>
      <c r="M198" s="10">
        <v>-89.247626999999994</v>
      </c>
      <c r="N198" s="10">
        <v>438745</v>
      </c>
      <c r="O198" s="10">
        <v>32</v>
      </c>
      <c r="P198" s="1">
        <v>44694</v>
      </c>
      <c r="Q198" s="2">
        <v>0.57350694444444394</v>
      </c>
    </row>
    <row r="199" spans="3:17" x14ac:dyDescent="0.25">
      <c r="C199" s="10">
        <v>24.7</v>
      </c>
      <c r="D199" s="10">
        <v>76.459999999999994</v>
      </c>
      <c r="E199" s="10">
        <v>98526</v>
      </c>
      <c r="F199" s="10">
        <v>15</v>
      </c>
      <c r="G199" s="10">
        <v>15</v>
      </c>
      <c r="H199" s="10">
        <v>898</v>
      </c>
      <c r="I199" s="10">
        <v>82</v>
      </c>
      <c r="J199" s="10">
        <v>10</v>
      </c>
      <c r="K199" s="10">
        <v>277</v>
      </c>
      <c r="L199" s="10">
        <v>40.398505999999998</v>
      </c>
      <c r="M199" s="10">
        <v>-89.247635000000002</v>
      </c>
      <c r="N199" s="10">
        <v>441735</v>
      </c>
      <c r="O199" s="10">
        <v>33</v>
      </c>
      <c r="P199" s="1">
        <v>44694</v>
      </c>
      <c r="Q199" s="2">
        <v>0.57359953703703703</v>
      </c>
    </row>
    <row r="200" spans="3:17" x14ac:dyDescent="0.25">
      <c r="C200" s="10">
        <v>24.9</v>
      </c>
      <c r="D200" s="10">
        <v>76.819999999999993</v>
      </c>
      <c r="E200" s="10">
        <v>98201</v>
      </c>
      <c r="F200" s="10">
        <v>18</v>
      </c>
      <c r="G200" s="10">
        <v>17</v>
      </c>
      <c r="H200" s="10">
        <v>1000</v>
      </c>
      <c r="I200" s="10">
        <v>82</v>
      </c>
      <c r="J200" s="10">
        <v>10</v>
      </c>
      <c r="K200" s="10">
        <v>504</v>
      </c>
      <c r="L200" s="10">
        <v>40.399020999999998</v>
      </c>
      <c r="M200" s="10">
        <v>-89.247542999999993</v>
      </c>
      <c r="N200" s="10">
        <v>444714</v>
      </c>
      <c r="O200" s="10">
        <v>33</v>
      </c>
      <c r="P200" s="1">
        <v>44694</v>
      </c>
      <c r="Q200" s="2">
        <v>0.57368055555555597</v>
      </c>
    </row>
    <row r="201" spans="3:17" x14ac:dyDescent="0.25">
      <c r="C201" s="10">
        <v>24.6</v>
      </c>
      <c r="D201" s="10">
        <v>76.28</v>
      </c>
      <c r="E201" s="10">
        <v>97742</v>
      </c>
      <c r="F201" s="10">
        <v>1</v>
      </c>
      <c r="G201" s="10">
        <v>5</v>
      </c>
      <c r="H201" s="10">
        <v>1112</v>
      </c>
      <c r="I201" s="10">
        <v>82</v>
      </c>
      <c r="J201" s="10">
        <v>10</v>
      </c>
      <c r="K201" s="10">
        <v>608</v>
      </c>
      <c r="L201" s="10">
        <v>40.399338</v>
      </c>
      <c r="M201" s="10">
        <v>-89.247382999999999</v>
      </c>
      <c r="N201" s="10">
        <v>447687</v>
      </c>
      <c r="O201" s="10">
        <v>33</v>
      </c>
      <c r="P201" s="1">
        <v>44694</v>
      </c>
      <c r="Q201" s="2">
        <v>0.57376157407407402</v>
      </c>
    </row>
    <row r="202" spans="3:17" x14ac:dyDescent="0.25">
      <c r="C202" s="10">
        <v>24.3</v>
      </c>
      <c r="D202" s="10">
        <v>75.739999999999995</v>
      </c>
      <c r="E202" s="10">
        <v>97274</v>
      </c>
      <c r="F202" s="10">
        <v>357</v>
      </c>
      <c r="G202" s="10">
        <v>14</v>
      </c>
      <c r="H202" s="10">
        <v>1237</v>
      </c>
      <c r="I202" s="10">
        <v>82</v>
      </c>
      <c r="J202" s="10">
        <v>10</v>
      </c>
      <c r="K202" s="10">
        <v>696</v>
      </c>
      <c r="L202" s="10">
        <v>40.399658000000002</v>
      </c>
      <c r="M202" s="10">
        <v>-89.247237999999996</v>
      </c>
      <c r="N202" s="10">
        <v>450654</v>
      </c>
      <c r="O202" s="10">
        <v>33</v>
      </c>
      <c r="P202" s="1">
        <v>44694</v>
      </c>
      <c r="Q202" s="2">
        <v>0.57384259259259296</v>
      </c>
    </row>
    <row r="203" spans="3:17" x14ac:dyDescent="0.25">
      <c r="C203" s="10">
        <v>22.9</v>
      </c>
      <c r="D203" s="10">
        <v>73.22</v>
      </c>
      <c r="E203" s="10">
        <v>96404</v>
      </c>
      <c r="F203" s="10">
        <v>8</v>
      </c>
      <c r="G203" s="10">
        <v>15</v>
      </c>
      <c r="H203" s="10">
        <v>1389</v>
      </c>
      <c r="I203" s="10">
        <v>82</v>
      </c>
      <c r="J203" s="10">
        <v>10</v>
      </c>
      <c r="K203" s="10">
        <v>799</v>
      </c>
      <c r="L203" s="10">
        <v>40.400120000000001</v>
      </c>
      <c r="M203" s="10">
        <v>-89.247107999999997</v>
      </c>
      <c r="N203" s="10">
        <v>453633</v>
      </c>
      <c r="O203" s="10">
        <v>33</v>
      </c>
      <c r="P203" s="1">
        <v>44694</v>
      </c>
      <c r="Q203" s="2">
        <v>0.57392361111111101</v>
      </c>
    </row>
    <row r="204" spans="3:17" x14ac:dyDescent="0.25">
      <c r="C204" s="10">
        <v>24.7</v>
      </c>
      <c r="D204" s="10">
        <v>76.459999999999994</v>
      </c>
      <c r="E204" s="10">
        <v>96346</v>
      </c>
      <c r="F204" s="10">
        <v>26</v>
      </c>
      <c r="G204" s="10">
        <v>19</v>
      </c>
      <c r="H204" s="10">
        <v>1554</v>
      </c>
      <c r="I204" s="10">
        <v>82</v>
      </c>
      <c r="J204" s="10">
        <v>10</v>
      </c>
      <c r="K204" s="10">
        <v>115</v>
      </c>
      <c r="L204" s="10">
        <v>40.400700000000001</v>
      </c>
      <c r="M204" s="10">
        <v>-89.246825999999999</v>
      </c>
      <c r="N204" s="10">
        <v>456619</v>
      </c>
      <c r="O204" s="10">
        <v>34</v>
      </c>
      <c r="P204" s="1">
        <v>44694</v>
      </c>
      <c r="Q204" s="2">
        <v>0.57401620370370399</v>
      </c>
    </row>
    <row r="205" spans="3:17" x14ac:dyDescent="0.25">
      <c r="C205" s="10">
        <v>24.8</v>
      </c>
      <c r="D205" s="10">
        <v>76.64</v>
      </c>
      <c r="E205" s="10">
        <v>95859</v>
      </c>
      <c r="F205" s="10">
        <v>17</v>
      </c>
      <c r="G205" s="10">
        <v>23</v>
      </c>
      <c r="H205" s="10">
        <v>1691</v>
      </c>
      <c r="I205" s="10">
        <v>86</v>
      </c>
      <c r="J205" s="10">
        <v>9</v>
      </c>
      <c r="K205" s="10">
        <v>467</v>
      </c>
      <c r="L205" s="10">
        <v>40.401367</v>
      </c>
      <c r="M205" s="10">
        <v>-89.246489999999994</v>
      </c>
      <c r="N205" s="10">
        <v>459600</v>
      </c>
      <c r="O205" s="10">
        <v>34</v>
      </c>
      <c r="P205" s="1">
        <v>44694</v>
      </c>
      <c r="Q205" s="2">
        <v>0.57409722222222204</v>
      </c>
    </row>
    <row r="206" spans="3:17" x14ac:dyDescent="0.25">
      <c r="C206" s="10">
        <v>24.5</v>
      </c>
      <c r="D206" s="10">
        <v>76.099999999999994</v>
      </c>
      <c r="E206" s="10">
        <v>95398</v>
      </c>
      <c r="F206" s="10">
        <v>33</v>
      </c>
      <c r="G206" s="10">
        <v>15</v>
      </c>
      <c r="H206" s="10">
        <v>1804</v>
      </c>
      <c r="I206" s="10">
        <v>82</v>
      </c>
      <c r="J206" s="10">
        <v>10</v>
      </c>
      <c r="K206" s="10">
        <v>562</v>
      </c>
      <c r="L206" s="10">
        <v>40.401909000000003</v>
      </c>
      <c r="M206" s="10">
        <v>-89.246307000000002</v>
      </c>
      <c r="N206" s="10">
        <v>462563</v>
      </c>
      <c r="O206" s="10">
        <v>34</v>
      </c>
      <c r="P206" s="1">
        <v>44694</v>
      </c>
      <c r="Q206" s="2">
        <v>0.57417824074074097</v>
      </c>
    </row>
    <row r="207" spans="3:17" x14ac:dyDescent="0.25">
      <c r="C207" s="10">
        <v>24.9</v>
      </c>
      <c r="D207" s="10">
        <v>76.819999999999993</v>
      </c>
      <c r="E207" s="10">
        <v>95030</v>
      </c>
      <c r="F207" s="10">
        <v>27</v>
      </c>
      <c r="G207" s="10">
        <v>24</v>
      </c>
      <c r="H207" s="10">
        <v>1943</v>
      </c>
      <c r="I207" s="10">
        <v>82</v>
      </c>
      <c r="J207" s="10">
        <v>10</v>
      </c>
      <c r="K207" s="10">
        <v>657</v>
      </c>
      <c r="L207" s="10">
        <v>40.402476999999998</v>
      </c>
      <c r="M207" s="10">
        <v>-89.245887999999994</v>
      </c>
      <c r="N207" s="10">
        <v>465532</v>
      </c>
      <c r="O207" s="10">
        <v>34</v>
      </c>
      <c r="P207" s="1">
        <v>44694</v>
      </c>
      <c r="Q207" s="2">
        <v>0.57425925925925903</v>
      </c>
    </row>
    <row r="208" spans="3:17" x14ac:dyDescent="0.25">
      <c r="C208" s="10">
        <v>24.7</v>
      </c>
      <c r="D208" s="10">
        <v>76.459999999999994</v>
      </c>
      <c r="E208" s="10">
        <v>94609</v>
      </c>
      <c r="F208" s="10">
        <v>13</v>
      </c>
      <c r="G208" s="10">
        <v>17</v>
      </c>
      <c r="H208" s="10">
        <v>2059</v>
      </c>
      <c r="I208" s="10">
        <v>82</v>
      </c>
      <c r="J208" s="10">
        <v>10</v>
      </c>
      <c r="K208" s="10">
        <v>755</v>
      </c>
      <c r="L208" s="10">
        <v>40.403148999999999</v>
      </c>
      <c r="M208" s="10">
        <v>-89.245590000000007</v>
      </c>
      <c r="N208" s="10">
        <v>468503</v>
      </c>
      <c r="O208" s="10">
        <v>34</v>
      </c>
      <c r="P208" s="1">
        <v>44694</v>
      </c>
      <c r="Q208" s="2">
        <v>0.57434027777777796</v>
      </c>
    </row>
    <row r="209" spans="3:17" x14ac:dyDescent="0.25">
      <c r="C209" s="10">
        <v>25.2</v>
      </c>
      <c r="D209" s="10">
        <v>77.36</v>
      </c>
      <c r="E209" s="10">
        <v>94284</v>
      </c>
      <c r="F209" s="10">
        <v>31</v>
      </c>
      <c r="G209" s="10">
        <v>22</v>
      </c>
      <c r="H209" s="10">
        <v>2162</v>
      </c>
      <c r="I209" s="10">
        <v>82</v>
      </c>
      <c r="J209" s="10">
        <v>10</v>
      </c>
      <c r="K209" s="10">
        <v>904</v>
      </c>
      <c r="L209" s="10">
        <v>40.403801000000001</v>
      </c>
      <c r="M209" s="10">
        <v>-89.245316000000003</v>
      </c>
      <c r="N209" s="10">
        <v>471483</v>
      </c>
      <c r="O209" s="10">
        <v>35</v>
      </c>
      <c r="P209" s="1">
        <v>44694</v>
      </c>
      <c r="Q209" s="2">
        <v>0.57442129629629601</v>
      </c>
    </row>
    <row r="210" spans="3:17" x14ac:dyDescent="0.25">
      <c r="C210" s="10">
        <v>24.9</v>
      </c>
      <c r="D210" s="10">
        <v>76.819999999999993</v>
      </c>
      <c r="E210" s="10">
        <v>93784</v>
      </c>
      <c r="F210" s="10">
        <v>20</v>
      </c>
      <c r="G210" s="10">
        <v>15</v>
      </c>
      <c r="H210" s="10">
        <v>2293</v>
      </c>
      <c r="I210" s="10">
        <v>82</v>
      </c>
      <c r="J210" s="10">
        <v>10</v>
      </c>
      <c r="K210" s="10">
        <v>304</v>
      </c>
      <c r="L210" s="10">
        <v>40.404330999999999</v>
      </c>
      <c r="M210" s="10">
        <v>-89.244827000000001</v>
      </c>
      <c r="N210" s="10">
        <v>474450</v>
      </c>
      <c r="O210" s="10">
        <v>35</v>
      </c>
      <c r="P210" s="1">
        <v>44694</v>
      </c>
      <c r="Q210" s="2">
        <v>0.57451388888888899</v>
      </c>
    </row>
    <row r="211" spans="3:17" x14ac:dyDescent="0.25">
      <c r="C211" s="10">
        <v>25.5</v>
      </c>
      <c r="D211" s="10">
        <v>77.900000000000006</v>
      </c>
      <c r="E211" s="10">
        <v>93460</v>
      </c>
      <c r="F211" s="10">
        <v>43</v>
      </c>
      <c r="G211" s="10">
        <v>19</v>
      </c>
      <c r="H211" s="10">
        <v>2409</v>
      </c>
      <c r="I211" s="10">
        <v>103</v>
      </c>
      <c r="J211" s="10">
        <v>8</v>
      </c>
      <c r="K211" s="10">
        <v>495</v>
      </c>
      <c r="L211" s="10">
        <v>40.404736</v>
      </c>
      <c r="M211" s="10">
        <v>-89.244468999999995</v>
      </c>
      <c r="N211" s="10">
        <v>477409</v>
      </c>
      <c r="O211" s="10">
        <v>35</v>
      </c>
      <c r="P211" s="1">
        <v>44694</v>
      </c>
      <c r="Q211" s="2">
        <v>0.57459490740740704</v>
      </c>
    </row>
    <row r="212" spans="3:17" x14ac:dyDescent="0.25">
      <c r="C212" s="10">
        <v>24.3</v>
      </c>
      <c r="D212" s="10">
        <v>75.739999999999995</v>
      </c>
      <c r="E212" s="10">
        <v>92709</v>
      </c>
      <c r="F212" s="10">
        <v>26</v>
      </c>
      <c r="G212" s="10">
        <v>18</v>
      </c>
      <c r="H212" s="10">
        <v>2540</v>
      </c>
      <c r="I212" s="10">
        <v>86</v>
      </c>
      <c r="J212" s="10">
        <v>9</v>
      </c>
      <c r="K212" s="10">
        <v>596</v>
      </c>
      <c r="L212" s="10">
        <v>40.405330999999997</v>
      </c>
      <c r="M212" s="10">
        <v>-89.244049000000004</v>
      </c>
      <c r="N212" s="10">
        <v>480370</v>
      </c>
      <c r="O212" s="10">
        <v>35</v>
      </c>
      <c r="P212" s="1">
        <v>44694</v>
      </c>
      <c r="Q212" s="2">
        <v>0.57467592592592598</v>
      </c>
    </row>
    <row r="213" spans="3:17" x14ac:dyDescent="0.25">
      <c r="C213" s="10">
        <v>25.7</v>
      </c>
      <c r="D213" s="10">
        <v>78.260000000000005</v>
      </c>
      <c r="E213" s="10">
        <v>92488</v>
      </c>
      <c r="F213" s="10">
        <v>45</v>
      </c>
      <c r="G213" s="10">
        <v>18</v>
      </c>
      <c r="H213" s="10">
        <v>2687</v>
      </c>
      <c r="I213" s="10">
        <v>86</v>
      </c>
      <c r="J213" s="10">
        <v>9</v>
      </c>
      <c r="K213" s="10">
        <v>690</v>
      </c>
      <c r="L213" s="10">
        <v>40.405743000000001</v>
      </c>
      <c r="M213" s="10">
        <v>-89.243683000000004</v>
      </c>
      <c r="N213" s="10">
        <v>483325</v>
      </c>
      <c r="O213" s="10">
        <v>35</v>
      </c>
      <c r="P213" s="1">
        <v>44694</v>
      </c>
      <c r="Q213" s="2">
        <v>0.57475694444444403</v>
      </c>
    </row>
    <row r="214" spans="3:17" x14ac:dyDescent="0.25">
      <c r="C214" s="10">
        <v>24.5</v>
      </c>
      <c r="D214" s="10">
        <v>76.099999999999994</v>
      </c>
      <c r="E214" s="10">
        <v>91885</v>
      </c>
      <c r="F214" s="10">
        <v>18</v>
      </c>
      <c r="G214" s="10">
        <v>21</v>
      </c>
      <c r="H214" s="10">
        <v>2834</v>
      </c>
      <c r="I214" s="10">
        <v>103</v>
      </c>
      <c r="J214" s="10">
        <v>9</v>
      </c>
      <c r="K214" s="10">
        <v>788</v>
      </c>
      <c r="L214" s="10">
        <v>40.406283999999999</v>
      </c>
      <c r="M214" s="10">
        <v>-89.243285999999998</v>
      </c>
      <c r="N214" s="10">
        <v>486280</v>
      </c>
      <c r="O214" s="10">
        <v>35</v>
      </c>
      <c r="P214" s="1">
        <v>44694</v>
      </c>
      <c r="Q214" s="2">
        <v>0.57483796296296297</v>
      </c>
    </row>
    <row r="215" spans="3:17" x14ac:dyDescent="0.25">
      <c r="C215" s="10">
        <v>25.2</v>
      </c>
      <c r="D215" s="10">
        <v>77.36</v>
      </c>
      <c r="E215" s="10">
        <v>91648</v>
      </c>
      <c r="F215" s="10">
        <v>35</v>
      </c>
      <c r="G215" s="10">
        <v>12</v>
      </c>
      <c r="H215" s="10">
        <v>2948</v>
      </c>
      <c r="I215" s="10">
        <v>86</v>
      </c>
      <c r="J215" s="10">
        <v>9</v>
      </c>
      <c r="K215" s="10">
        <v>185</v>
      </c>
      <c r="L215" s="10">
        <v>40.406796</v>
      </c>
      <c r="M215" s="10">
        <v>-89.243117999999996</v>
      </c>
      <c r="N215" s="10">
        <v>489232</v>
      </c>
      <c r="O215" s="10">
        <v>36</v>
      </c>
      <c r="P215" s="1">
        <v>44694</v>
      </c>
      <c r="Q215" s="2">
        <v>0.57493055555555606</v>
      </c>
    </row>
    <row r="216" spans="3:17" x14ac:dyDescent="0.25">
      <c r="C216" s="10">
        <v>25.8</v>
      </c>
      <c r="D216" s="10">
        <v>78.44</v>
      </c>
      <c r="E216" s="10">
        <v>91289</v>
      </c>
      <c r="F216" s="10">
        <v>30</v>
      </c>
      <c r="G216" s="10">
        <v>17</v>
      </c>
      <c r="H216" s="10">
        <v>3078</v>
      </c>
      <c r="I216" s="10">
        <v>86</v>
      </c>
      <c r="J216" s="10">
        <v>9</v>
      </c>
      <c r="K216" s="10">
        <v>431</v>
      </c>
      <c r="L216" s="10">
        <v>40.407108000000001</v>
      </c>
      <c r="M216" s="10">
        <v>-89.242722000000001</v>
      </c>
      <c r="N216" s="10">
        <v>492183</v>
      </c>
      <c r="O216" s="10">
        <v>37</v>
      </c>
      <c r="P216" s="1">
        <v>44694</v>
      </c>
      <c r="Q216" s="2">
        <v>0.57501157407407399</v>
      </c>
    </row>
    <row r="217" spans="3:17" x14ac:dyDescent="0.25">
      <c r="C217" s="10">
        <v>25.9</v>
      </c>
      <c r="D217" s="10">
        <v>78.62</v>
      </c>
      <c r="E217" s="10">
        <v>90926</v>
      </c>
      <c r="F217" s="10">
        <v>23</v>
      </c>
      <c r="G217" s="10">
        <v>18</v>
      </c>
      <c r="H217" s="10">
        <v>3188</v>
      </c>
      <c r="I217" s="10">
        <v>86</v>
      </c>
      <c r="J217" s="10">
        <v>9</v>
      </c>
      <c r="K217" s="10">
        <v>529</v>
      </c>
      <c r="L217" s="10">
        <v>40.407626999999998</v>
      </c>
      <c r="M217" s="10">
        <v>-89.242462000000003</v>
      </c>
      <c r="N217" s="10">
        <v>495136</v>
      </c>
      <c r="O217" s="10">
        <v>37</v>
      </c>
      <c r="P217" s="1">
        <v>44694</v>
      </c>
      <c r="Q217" s="2">
        <v>0.57509259259259304</v>
      </c>
    </row>
    <row r="218" spans="3:17" x14ac:dyDescent="0.25">
      <c r="C218" s="10">
        <v>25.1</v>
      </c>
      <c r="D218" s="10">
        <v>77.180000000000007</v>
      </c>
      <c r="E218" s="10">
        <v>90114</v>
      </c>
      <c r="F218" s="10">
        <v>26</v>
      </c>
      <c r="G218" s="10">
        <v>7</v>
      </c>
      <c r="H218" s="10">
        <v>3306</v>
      </c>
      <c r="I218" s="10">
        <v>86</v>
      </c>
      <c r="J218" s="10">
        <v>9</v>
      </c>
      <c r="K218" s="10">
        <v>628</v>
      </c>
      <c r="L218" s="10">
        <v>40.408016000000003</v>
      </c>
      <c r="M218" s="10">
        <v>-89.242310000000003</v>
      </c>
      <c r="N218" s="10">
        <v>498089</v>
      </c>
      <c r="O218" s="10">
        <v>37</v>
      </c>
      <c r="P218" s="1">
        <v>44694</v>
      </c>
      <c r="Q218" s="2">
        <v>0.57517361111111098</v>
      </c>
    </row>
    <row r="219" spans="3:17" x14ac:dyDescent="0.25">
      <c r="C219" s="10">
        <v>26.3</v>
      </c>
      <c r="D219" s="10">
        <v>79.34</v>
      </c>
      <c r="E219" s="10">
        <v>90137</v>
      </c>
      <c r="F219" s="10">
        <v>44</v>
      </c>
      <c r="G219" s="10">
        <v>13</v>
      </c>
      <c r="H219" s="10">
        <v>3422</v>
      </c>
      <c r="I219" s="10">
        <v>86</v>
      </c>
      <c r="J219" s="10">
        <v>9</v>
      </c>
      <c r="K219" s="10">
        <v>719</v>
      </c>
      <c r="L219" s="10">
        <v>40.408211000000001</v>
      </c>
      <c r="M219" s="10">
        <v>-89.241981999999993</v>
      </c>
      <c r="N219" s="10">
        <v>501043</v>
      </c>
      <c r="O219" s="10">
        <v>37</v>
      </c>
      <c r="P219" s="1">
        <v>44694</v>
      </c>
      <c r="Q219" s="2">
        <v>0.57525462962963003</v>
      </c>
    </row>
    <row r="220" spans="3:17" x14ac:dyDescent="0.25">
      <c r="C220" s="10">
        <v>25.9</v>
      </c>
      <c r="D220" s="10">
        <v>78.62</v>
      </c>
      <c r="E220" s="10">
        <v>89772</v>
      </c>
      <c r="F220" s="10">
        <v>48</v>
      </c>
      <c r="G220" s="10">
        <v>14</v>
      </c>
      <c r="H220" s="10">
        <v>3520</v>
      </c>
      <c r="I220" s="10">
        <v>86</v>
      </c>
      <c r="J220" s="10">
        <v>9</v>
      </c>
      <c r="K220" s="10">
        <v>845</v>
      </c>
      <c r="L220" s="10">
        <v>40.408450999999999</v>
      </c>
      <c r="M220" s="10">
        <v>-89.241485999999995</v>
      </c>
      <c r="N220" s="10">
        <v>504001</v>
      </c>
      <c r="O220" s="10">
        <v>37</v>
      </c>
      <c r="P220" s="1">
        <v>44694</v>
      </c>
      <c r="Q220" s="2">
        <v>0.57533564814814797</v>
      </c>
    </row>
    <row r="221" spans="3:17" x14ac:dyDescent="0.25">
      <c r="C221" s="10">
        <v>25.8</v>
      </c>
      <c r="D221" s="10">
        <v>78.44</v>
      </c>
      <c r="E221" s="10">
        <v>89465</v>
      </c>
      <c r="F221" s="10">
        <v>60</v>
      </c>
      <c r="G221" s="10">
        <v>17</v>
      </c>
      <c r="H221" s="10">
        <v>3644</v>
      </c>
      <c r="I221" s="10">
        <v>86</v>
      </c>
      <c r="J221" s="10">
        <v>9</v>
      </c>
      <c r="K221" s="10">
        <v>244</v>
      </c>
      <c r="L221" s="10">
        <v>40.408805999999998</v>
      </c>
      <c r="M221" s="10">
        <v>-89.240798999999996</v>
      </c>
      <c r="N221" s="10">
        <v>506967</v>
      </c>
      <c r="O221" s="10">
        <v>38</v>
      </c>
      <c r="P221" s="1">
        <v>44694</v>
      </c>
      <c r="Q221" s="2">
        <v>0.57542824074074095</v>
      </c>
    </row>
    <row r="222" spans="3:17" x14ac:dyDescent="0.25">
      <c r="C222" s="10">
        <v>24.3</v>
      </c>
      <c r="D222" s="10">
        <v>75.739999999999995</v>
      </c>
      <c r="E222" s="10">
        <v>88710</v>
      </c>
      <c r="F222" s="10">
        <v>32</v>
      </c>
      <c r="G222" s="10">
        <v>9</v>
      </c>
      <c r="H222" s="10">
        <v>3755</v>
      </c>
      <c r="I222" s="10">
        <v>86</v>
      </c>
      <c r="J222" s="10">
        <v>9</v>
      </c>
      <c r="K222" s="10">
        <v>486</v>
      </c>
      <c r="L222" s="10">
        <v>40.409153000000003</v>
      </c>
      <c r="M222" s="10">
        <v>-89.240425000000002</v>
      </c>
      <c r="N222" s="10">
        <v>509919</v>
      </c>
      <c r="O222" s="10">
        <v>38</v>
      </c>
      <c r="P222" s="1">
        <v>44694</v>
      </c>
      <c r="Q222" s="2">
        <v>0.575509259259259</v>
      </c>
    </row>
    <row r="223" spans="3:17" x14ac:dyDescent="0.25">
      <c r="C223" s="10">
        <v>26</v>
      </c>
      <c r="D223" s="10">
        <v>78.8</v>
      </c>
      <c r="E223" s="10">
        <v>88736</v>
      </c>
      <c r="F223" s="10">
        <v>62</v>
      </c>
      <c r="G223" s="10">
        <v>13</v>
      </c>
      <c r="H223" s="10">
        <v>3870</v>
      </c>
      <c r="I223" s="10">
        <v>86</v>
      </c>
      <c r="J223" s="10">
        <v>9</v>
      </c>
      <c r="K223" s="10">
        <v>583</v>
      </c>
      <c r="L223" s="10">
        <v>40.409301999999997</v>
      </c>
      <c r="M223" s="10">
        <v>-89.240088999999998</v>
      </c>
      <c r="N223" s="10">
        <v>512883</v>
      </c>
      <c r="O223" s="10">
        <v>38</v>
      </c>
      <c r="P223" s="1">
        <v>44694</v>
      </c>
      <c r="Q223" s="2">
        <v>0.57559027777777805</v>
      </c>
    </row>
    <row r="224" spans="3:17" x14ac:dyDescent="0.25">
      <c r="C224" s="10">
        <v>25.9</v>
      </c>
      <c r="D224" s="10">
        <v>78.62</v>
      </c>
      <c r="E224" s="10">
        <v>88410</v>
      </c>
      <c r="F224" s="10">
        <v>50</v>
      </c>
      <c r="G224" s="10">
        <v>14</v>
      </c>
      <c r="H224" s="10">
        <v>3971</v>
      </c>
      <c r="I224" s="10">
        <v>86</v>
      </c>
      <c r="J224" s="10">
        <v>9</v>
      </c>
      <c r="K224" s="10">
        <v>678</v>
      </c>
      <c r="L224" s="10">
        <v>40.409602999999997</v>
      </c>
      <c r="M224" s="10">
        <v>-89.239554999999996</v>
      </c>
      <c r="N224" s="10">
        <v>515847</v>
      </c>
      <c r="O224" s="10">
        <v>38</v>
      </c>
      <c r="P224" s="1">
        <v>44694</v>
      </c>
      <c r="Q224" s="2">
        <v>0.57567129629629599</v>
      </c>
    </row>
    <row r="225" spans="3:17" x14ac:dyDescent="0.25">
      <c r="C225" s="10">
        <v>24</v>
      </c>
      <c r="D225" s="10">
        <v>75.2</v>
      </c>
      <c r="E225" s="10">
        <v>87489</v>
      </c>
      <c r="F225" s="10">
        <v>26</v>
      </c>
      <c r="G225" s="10">
        <v>5</v>
      </c>
      <c r="H225" s="10">
        <v>4107</v>
      </c>
      <c r="I225" s="10">
        <v>86</v>
      </c>
      <c r="J225" s="10">
        <v>9</v>
      </c>
      <c r="K225" s="10">
        <v>781</v>
      </c>
      <c r="L225" s="10">
        <v>40.409767000000002</v>
      </c>
      <c r="M225" s="10">
        <v>-89.239249999999998</v>
      </c>
      <c r="N225" s="10">
        <v>518795</v>
      </c>
      <c r="O225" s="10">
        <v>38</v>
      </c>
      <c r="P225" s="1">
        <v>44694</v>
      </c>
      <c r="Q225" s="2">
        <v>0.57575231481481504</v>
      </c>
    </row>
    <row r="226" spans="3:17" x14ac:dyDescent="0.25">
      <c r="C226" s="10">
        <v>25.9</v>
      </c>
      <c r="D226" s="10">
        <v>78.62</v>
      </c>
      <c r="E226" s="10">
        <v>87602</v>
      </c>
      <c r="F226" s="10">
        <v>50</v>
      </c>
      <c r="G226" s="10">
        <v>14</v>
      </c>
      <c r="H226" s="10">
        <v>4229</v>
      </c>
      <c r="I226" s="10">
        <v>86</v>
      </c>
      <c r="J226" s="10">
        <v>9</v>
      </c>
      <c r="K226" s="10">
        <v>928</v>
      </c>
      <c r="L226" s="10">
        <v>40.410110000000003</v>
      </c>
      <c r="M226" s="10">
        <v>-89.239013999999997</v>
      </c>
      <c r="N226" s="10">
        <v>521757</v>
      </c>
      <c r="O226" s="10">
        <v>39</v>
      </c>
      <c r="P226" s="1">
        <v>44694</v>
      </c>
      <c r="Q226" s="2">
        <v>0.57583333333333298</v>
      </c>
    </row>
    <row r="227" spans="3:17" x14ac:dyDescent="0.25">
      <c r="C227" s="10">
        <v>26</v>
      </c>
      <c r="D227" s="10">
        <v>78.8</v>
      </c>
      <c r="E227" s="10">
        <v>87213</v>
      </c>
      <c r="F227" s="10">
        <v>76</v>
      </c>
      <c r="G227" s="10">
        <v>3</v>
      </c>
      <c r="H227" s="10">
        <v>4357</v>
      </c>
      <c r="I227" s="10">
        <v>86</v>
      </c>
      <c r="J227" s="10">
        <v>9</v>
      </c>
      <c r="K227" s="10">
        <v>297</v>
      </c>
      <c r="L227" s="10">
        <v>40.410209999999999</v>
      </c>
      <c r="M227" s="10">
        <v>-89.238663000000003</v>
      </c>
      <c r="N227" s="10">
        <v>524707</v>
      </c>
      <c r="O227" s="10">
        <v>40</v>
      </c>
      <c r="P227" s="1">
        <v>44694</v>
      </c>
      <c r="Q227" s="2">
        <v>0.57592592592592595</v>
      </c>
    </row>
    <row r="228" spans="3:17" x14ac:dyDescent="0.25">
      <c r="C228" s="10">
        <v>25.6</v>
      </c>
      <c r="D228" s="10">
        <v>78.08</v>
      </c>
      <c r="E228" s="10">
        <v>86767</v>
      </c>
      <c r="F228" s="10">
        <v>26</v>
      </c>
      <c r="G228" s="10">
        <v>10</v>
      </c>
      <c r="H228" s="10">
        <v>4468</v>
      </c>
      <c r="I228" s="10">
        <v>86</v>
      </c>
      <c r="J228" s="10">
        <v>9</v>
      </c>
      <c r="K228" s="10">
        <v>488</v>
      </c>
      <c r="L228" s="10">
        <v>40.410415999999998</v>
      </c>
      <c r="M228" s="10">
        <v>-89.238579000000001</v>
      </c>
      <c r="N228" s="10">
        <v>527653</v>
      </c>
      <c r="O228" s="10">
        <v>40</v>
      </c>
      <c r="P228" s="1">
        <v>44694</v>
      </c>
      <c r="Q228" s="2">
        <v>0.576006944444444</v>
      </c>
    </row>
    <row r="229" spans="3:17" x14ac:dyDescent="0.25">
      <c r="C229" s="10">
        <v>26.1</v>
      </c>
      <c r="D229" s="10">
        <v>78.98</v>
      </c>
      <c r="E229" s="10">
        <v>86574</v>
      </c>
      <c r="F229" s="10">
        <v>67</v>
      </c>
      <c r="G229" s="10">
        <v>7</v>
      </c>
      <c r="H229" s="10">
        <v>4569</v>
      </c>
      <c r="I229" s="10">
        <v>86</v>
      </c>
      <c r="J229" s="10">
        <v>9</v>
      </c>
      <c r="K229" s="10">
        <v>590</v>
      </c>
      <c r="L229" s="10">
        <v>40.410617999999999</v>
      </c>
      <c r="M229" s="10">
        <v>-89.238197</v>
      </c>
      <c r="N229" s="10">
        <v>530607</v>
      </c>
      <c r="O229" s="10">
        <v>40</v>
      </c>
      <c r="P229" s="1">
        <v>44694</v>
      </c>
      <c r="Q229" s="2">
        <v>0.57608796296296305</v>
      </c>
    </row>
    <row r="230" spans="3:17" x14ac:dyDescent="0.25">
      <c r="C230" s="10">
        <v>25</v>
      </c>
      <c r="D230" s="10">
        <v>77</v>
      </c>
      <c r="E230" s="10">
        <v>85836</v>
      </c>
      <c r="F230" s="10">
        <v>52</v>
      </c>
      <c r="G230" s="10">
        <v>1</v>
      </c>
      <c r="H230" s="10">
        <v>4673</v>
      </c>
      <c r="I230" s="10">
        <v>86</v>
      </c>
      <c r="J230" s="10">
        <v>9</v>
      </c>
      <c r="K230" s="10">
        <v>684</v>
      </c>
      <c r="L230" s="10">
        <v>40.410632999999997</v>
      </c>
      <c r="M230" s="10">
        <v>-89.238045</v>
      </c>
      <c r="N230" s="10">
        <v>533550</v>
      </c>
      <c r="O230" s="10">
        <v>40</v>
      </c>
      <c r="P230" s="1">
        <v>44694</v>
      </c>
      <c r="Q230" s="2">
        <v>0.57616898148148199</v>
      </c>
    </row>
    <row r="231" spans="3:17" x14ac:dyDescent="0.25">
      <c r="C231" s="10">
        <v>26.1</v>
      </c>
      <c r="D231" s="10">
        <v>78.98</v>
      </c>
      <c r="E231" s="10">
        <v>85869</v>
      </c>
      <c r="F231" s="10">
        <v>42</v>
      </c>
      <c r="G231" s="10">
        <v>8</v>
      </c>
      <c r="H231" s="10">
        <v>4793</v>
      </c>
      <c r="I231" s="10">
        <v>86</v>
      </c>
      <c r="J231" s="10">
        <v>9</v>
      </c>
      <c r="K231" s="10">
        <v>777</v>
      </c>
      <c r="L231" s="10">
        <v>40.410851000000001</v>
      </c>
      <c r="M231" s="10">
        <v>-89.237922999999995</v>
      </c>
      <c r="N231" s="10">
        <v>536506</v>
      </c>
      <c r="O231" s="10">
        <v>40</v>
      </c>
      <c r="P231" s="1">
        <v>44694</v>
      </c>
      <c r="Q231" s="2">
        <v>0.57625000000000004</v>
      </c>
    </row>
    <row r="232" spans="3:17" x14ac:dyDescent="0.25">
      <c r="C232" s="10">
        <v>26.2</v>
      </c>
      <c r="D232" s="10">
        <v>79.16</v>
      </c>
      <c r="E232" s="10">
        <v>85539</v>
      </c>
      <c r="F232" s="10">
        <v>109</v>
      </c>
      <c r="G232" s="10">
        <v>5</v>
      </c>
      <c r="H232" s="10">
        <v>4906</v>
      </c>
      <c r="I232" s="10">
        <v>86</v>
      </c>
      <c r="J232" s="10">
        <v>9</v>
      </c>
      <c r="K232" s="10">
        <v>927</v>
      </c>
      <c r="L232" s="10">
        <v>40.410851000000001</v>
      </c>
      <c r="M232" s="10">
        <v>-89.237639999999999</v>
      </c>
      <c r="N232" s="10">
        <v>539476</v>
      </c>
      <c r="O232" s="10">
        <v>41</v>
      </c>
      <c r="P232" s="1">
        <v>44694</v>
      </c>
      <c r="Q232" s="2">
        <v>0.57633101851851898</v>
      </c>
    </row>
    <row r="233" spans="3:17" x14ac:dyDescent="0.25">
      <c r="C233" s="10">
        <v>24.7</v>
      </c>
      <c r="D233" s="10">
        <v>76.459999999999994</v>
      </c>
      <c r="E233" s="10">
        <v>84840</v>
      </c>
      <c r="F233" s="10">
        <v>10</v>
      </c>
      <c r="G233" s="10">
        <v>6</v>
      </c>
      <c r="H233" s="10">
        <v>5027</v>
      </c>
      <c r="I233" s="10">
        <v>86</v>
      </c>
      <c r="J233" s="10">
        <v>9</v>
      </c>
      <c r="K233" s="10">
        <v>302</v>
      </c>
      <c r="L233" s="10">
        <v>40.410927000000001</v>
      </c>
      <c r="M233" s="10">
        <v>-89.237540999999993</v>
      </c>
      <c r="N233" s="10">
        <v>542436</v>
      </c>
      <c r="O233" s="10">
        <v>41</v>
      </c>
      <c r="P233" s="1">
        <v>44694</v>
      </c>
      <c r="Q233" s="2">
        <v>0.57642361111111096</v>
      </c>
    </row>
    <row r="234" spans="3:17" x14ac:dyDescent="0.25">
      <c r="C234" s="10">
        <v>26.7</v>
      </c>
      <c r="D234" s="10">
        <v>80.06</v>
      </c>
      <c r="E234" s="10">
        <v>84796</v>
      </c>
      <c r="F234" s="10">
        <v>103</v>
      </c>
      <c r="G234" s="10">
        <v>5</v>
      </c>
      <c r="H234" s="10">
        <v>5143</v>
      </c>
      <c r="I234" s="10">
        <v>86</v>
      </c>
      <c r="J234" s="10">
        <v>9</v>
      </c>
      <c r="K234" s="10">
        <v>487</v>
      </c>
      <c r="L234" s="10">
        <v>40.410972999999998</v>
      </c>
      <c r="M234" s="10">
        <v>-89.237457000000006</v>
      </c>
      <c r="N234" s="10">
        <v>545388</v>
      </c>
      <c r="O234" s="10">
        <v>41</v>
      </c>
      <c r="P234" s="1">
        <v>44694</v>
      </c>
      <c r="Q234" s="2">
        <v>0.57650462962963001</v>
      </c>
    </row>
    <row r="235" spans="3:17" x14ac:dyDescent="0.25">
      <c r="C235" s="10">
        <v>26.4</v>
      </c>
      <c r="D235" s="10">
        <v>79.52</v>
      </c>
      <c r="E235" s="10">
        <v>84554</v>
      </c>
      <c r="F235" s="10">
        <v>90</v>
      </c>
      <c r="G235" s="10">
        <v>11</v>
      </c>
      <c r="H235" s="10">
        <v>5250</v>
      </c>
      <c r="I235" s="10">
        <v>86</v>
      </c>
      <c r="J235" s="10">
        <v>9</v>
      </c>
      <c r="K235" s="10">
        <v>584</v>
      </c>
      <c r="L235" s="10">
        <v>40.410915000000003</v>
      </c>
      <c r="M235" s="10">
        <v>-89.237037999999998</v>
      </c>
      <c r="N235" s="10">
        <v>548352</v>
      </c>
      <c r="O235" s="10">
        <v>41</v>
      </c>
      <c r="P235" s="1">
        <v>44694</v>
      </c>
      <c r="Q235" s="2">
        <v>0.57658564814814794</v>
      </c>
    </row>
    <row r="236" spans="3:17" x14ac:dyDescent="0.25">
      <c r="C236" s="10">
        <v>24.6</v>
      </c>
      <c r="D236" s="10">
        <v>76.28</v>
      </c>
      <c r="E236" s="10">
        <v>83755</v>
      </c>
      <c r="F236" s="10">
        <v>52</v>
      </c>
      <c r="G236" s="10">
        <v>1</v>
      </c>
      <c r="H236" s="10">
        <v>5363</v>
      </c>
      <c r="I236" s="10">
        <v>86</v>
      </c>
      <c r="J236" s="10">
        <v>9</v>
      </c>
      <c r="K236" s="10">
        <v>683</v>
      </c>
      <c r="L236" s="10">
        <v>40.411029999999997</v>
      </c>
      <c r="M236" s="10">
        <v>-89.236771000000005</v>
      </c>
      <c r="N236" s="10">
        <v>551297</v>
      </c>
      <c r="O236" s="10">
        <v>41</v>
      </c>
      <c r="P236" s="1">
        <v>44694</v>
      </c>
      <c r="Q236" s="2">
        <v>0.57666666666666699</v>
      </c>
    </row>
    <row r="237" spans="3:17" x14ac:dyDescent="0.25">
      <c r="C237" s="10">
        <v>27</v>
      </c>
      <c r="D237" s="10">
        <v>80.599999999999994</v>
      </c>
      <c r="E237" s="10">
        <v>83875</v>
      </c>
      <c r="F237" s="10">
        <v>132</v>
      </c>
      <c r="G237" s="10">
        <v>7</v>
      </c>
      <c r="H237" s="10">
        <v>5460</v>
      </c>
      <c r="I237" s="10">
        <v>86</v>
      </c>
      <c r="J237" s="10">
        <v>9</v>
      </c>
      <c r="K237" s="10">
        <v>777</v>
      </c>
      <c r="L237" s="10">
        <v>40.410953999999997</v>
      </c>
      <c r="M237" s="10">
        <v>-89.236671000000001</v>
      </c>
      <c r="N237" s="10">
        <v>554254</v>
      </c>
      <c r="O237" s="10">
        <v>41</v>
      </c>
      <c r="P237" s="1">
        <v>44694</v>
      </c>
      <c r="Q237" s="2">
        <v>0.57674768518518504</v>
      </c>
    </row>
    <row r="238" spans="3:17" x14ac:dyDescent="0.25">
      <c r="C238" s="10">
        <v>26.4</v>
      </c>
      <c r="D238" s="10">
        <v>79.52</v>
      </c>
      <c r="E238" s="10">
        <v>83567</v>
      </c>
      <c r="F238" s="10">
        <v>88</v>
      </c>
      <c r="G238" s="10">
        <v>11</v>
      </c>
      <c r="H238" s="10">
        <v>5570</v>
      </c>
      <c r="I238" s="10">
        <v>86</v>
      </c>
      <c r="J238" s="10">
        <v>9</v>
      </c>
      <c r="K238" s="10">
        <v>956</v>
      </c>
      <c r="L238" s="10">
        <v>40.410904000000002</v>
      </c>
      <c r="M238" s="10">
        <v>-89.236259000000004</v>
      </c>
      <c r="N238" s="10">
        <v>557214</v>
      </c>
      <c r="O238" s="10">
        <v>42</v>
      </c>
      <c r="P238" s="1">
        <v>44694</v>
      </c>
      <c r="Q238" s="2">
        <v>0.57682870370370398</v>
      </c>
    </row>
    <row r="239" spans="3:17" x14ac:dyDescent="0.25">
      <c r="C239" s="10">
        <v>25.9</v>
      </c>
      <c r="D239" s="10">
        <v>78.62</v>
      </c>
      <c r="E239" s="10">
        <v>83223</v>
      </c>
      <c r="F239" s="10">
        <v>100</v>
      </c>
      <c r="G239" s="10">
        <v>10</v>
      </c>
      <c r="H239" s="10">
        <v>5693</v>
      </c>
      <c r="I239" s="10">
        <v>86</v>
      </c>
      <c r="J239" s="10">
        <v>9</v>
      </c>
      <c r="K239" s="10">
        <v>321</v>
      </c>
      <c r="L239" s="10">
        <v>40.410854</v>
      </c>
      <c r="M239" s="10">
        <v>-89.235648999999995</v>
      </c>
      <c r="N239" s="10">
        <v>560177</v>
      </c>
      <c r="O239" s="10">
        <v>43</v>
      </c>
      <c r="P239" s="1">
        <v>44694</v>
      </c>
      <c r="Q239" s="2">
        <v>0.57692129629629596</v>
      </c>
    </row>
    <row r="240" spans="3:17" x14ac:dyDescent="0.25">
      <c r="C240" s="10">
        <v>25.6</v>
      </c>
      <c r="D240" s="10">
        <v>78.08</v>
      </c>
      <c r="E240" s="10">
        <v>82898</v>
      </c>
      <c r="F240" s="10">
        <v>84</v>
      </c>
      <c r="G240" s="10">
        <v>12</v>
      </c>
      <c r="H240" s="10">
        <v>5805</v>
      </c>
      <c r="I240" s="10">
        <v>86</v>
      </c>
      <c r="J240" s="10">
        <v>9</v>
      </c>
      <c r="K240" s="10">
        <v>498</v>
      </c>
      <c r="L240" s="10">
        <v>40.410839000000003</v>
      </c>
      <c r="M240" s="10">
        <v>-89.235106999999999</v>
      </c>
      <c r="N240" s="10">
        <v>563135</v>
      </c>
      <c r="O240" s="10">
        <v>43</v>
      </c>
      <c r="P240" s="1">
        <v>44694</v>
      </c>
      <c r="Q240" s="2">
        <v>0.57700231481481501</v>
      </c>
    </row>
    <row r="241" spans="3:17" x14ac:dyDescent="0.25">
      <c r="C241" s="10">
        <v>24.2</v>
      </c>
      <c r="D241" s="10">
        <v>75.56</v>
      </c>
      <c r="E241" s="10">
        <v>82108</v>
      </c>
      <c r="F241" s="10">
        <v>121</v>
      </c>
      <c r="G241" s="10">
        <v>4</v>
      </c>
      <c r="H241" s="10">
        <v>5912</v>
      </c>
      <c r="I241" s="10">
        <v>86</v>
      </c>
      <c r="J241" s="10">
        <v>9</v>
      </c>
      <c r="K241" s="10">
        <v>595</v>
      </c>
      <c r="L241" s="10">
        <v>40.410851000000001</v>
      </c>
      <c r="M241" s="10">
        <v>-89.234840000000005</v>
      </c>
      <c r="N241" s="10">
        <v>566083</v>
      </c>
      <c r="O241" s="10">
        <v>43</v>
      </c>
      <c r="P241" s="1">
        <v>44694</v>
      </c>
      <c r="Q241" s="2">
        <v>0.57708333333333295</v>
      </c>
    </row>
    <row r="242" spans="3:17" x14ac:dyDescent="0.25">
      <c r="C242" s="10">
        <v>26.3</v>
      </c>
      <c r="D242" s="10">
        <v>79.34</v>
      </c>
      <c r="E242" s="10">
        <v>82226</v>
      </c>
      <c r="F242" s="10">
        <v>133</v>
      </c>
      <c r="G242" s="10">
        <v>12</v>
      </c>
      <c r="H242" s="10">
        <v>6028</v>
      </c>
      <c r="I242" s="10">
        <v>86</v>
      </c>
      <c r="J242" s="10">
        <v>9</v>
      </c>
      <c r="K242" s="10">
        <v>688</v>
      </c>
      <c r="L242" s="10">
        <v>40.410685999999998</v>
      </c>
      <c r="M242" s="10">
        <v>-89.234641999999994</v>
      </c>
      <c r="N242" s="10">
        <v>569044</v>
      </c>
      <c r="O242" s="10">
        <v>43</v>
      </c>
      <c r="P242" s="1">
        <v>44694</v>
      </c>
      <c r="Q242" s="2">
        <v>0.577164351851852</v>
      </c>
    </row>
    <row r="243" spans="3:17" x14ac:dyDescent="0.25">
      <c r="C243" s="10">
        <v>25.2</v>
      </c>
      <c r="D243" s="10">
        <v>77.36</v>
      </c>
      <c r="E243" s="10">
        <v>81828</v>
      </c>
      <c r="F243" s="10">
        <v>78</v>
      </c>
      <c r="G243" s="10">
        <v>8</v>
      </c>
      <c r="H243" s="10">
        <v>6154</v>
      </c>
      <c r="I243" s="10">
        <v>86</v>
      </c>
      <c r="J243" s="10">
        <v>9</v>
      </c>
      <c r="K243" s="10">
        <v>823</v>
      </c>
      <c r="L243" s="10">
        <v>40.410595000000001</v>
      </c>
      <c r="M243" s="10">
        <v>-89.234222000000003</v>
      </c>
      <c r="N243" s="10">
        <v>572002</v>
      </c>
      <c r="O243" s="10">
        <v>43</v>
      </c>
      <c r="P243" s="1">
        <v>44694</v>
      </c>
      <c r="Q243" s="2">
        <v>0.57724537037037005</v>
      </c>
    </row>
    <row r="244" spans="3:17" x14ac:dyDescent="0.25">
      <c r="C244" s="10">
        <v>25.4</v>
      </c>
      <c r="D244" s="10">
        <v>77.72</v>
      </c>
      <c r="E244" s="10">
        <v>81445</v>
      </c>
      <c r="F244" s="10">
        <v>132</v>
      </c>
      <c r="G244" s="10">
        <v>12</v>
      </c>
      <c r="H244" s="10">
        <v>6298</v>
      </c>
      <c r="I244" s="10">
        <v>86</v>
      </c>
      <c r="J244" s="10">
        <v>9</v>
      </c>
      <c r="K244" s="10">
        <v>187</v>
      </c>
      <c r="L244" s="10">
        <v>40.410477</v>
      </c>
      <c r="M244" s="10">
        <v>-89.233970999999997</v>
      </c>
      <c r="N244" s="10">
        <v>574957</v>
      </c>
      <c r="O244" s="10">
        <v>44</v>
      </c>
      <c r="P244" s="1">
        <v>44694</v>
      </c>
      <c r="Q244" s="2">
        <v>0.57733796296296302</v>
      </c>
    </row>
    <row r="245" spans="3:17" x14ac:dyDescent="0.25">
      <c r="C245" s="10">
        <v>24.9</v>
      </c>
      <c r="D245" s="10">
        <v>76.819999999999993</v>
      </c>
      <c r="E245" s="10">
        <v>81163</v>
      </c>
      <c r="F245" s="10">
        <v>79</v>
      </c>
      <c r="G245" s="10">
        <v>12</v>
      </c>
      <c r="H245" s="10">
        <v>6398</v>
      </c>
      <c r="I245" s="10">
        <v>86</v>
      </c>
      <c r="J245" s="10">
        <v>9</v>
      </c>
      <c r="K245" s="10">
        <v>486</v>
      </c>
      <c r="L245" s="10">
        <v>40.410442000000003</v>
      </c>
      <c r="M245" s="10">
        <v>-89.233513000000002</v>
      </c>
      <c r="N245" s="10">
        <v>577911</v>
      </c>
      <c r="O245" s="10">
        <v>44</v>
      </c>
      <c r="P245" s="1">
        <v>44694</v>
      </c>
      <c r="Q245" s="2">
        <v>0.57741898148148196</v>
      </c>
    </row>
    <row r="246" spans="3:17" x14ac:dyDescent="0.25">
      <c r="C246" s="10">
        <v>22.7</v>
      </c>
      <c r="D246" s="10">
        <v>72.86</v>
      </c>
      <c r="E246" s="10">
        <v>80375</v>
      </c>
      <c r="F246" s="10">
        <v>112</v>
      </c>
      <c r="G246" s="10">
        <v>4</v>
      </c>
      <c r="H246" s="10">
        <v>6503</v>
      </c>
      <c r="I246" s="10">
        <v>86</v>
      </c>
      <c r="J246" s="10">
        <v>9</v>
      </c>
      <c r="K246" s="10">
        <v>587</v>
      </c>
      <c r="L246" s="10">
        <v>40.410502999999999</v>
      </c>
      <c r="M246" s="10">
        <v>-89.233238</v>
      </c>
      <c r="N246" s="10">
        <v>580857</v>
      </c>
      <c r="O246" s="10">
        <v>44</v>
      </c>
      <c r="P246" s="1">
        <v>44694</v>
      </c>
      <c r="Q246" s="2">
        <v>0.57750000000000001</v>
      </c>
    </row>
    <row r="247" spans="3:17" x14ac:dyDescent="0.25">
      <c r="C247" s="10">
        <v>22.6</v>
      </c>
      <c r="D247" s="10">
        <v>72.680000000000007</v>
      </c>
      <c r="E247" s="10">
        <v>79927</v>
      </c>
      <c r="F247" s="10">
        <v>151</v>
      </c>
      <c r="G247" s="10">
        <v>7</v>
      </c>
      <c r="H247" s="10">
        <v>6642</v>
      </c>
      <c r="I247" s="10">
        <v>86</v>
      </c>
      <c r="J247" s="10">
        <v>9</v>
      </c>
      <c r="K247" s="10">
        <v>682</v>
      </c>
      <c r="L247" s="10">
        <v>40.410339</v>
      </c>
      <c r="M247" s="10">
        <v>-89.232994000000005</v>
      </c>
      <c r="N247" s="10">
        <v>583815</v>
      </c>
      <c r="O247" s="10">
        <v>44</v>
      </c>
      <c r="P247" s="1">
        <v>44694</v>
      </c>
      <c r="Q247" s="2">
        <v>0.57758101851851895</v>
      </c>
    </row>
    <row r="248" spans="3:17" x14ac:dyDescent="0.25">
      <c r="C248" s="10">
        <v>23.8</v>
      </c>
      <c r="D248" s="10">
        <v>74.84</v>
      </c>
      <c r="E248" s="10">
        <v>80034</v>
      </c>
      <c r="F248" s="10">
        <v>138</v>
      </c>
      <c r="G248" s="10">
        <v>4</v>
      </c>
      <c r="H248" s="10">
        <v>6754</v>
      </c>
      <c r="I248" s="10">
        <v>86</v>
      </c>
      <c r="J248" s="10">
        <v>9</v>
      </c>
      <c r="K248" s="10">
        <v>780</v>
      </c>
      <c r="L248" s="10">
        <v>40.410094999999998</v>
      </c>
      <c r="M248" s="10">
        <v>-89.232772999999995</v>
      </c>
      <c r="N248" s="10">
        <v>586775</v>
      </c>
      <c r="O248" s="10">
        <v>44</v>
      </c>
      <c r="P248" s="1">
        <v>44694</v>
      </c>
      <c r="Q248" s="2">
        <v>0.577662037037037</v>
      </c>
    </row>
    <row r="249" spans="3:17" x14ac:dyDescent="0.25">
      <c r="C249" s="10">
        <v>21.8</v>
      </c>
      <c r="D249" s="10">
        <v>71.239999999999995</v>
      </c>
      <c r="E249" s="10">
        <v>79476</v>
      </c>
      <c r="F249" s="10">
        <v>70</v>
      </c>
      <c r="G249" s="10">
        <v>10</v>
      </c>
      <c r="H249" s="10">
        <v>6892</v>
      </c>
      <c r="I249" s="10">
        <v>86</v>
      </c>
      <c r="J249" s="10">
        <v>9</v>
      </c>
      <c r="K249" s="10">
        <v>952</v>
      </c>
      <c r="L249" s="10">
        <v>40.410080000000001</v>
      </c>
      <c r="M249" s="10">
        <v>-89.232414000000006</v>
      </c>
      <c r="N249" s="10">
        <v>589741</v>
      </c>
      <c r="O249" s="10">
        <v>45</v>
      </c>
      <c r="P249" s="1">
        <v>44694</v>
      </c>
      <c r="Q249" s="2">
        <v>0.57774305555555505</v>
      </c>
    </row>
    <row r="250" spans="3:17" x14ac:dyDescent="0.25">
      <c r="C250" s="10">
        <v>22.3</v>
      </c>
      <c r="D250" s="10">
        <v>72.14</v>
      </c>
      <c r="E250" s="10">
        <v>79428</v>
      </c>
      <c r="F250" s="10">
        <v>144</v>
      </c>
      <c r="G250" s="10">
        <v>8</v>
      </c>
      <c r="H250" s="10">
        <v>7007</v>
      </c>
      <c r="I250" s="10">
        <v>86</v>
      </c>
      <c r="J250" s="10">
        <v>9</v>
      </c>
      <c r="K250" s="10">
        <v>319</v>
      </c>
      <c r="L250" s="10">
        <v>40.409927000000003</v>
      </c>
      <c r="M250" s="10">
        <v>-89.231971999999999</v>
      </c>
      <c r="N250" s="10">
        <v>592719</v>
      </c>
      <c r="O250" s="10">
        <v>46</v>
      </c>
      <c r="P250" s="1">
        <v>44694</v>
      </c>
      <c r="Q250" s="2">
        <v>0.57783564814814803</v>
      </c>
    </row>
    <row r="251" spans="3:17" x14ac:dyDescent="0.25">
      <c r="C251" s="10">
        <v>22.6</v>
      </c>
      <c r="D251" s="10">
        <v>72.680000000000007</v>
      </c>
      <c r="E251" s="10">
        <v>79106</v>
      </c>
      <c r="F251" s="10">
        <v>156</v>
      </c>
      <c r="G251" s="10">
        <v>3</v>
      </c>
      <c r="H251" s="10">
        <v>7105</v>
      </c>
      <c r="I251" s="10">
        <v>86</v>
      </c>
      <c r="J251" s="10">
        <v>9</v>
      </c>
      <c r="K251" s="10">
        <v>495</v>
      </c>
      <c r="L251" s="10">
        <v>40.409785999999997</v>
      </c>
      <c r="M251" s="10">
        <v>-89.231887999999998</v>
      </c>
      <c r="N251" s="10">
        <v>595674</v>
      </c>
      <c r="O251" s="10">
        <v>46</v>
      </c>
      <c r="P251" s="1">
        <v>44694</v>
      </c>
      <c r="Q251" s="2">
        <v>0.57791666666666697</v>
      </c>
    </row>
    <row r="252" spans="3:17" x14ac:dyDescent="0.25">
      <c r="C252" s="10">
        <v>23</v>
      </c>
      <c r="D252" s="10">
        <v>73.400000000000006</v>
      </c>
      <c r="E252" s="10">
        <v>78798</v>
      </c>
      <c r="F252" s="10">
        <v>129</v>
      </c>
      <c r="G252" s="10">
        <v>11</v>
      </c>
      <c r="H252" s="10">
        <v>7215</v>
      </c>
      <c r="I252" s="10">
        <v>86</v>
      </c>
      <c r="J252" s="10">
        <v>9</v>
      </c>
      <c r="K252" s="10">
        <v>590</v>
      </c>
      <c r="L252" s="10">
        <v>40.409565000000001</v>
      </c>
      <c r="M252" s="10">
        <v>-89.231750000000005</v>
      </c>
      <c r="N252" s="10">
        <v>598638</v>
      </c>
      <c r="O252" s="10">
        <v>46</v>
      </c>
      <c r="P252" s="1">
        <v>44694</v>
      </c>
      <c r="Q252" s="2">
        <v>0.57799768518518502</v>
      </c>
    </row>
    <row r="253" spans="3:17" x14ac:dyDescent="0.25">
      <c r="C253" s="10">
        <v>22.3</v>
      </c>
      <c r="D253" s="10">
        <v>72.14</v>
      </c>
      <c r="E253" s="10">
        <v>78432</v>
      </c>
      <c r="F253" s="10">
        <v>101</v>
      </c>
      <c r="G253" s="10">
        <v>2</v>
      </c>
      <c r="H253" s="10">
        <v>7317</v>
      </c>
      <c r="I253" s="10">
        <v>86</v>
      </c>
      <c r="J253" s="10">
        <v>9</v>
      </c>
      <c r="K253" s="10">
        <v>697</v>
      </c>
      <c r="L253" s="10">
        <v>40.409489000000001</v>
      </c>
      <c r="M253" s="10">
        <v>-89.231421999999995</v>
      </c>
      <c r="N253" s="10">
        <v>601596</v>
      </c>
      <c r="O253" s="10">
        <v>46</v>
      </c>
      <c r="P253" s="1">
        <v>44694</v>
      </c>
      <c r="Q253" s="2">
        <v>0.57807870370370396</v>
      </c>
    </row>
    <row r="254" spans="3:17" x14ac:dyDescent="0.25">
      <c r="C254" s="10">
        <v>20.9</v>
      </c>
      <c r="D254" s="10">
        <v>69.62</v>
      </c>
      <c r="E254" s="10">
        <v>77609</v>
      </c>
      <c r="F254" s="10">
        <v>181</v>
      </c>
      <c r="G254" s="10">
        <v>7</v>
      </c>
      <c r="H254" s="10">
        <v>7415</v>
      </c>
      <c r="I254" s="10">
        <v>86</v>
      </c>
      <c r="J254" s="10">
        <v>9</v>
      </c>
      <c r="K254" s="10">
        <v>794</v>
      </c>
      <c r="L254" s="10">
        <v>40.409359000000002</v>
      </c>
      <c r="M254" s="10">
        <v>-89.231414999999998</v>
      </c>
      <c r="N254" s="10">
        <v>604553</v>
      </c>
      <c r="O254" s="10">
        <v>46</v>
      </c>
      <c r="P254" s="1">
        <v>44694</v>
      </c>
      <c r="Q254" s="2">
        <v>0.57815972222222201</v>
      </c>
    </row>
    <row r="255" spans="3:17" x14ac:dyDescent="0.25">
      <c r="C255" s="10">
        <v>23.1</v>
      </c>
      <c r="D255" s="10">
        <v>73.58</v>
      </c>
      <c r="E255" s="10">
        <v>77919</v>
      </c>
      <c r="F255" s="10">
        <v>97</v>
      </c>
      <c r="G255" s="10">
        <v>7</v>
      </c>
      <c r="H255" s="10">
        <v>7536</v>
      </c>
      <c r="I255" s="10">
        <v>86</v>
      </c>
      <c r="J255" s="10">
        <v>9</v>
      </c>
      <c r="K255" s="10">
        <v>98</v>
      </c>
      <c r="L255" s="10">
        <v>40.409137999999999</v>
      </c>
      <c r="M255" s="10">
        <v>-89.231087000000002</v>
      </c>
      <c r="N255" s="10">
        <v>607519</v>
      </c>
      <c r="O255" s="10">
        <v>47</v>
      </c>
      <c r="P255" s="1">
        <v>44694</v>
      </c>
      <c r="Q255" s="2">
        <v>0.57825231481481498</v>
      </c>
    </row>
    <row r="256" spans="3:17" x14ac:dyDescent="0.25">
      <c r="C256" s="10">
        <v>22.8</v>
      </c>
      <c r="D256" s="10">
        <v>73.040000000000006</v>
      </c>
      <c r="E256" s="10">
        <v>77544</v>
      </c>
      <c r="F256" s="10">
        <v>201</v>
      </c>
      <c r="G256" s="10">
        <v>5</v>
      </c>
      <c r="H256" s="10">
        <v>7644</v>
      </c>
      <c r="I256" s="10">
        <v>86</v>
      </c>
      <c r="J256" s="10">
        <v>9</v>
      </c>
      <c r="K256" s="10">
        <v>433</v>
      </c>
      <c r="L256" s="10">
        <v>40.409027000000002</v>
      </c>
      <c r="M256" s="10">
        <v>-89.231064000000003</v>
      </c>
      <c r="N256" s="10">
        <v>610483</v>
      </c>
      <c r="O256" s="10">
        <v>48</v>
      </c>
      <c r="P256" s="1">
        <v>44694</v>
      </c>
      <c r="Q256" s="2">
        <v>0.57833333333333303</v>
      </c>
    </row>
    <row r="257" spans="3:17" x14ac:dyDescent="0.25">
      <c r="C257" s="10">
        <v>19.3</v>
      </c>
      <c r="D257" s="10">
        <v>66.739999999999995</v>
      </c>
      <c r="E257" s="10">
        <v>76533</v>
      </c>
      <c r="F257" s="10">
        <v>130</v>
      </c>
      <c r="G257" s="10">
        <v>4</v>
      </c>
      <c r="H257" s="10">
        <v>7757</v>
      </c>
      <c r="I257" s="10">
        <v>86</v>
      </c>
      <c r="J257" s="10">
        <v>9</v>
      </c>
      <c r="K257" s="10">
        <v>530</v>
      </c>
      <c r="L257" s="10">
        <v>40.408786999999997</v>
      </c>
      <c r="M257" s="10">
        <v>-89.230934000000005</v>
      </c>
      <c r="N257" s="10">
        <v>613446</v>
      </c>
      <c r="O257" s="10">
        <v>48</v>
      </c>
      <c r="P257" s="1">
        <v>44694</v>
      </c>
      <c r="Q257" s="2">
        <v>0.57841435185185197</v>
      </c>
    </row>
    <row r="258" spans="3:17" x14ac:dyDescent="0.25">
      <c r="C258" s="10">
        <v>19.5</v>
      </c>
      <c r="D258" s="10">
        <v>67.099999999999994</v>
      </c>
      <c r="E258" s="10">
        <v>76389</v>
      </c>
      <c r="F258" s="10">
        <v>208</v>
      </c>
      <c r="G258" s="10">
        <v>7</v>
      </c>
      <c r="H258" s="10">
        <v>7886</v>
      </c>
      <c r="I258" s="10">
        <v>86</v>
      </c>
      <c r="J258" s="10">
        <v>9</v>
      </c>
      <c r="K258" s="10">
        <v>627</v>
      </c>
      <c r="L258" s="10">
        <v>40.408614999999998</v>
      </c>
      <c r="M258" s="10">
        <v>-89.230948999999995</v>
      </c>
      <c r="N258" s="10">
        <v>616403</v>
      </c>
      <c r="O258" s="10">
        <v>48</v>
      </c>
      <c r="P258" s="1">
        <v>44694</v>
      </c>
      <c r="Q258" s="2">
        <v>0.57849537037037002</v>
      </c>
    </row>
    <row r="259" spans="3:17" x14ac:dyDescent="0.25">
      <c r="C259" s="10">
        <v>20.8</v>
      </c>
      <c r="D259" s="10">
        <v>69.44</v>
      </c>
      <c r="E259" s="10">
        <v>76543</v>
      </c>
      <c r="F259" s="10">
        <v>163</v>
      </c>
      <c r="G259" s="10">
        <v>8</v>
      </c>
      <c r="H259" s="10">
        <v>8003</v>
      </c>
      <c r="I259" s="10">
        <v>86</v>
      </c>
      <c r="J259" s="10">
        <v>9</v>
      </c>
      <c r="K259" s="10">
        <v>727</v>
      </c>
      <c r="L259" s="10">
        <v>40.408355999999998</v>
      </c>
      <c r="M259" s="10">
        <v>-89.230957000000004</v>
      </c>
      <c r="N259" s="10">
        <v>619361</v>
      </c>
      <c r="O259" s="10">
        <v>48</v>
      </c>
      <c r="P259" s="1">
        <v>44694</v>
      </c>
      <c r="Q259" s="2">
        <v>0.57857638888888896</v>
      </c>
    </row>
    <row r="260" spans="3:17" x14ac:dyDescent="0.25">
      <c r="C260" s="10">
        <v>19.5</v>
      </c>
      <c r="D260" s="10">
        <v>67.099999999999994</v>
      </c>
      <c r="E260" s="10">
        <v>75825</v>
      </c>
      <c r="F260" s="10">
        <v>154</v>
      </c>
      <c r="G260" s="10">
        <v>2</v>
      </c>
      <c r="H260" s="10">
        <v>8154</v>
      </c>
      <c r="I260" s="10">
        <v>86</v>
      </c>
      <c r="J260" s="10">
        <v>9</v>
      </c>
      <c r="K260" s="10">
        <v>852</v>
      </c>
      <c r="L260" s="10">
        <v>40.408230000000003</v>
      </c>
      <c r="M260" s="10">
        <v>-89.230727999999999</v>
      </c>
      <c r="N260" s="10">
        <v>622312</v>
      </c>
      <c r="O260" s="10">
        <v>48</v>
      </c>
      <c r="P260" s="1">
        <v>44694</v>
      </c>
      <c r="Q260" s="2">
        <v>0.57865740740740701</v>
      </c>
    </row>
    <row r="261" spans="3:17" x14ac:dyDescent="0.25">
      <c r="C261" s="10">
        <v>17.899999999999999</v>
      </c>
      <c r="D261" s="10">
        <v>64.22</v>
      </c>
      <c r="E261" s="10">
        <v>75306</v>
      </c>
      <c r="F261" s="10">
        <v>180</v>
      </c>
      <c r="G261" s="10">
        <v>10</v>
      </c>
      <c r="H261" s="10">
        <v>8282</v>
      </c>
      <c r="I261" s="10">
        <v>86</v>
      </c>
      <c r="J261" s="10">
        <v>9</v>
      </c>
      <c r="K261" s="10">
        <v>222</v>
      </c>
      <c r="L261" s="10">
        <v>40.408034999999998</v>
      </c>
      <c r="M261" s="10">
        <v>-89.230842999999993</v>
      </c>
      <c r="N261" s="10">
        <v>625269</v>
      </c>
      <c r="O261" s="10">
        <v>48</v>
      </c>
      <c r="P261" s="1">
        <v>44694</v>
      </c>
      <c r="Q261" s="2">
        <v>0.57874999999999999</v>
      </c>
    </row>
    <row r="262" spans="3:17" x14ac:dyDescent="0.25">
      <c r="C262" s="10">
        <v>17.8</v>
      </c>
      <c r="D262" s="10">
        <v>64.040000000000006</v>
      </c>
      <c r="E262" s="10">
        <v>74930</v>
      </c>
      <c r="F262" s="10">
        <v>124</v>
      </c>
      <c r="G262" s="10">
        <v>11</v>
      </c>
      <c r="H262" s="10">
        <v>8415</v>
      </c>
      <c r="I262" s="10">
        <v>86</v>
      </c>
      <c r="J262" s="10">
        <v>9</v>
      </c>
      <c r="K262" s="10">
        <v>481</v>
      </c>
      <c r="L262" s="10">
        <v>40.407733999999998</v>
      </c>
      <c r="M262" s="10">
        <v>-89.230689999999996</v>
      </c>
      <c r="N262" s="10">
        <v>628237</v>
      </c>
      <c r="O262" s="10">
        <v>48</v>
      </c>
      <c r="P262" s="1">
        <v>44694</v>
      </c>
      <c r="Q262" s="2">
        <v>0.57883101851851804</v>
      </c>
    </row>
    <row r="263" spans="3:17" x14ac:dyDescent="0.25">
      <c r="C263" s="10">
        <v>18.399999999999999</v>
      </c>
      <c r="D263" s="10">
        <v>65.12</v>
      </c>
      <c r="E263" s="10">
        <v>74794</v>
      </c>
      <c r="F263" s="10">
        <v>208</v>
      </c>
      <c r="G263" s="10">
        <v>5</v>
      </c>
      <c r="H263" s="10">
        <v>8527</v>
      </c>
      <c r="I263" s="10">
        <v>86</v>
      </c>
      <c r="J263" s="10">
        <v>9</v>
      </c>
      <c r="K263" s="10">
        <v>588</v>
      </c>
      <c r="L263" s="10">
        <v>40.407665000000001</v>
      </c>
      <c r="M263" s="10">
        <v>-89.230598000000001</v>
      </c>
      <c r="N263" s="10">
        <v>631187</v>
      </c>
      <c r="O263" s="10">
        <v>48</v>
      </c>
      <c r="P263" s="1">
        <v>44694</v>
      </c>
      <c r="Q263" s="2">
        <v>0.57891203703703698</v>
      </c>
    </row>
    <row r="264" spans="3:17" x14ac:dyDescent="0.25">
      <c r="C264" s="10">
        <v>20.7</v>
      </c>
      <c r="D264" s="10">
        <v>69.260000000000005</v>
      </c>
      <c r="E264" s="10">
        <v>74863</v>
      </c>
      <c r="F264" s="10">
        <v>171</v>
      </c>
      <c r="G264" s="10">
        <v>11</v>
      </c>
      <c r="H264" s="10">
        <v>8626</v>
      </c>
      <c r="I264" s="10">
        <v>86</v>
      </c>
      <c r="J264" s="10">
        <v>9</v>
      </c>
      <c r="K264" s="10">
        <v>685</v>
      </c>
      <c r="L264" s="10">
        <v>40.407383000000003</v>
      </c>
      <c r="M264" s="10">
        <v>-89.230682000000002</v>
      </c>
      <c r="N264" s="10">
        <v>634161</v>
      </c>
      <c r="O264" s="10">
        <v>48</v>
      </c>
      <c r="P264" s="1">
        <v>44694</v>
      </c>
      <c r="Q264" s="2">
        <v>0.57899305555555602</v>
      </c>
    </row>
    <row r="265" spans="3:17" x14ac:dyDescent="0.25">
      <c r="C265" s="10">
        <v>20.100000000000001</v>
      </c>
      <c r="D265" s="10">
        <v>68.180000000000007</v>
      </c>
      <c r="E265" s="10">
        <v>74502</v>
      </c>
      <c r="F265" s="10">
        <v>125</v>
      </c>
      <c r="G265" s="10">
        <v>2</v>
      </c>
      <c r="H265" s="10">
        <v>8757</v>
      </c>
      <c r="I265" s="10">
        <v>86</v>
      </c>
      <c r="J265" s="10">
        <v>9</v>
      </c>
      <c r="K265" s="10">
        <v>792</v>
      </c>
      <c r="L265" s="10">
        <v>40.407150000000001</v>
      </c>
      <c r="M265" s="10">
        <v>-89.230514999999997</v>
      </c>
      <c r="N265" s="10">
        <v>637128</v>
      </c>
      <c r="O265" s="10">
        <v>48</v>
      </c>
      <c r="P265" s="1">
        <v>44694</v>
      </c>
      <c r="Q265" s="2">
        <v>0.57907407407407396</v>
      </c>
    </row>
    <row r="266" spans="3:17" x14ac:dyDescent="0.25">
      <c r="C266" s="10">
        <v>18.399999999999999</v>
      </c>
      <c r="D266" s="10">
        <v>65.12</v>
      </c>
      <c r="E266" s="10">
        <v>73583</v>
      </c>
      <c r="F266" s="10">
        <v>180</v>
      </c>
      <c r="G266" s="10">
        <v>11</v>
      </c>
      <c r="H266" s="10">
        <v>8872</v>
      </c>
      <c r="I266" s="10">
        <v>86</v>
      </c>
      <c r="J266" s="10">
        <v>9</v>
      </c>
      <c r="K266" s="10">
        <v>149</v>
      </c>
      <c r="L266" s="10">
        <v>40.406970999999999</v>
      </c>
      <c r="M266" s="10">
        <v>-89.230591000000004</v>
      </c>
      <c r="N266" s="10">
        <v>640091</v>
      </c>
      <c r="O266" s="10">
        <v>49</v>
      </c>
      <c r="P266" s="1">
        <v>44694</v>
      </c>
      <c r="Q266" s="2">
        <v>0.57916666666666705</v>
      </c>
    </row>
    <row r="267" spans="3:17" x14ac:dyDescent="0.25">
      <c r="C267" s="10">
        <v>20.2</v>
      </c>
      <c r="D267" s="10">
        <v>68.36</v>
      </c>
      <c r="E267" s="10">
        <v>73814</v>
      </c>
      <c r="F267" s="10">
        <v>148</v>
      </c>
      <c r="G267" s="10">
        <v>10</v>
      </c>
      <c r="H267" s="10">
        <v>9004</v>
      </c>
      <c r="I267" s="10">
        <v>86</v>
      </c>
      <c r="J267" s="10">
        <v>9</v>
      </c>
      <c r="K267" s="10">
        <v>394</v>
      </c>
      <c r="L267" s="10">
        <v>40.406604999999999</v>
      </c>
      <c r="M267" s="10">
        <v>-89.230446000000001</v>
      </c>
      <c r="N267" s="10">
        <v>643058</v>
      </c>
      <c r="O267" s="10">
        <v>50</v>
      </c>
      <c r="P267" s="1">
        <v>44694</v>
      </c>
      <c r="Q267" s="2">
        <v>0.57924768518518499</v>
      </c>
    </row>
    <row r="268" spans="3:17" x14ac:dyDescent="0.25">
      <c r="C268" s="10">
        <v>19.899999999999999</v>
      </c>
      <c r="D268" s="10">
        <v>67.819999999999993</v>
      </c>
      <c r="E268" s="10">
        <v>73466</v>
      </c>
      <c r="F268" s="10">
        <v>139</v>
      </c>
      <c r="G268" s="10">
        <v>4</v>
      </c>
      <c r="H268" s="10">
        <v>9136</v>
      </c>
      <c r="I268" s="10">
        <v>86</v>
      </c>
      <c r="J268" s="10">
        <v>9</v>
      </c>
      <c r="K268" s="10">
        <v>504</v>
      </c>
      <c r="L268" s="10">
        <v>40.406497999999999</v>
      </c>
      <c r="M268" s="10">
        <v>-89.230309000000005</v>
      </c>
      <c r="N268" s="10">
        <v>646011</v>
      </c>
      <c r="O268" s="10">
        <v>50</v>
      </c>
      <c r="P268" s="1">
        <v>44694</v>
      </c>
      <c r="Q268" s="2">
        <v>0.57932870370370404</v>
      </c>
    </row>
    <row r="269" spans="3:17" x14ac:dyDescent="0.25">
      <c r="C269" s="10">
        <v>19.600000000000001</v>
      </c>
      <c r="D269" s="10">
        <v>67.28</v>
      </c>
      <c r="E269" s="10">
        <v>73132</v>
      </c>
      <c r="F269" s="10">
        <v>207</v>
      </c>
      <c r="G269" s="10">
        <v>7</v>
      </c>
      <c r="H269" s="10">
        <v>9254</v>
      </c>
      <c r="I269" s="10">
        <v>86</v>
      </c>
      <c r="J269" s="10">
        <v>9</v>
      </c>
      <c r="K269" s="10">
        <v>607</v>
      </c>
      <c r="L269" s="10">
        <v>40.406295999999998</v>
      </c>
      <c r="M269" s="10">
        <v>-89.230553</v>
      </c>
      <c r="N269" s="10">
        <v>648975</v>
      </c>
      <c r="O269" s="10">
        <v>50</v>
      </c>
      <c r="P269" s="1">
        <v>44694</v>
      </c>
      <c r="Q269" s="2">
        <v>0.57940972222222198</v>
      </c>
    </row>
    <row r="270" spans="3:17" x14ac:dyDescent="0.25">
      <c r="C270" s="10">
        <v>17.8</v>
      </c>
      <c r="D270" s="10">
        <v>64.040000000000006</v>
      </c>
      <c r="E270" s="10">
        <v>72497</v>
      </c>
      <c r="F270" s="10">
        <v>172</v>
      </c>
      <c r="G270" s="10">
        <v>7</v>
      </c>
      <c r="H270" s="10">
        <v>9362</v>
      </c>
      <c r="I270" s="10">
        <v>86</v>
      </c>
      <c r="J270" s="10">
        <v>9</v>
      </c>
      <c r="K270" s="10">
        <v>708</v>
      </c>
      <c r="L270" s="10">
        <v>40.405951999999999</v>
      </c>
      <c r="M270" s="10">
        <v>-89.230575999999999</v>
      </c>
      <c r="N270" s="10">
        <v>651939</v>
      </c>
      <c r="O270" s="10">
        <v>50</v>
      </c>
      <c r="P270" s="1">
        <v>44694</v>
      </c>
      <c r="Q270" s="2">
        <v>0.57949074074074103</v>
      </c>
    </row>
    <row r="271" spans="3:17" x14ac:dyDescent="0.25">
      <c r="C271" s="10">
        <v>17.899999999999999</v>
      </c>
      <c r="D271" s="10">
        <v>64.22</v>
      </c>
      <c r="E271" s="10">
        <v>72282</v>
      </c>
      <c r="F271" s="10">
        <v>242</v>
      </c>
      <c r="G271" s="10">
        <v>8</v>
      </c>
      <c r="H271" s="10">
        <v>9478</v>
      </c>
      <c r="I271" s="10">
        <v>86</v>
      </c>
      <c r="J271" s="10">
        <v>9</v>
      </c>
      <c r="K271" s="10">
        <v>802</v>
      </c>
      <c r="L271" s="10">
        <v>40.405830000000002</v>
      </c>
      <c r="M271" s="10">
        <v>-89.230652000000006</v>
      </c>
      <c r="N271" s="10">
        <v>654884</v>
      </c>
      <c r="O271" s="10">
        <v>50</v>
      </c>
      <c r="P271" s="1">
        <v>44694</v>
      </c>
      <c r="Q271" s="2">
        <v>0.57957175925925897</v>
      </c>
    </row>
    <row r="272" spans="3:17" x14ac:dyDescent="0.25">
      <c r="C272" s="10">
        <v>18</v>
      </c>
      <c r="D272" s="10">
        <v>64.400000000000006</v>
      </c>
      <c r="E272" s="10">
        <v>71893</v>
      </c>
      <c r="F272" s="10">
        <v>244</v>
      </c>
      <c r="G272" s="10">
        <v>9</v>
      </c>
      <c r="H272" s="10">
        <v>9601</v>
      </c>
      <c r="I272" s="10">
        <v>86</v>
      </c>
      <c r="J272" s="10">
        <v>9</v>
      </c>
      <c r="K272" s="10">
        <v>170</v>
      </c>
      <c r="L272" s="10">
        <v>40.405731000000003</v>
      </c>
      <c r="M272" s="10">
        <v>-89.231018000000006</v>
      </c>
      <c r="N272" s="10">
        <v>657842</v>
      </c>
      <c r="O272" s="10">
        <v>51</v>
      </c>
      <c r="P272" s="1">
        <v>44694</v>
      </c>
      <c r="Q272" s="2">
        <v>0.57966435185185206</v>
      </c>
    </row>
    <row r="273" spans="3:17" x14ac:dyDescent="0.25">
      <c r="C273" s="10">
        <v>18.5</v>
      </c>
      <c r="D273" s="10">
        <v>65.3</v>
      </c>
      <c r="E273" s="10">
        <v>71490</v>
      </c>
      <c r="F273" s="10">
        <v>254</v>
      </c>
      <c r="G273" s="10">
        <v>8</v>
      </c>
      <c r="H273" s="10">
        <v>9707</v>
      </c>
      <c r="I273" s="10">
        <v>86</v>
      </c>
      <c r="J273" s="10">
        <v>9</v>
      </c>
      <c r="K273" s="10">
        <v>484</v>
      </c>
      <c r="L273" s="10">
        <v>40.405597999999998</v>
      </c>
      <c r="M273" s="10">
        <v>-89.231414999999998</v>
      </c>
      <c r="N273" s="10">
        <v>660806</v>
      </c>
      <c r="O273" s="10">
        <v>51</v>
      </c>
      <c r="P273" s="1">
        <v>44694</v>
      </c>
      <c r="Q273" s="2">
        <v>0.57974537037036999</v>
      </c>
    </row>
    <row r="274" spans="3:17" x14ac:dyDescent="0.25">
      <c r="C274" s="10">
        <v>17.8</v>
      </c>
      <c r="D274" s="10">
        <v>64.040000000000006</v>
      </c>
      <c r="E274" s="10">
        <v>71020</v>
      </c>
      <c r="F274" s="10">
        <v>278</v>
      </c>
      <c r="G274" s="10">
        <v>9</v>
      </c>
      <c r="H274" s="10">
        <v>9825</v>
      </c>
      <c r="I274" s="10">
        <v>80</v>
      </c>
      <c r="J274" s="10">
        <v>10</v>
      </c>
      <c r="K274" s="10">
        <v>579</v>
      </c>
      <c r="L274" s="10">
        <v>40.405613000000002</v>
      </c>
      <c r="M274" s="10">
        <v>-89.231757999999999</v>
      </c>
      <c r="N274" s="10">
        <v>663768</v>
      </c>
      <c r="O274" s="10">
        <v>51</v>
      </c>
      <c r="P274" s="1">
        <v>44694</v>
      </c>
      <c r="Q274" s="2">
        <v>0.57982638888888904</v>
      </c>
    </row>
    <row r="275" spans="3:17" x14ac:dyDescent="0.25">
      <c r="C275" s="10">
        <v>20</v>
      </c>
      <c r="D275" s="10">
        <v>68</v>
      </c>
      <c r="E275" s="10">
        <v>71292</v>
      </c>
      <c r="F275" s="10">
        <v>226</v>
      </c>
      <c r="G275" s="10">
        <v>4</v>
      </c>
      <c r="H275" s="10">
        <v>9951</v>
      </c>
      <c r="I275" s="10">
        <v>80</v>
      </c>
      <c r="J275" s="10">
        <v>10</v>
      </c>
      <c r="K275" s="10">
        <v>677</v>
      </c>
      <c r="L275" s="10">
        <v>40.405589999999997</v>
      </c>
      <c r="M275" s="10">
        <v>-89.231941000000006</v>
      </c>
      <c r="N275" s="10">
        <v>666731</v>
      </c>
      <c r="O275" s="10">
        <v>51</v>
      </c>
      <c r="P275" s="1">
        <v>44694</v>
      </c>
      <c r="Q275" s="2">
        <v>0.57990740740740698</v>
      </c>
    </row>
    <row r="276" spans="3:17" x14ac:dyDescent="0.25">
      <c r="C276" s="10">
        <v>16.399999999999999</v>
      </c>
      <c r="D276" s="10">
        <v>61.52</v>
      </c>
      <c r="E276" s="10">
        <v>70234</v>
      </c>
      <c r="F276" s="10">
        <v>270</v>
      </c>
      <c r="G276" s="10">
        <v>16</v>
      </c>
      <c r="H276" s="10">
        <v>10096</v>
      </c>
      <c r="I276" s="10">
        <v>80</v>
      </c>
      <c r="J276" s="10">
        <v>10</v>
      </c>
      <c r="K276" s="10">
        <v>772</v>
      </c>
      <c r="L276" s="10">
        <v>40.405501999999998</v>
      </c>
      <c r="M276" s="10">
        <v>-89.232315</v>
      </c>
      <c r="N276" s="10">
        <v>669711</v>
      </c>
      <c r="O276" s="10">
        <v>51</v>
      </c>
      <c r="P276" s="1">
        <v>44694</v>
      </c>
      <c r="Q276" s="2">
        <v>0.57998842592592603</v>
      </c>
    </row>
    <row r="277" spans="3:17" x14ac:dyDescent="0.25">
      <c r="C277" s="10">
        <v>20.100000000000001</v>
      </c>
      <c r="D277" s="10">
        <v>68.180000000000007</v>
      </c>
      <c r="E277" s="10">
        <v>70641</v>
      </c>
      <c r="F277" s="10">
        <v>277</v>
      </c>
      <c r="G277" s="10">
        <v>9</v>
      </c>
      <c r="H277" s="10">
        <v>10195</v>
      </c>
      <c r="I277" s="10">
        <v>80</v>
      </c>
      <c r="J277" s="10">
        <v>10</v>
      </c>
      <c r="K277" s="10">
        <v>922</v>
      </c>
      <c r="L277" s="10">
        <v>40.405537000000002</v>
      </c>
      <c r="M277" s="10">
        <v>-89.232819000000006</v>
      </c>
      <c r="N277" s="10">
        <v>672700</v>
      </c>
      <c r="O277" s="10">
        <v>52</v>
      </c>
      <c r="P277" s="1">
        <v>44694</v>
      </c>
      <c r="Q277" s="2">
        <v>0.58006944444444397</v>
      </c>
    </row>
    <row r="278" spans="3:17" x14ac:dyDescent="0.25">
      <c r="C278" s="10">
        <v>19</v>
      </c>
      <c r="D278" s="10">
        <v>66.2</v>
      </c>
      <c r="E278" s="10">
        <v>69937</v>
      </c>
      <c r="F278" s="10">
        <v>233</v>
      </c>
      <c r="G278" s="10">
        <v>12</v>
      </c>
      <c r="H278" s="10">
        <v>10319</v>
      </c>
      <c r="I278" s="10">
        <v>80</v>
      </c>
      <c r="J278" s="10">
        <v>10</v>
      </c>
      <c r="K278" s="10">
        <v>298</v>
      </c>
      <c r="L278" s="10">
        <v>40.405422000000002</v>
      </c>
      <c r="M278" s="10">
        <v>-89.233458999999996</v>
      </c>
      <c r="N278" s="10">
        <v>675694</v>
      </c>
      <c r="O278" s="10">
        <v>53</v>
      </c>
      <c r="P278" s="1">
        <v>44694</v>
      </c>
      <c r="Q278" s="2">
        <v>0.58016203703703695</v>
      </c>
    </row>
    <row r="279" spans="3:17" x14ac:dyDescent="0.25">
      <c r="C279" s="10">
        <v>19.8</v>
      </c>
      <c r="D279" s="10">
        <v>67.64</v>
      </c>
      <c r="E279" s="10">
        <v>69984</v>
      </c>
      <c r="F279" s="10">
        <v>281</v>
      </c>
      <c r="G279" s="10">
        <v>9</v>
      </c>
      <c r="H279" s="10">
        <v>10452</v>
      </c>
      <c r="I279" s="10">
        <v>80</v>
      </c>
      <c r="J279" s="10">
        <v>10</v>
      </c>
      <c r="K279" s="10">
        <v>482</v>
      </c>
      <c r="L279" s="10">
        <v>40.405349999999999</v>
      </c>
      <c r="M279" s="10">
        <v>-89.233779999999996</v>
      </c>
      <c r="N279" s="10">
        <v>678597</v>
      </c>
      <c r="O279" s="10">
        <v>53</v>
      </c>
      <c r="P279" s="1">
        <v>44694</v>
      </c>
      <c r="Q279" s="2">
        <v>0.580243055555556</v>
      </c>
    </row>
    <row r="280" spans="3:17" x14ac:dyDescent="0.25">
      <c r="C280" s="10">
        <v>18.3</v>
      </c>
      <c r="D280" s="10">
        <v>64.94</v>
      </c>
      <c r="E280" s="10">
        <v>69223</v>
      </c>
      <c r="F280" s="10">
        <v>269</v>
      </c>
      <c r="G280" s="10">
        <v>17</v>
      </c>
      <c r="H280" s="10">
        <v>10569</v>
      </c>
      <c r="I280" s="10">
        <v>80</v>
      </c>
      <c r="J280" s="10">
        <v>10</v>
      </c>
      <c r="K280" s="10">
        <v>583</v>
      </c>
      <c r="L280" s="10">
        <v>40.405399000000003</v>
      </c>
      <c r="M280" s="10">
        <v>-89.234390000000005</v>
      </c>
      <c r="N280" s="10">
        <v>681510</v>
      </c>
      <c r="O280" s="10">
        <v>53</v>
      </c>
      <c r="P280" s="1">
        <v>44694</v>
      </c>
      <c r="Q280" s="2">
        <v>0.58032407407407405</v>
      </c>
    </row>
    <row r="281" spans="3:17" x14ac:dyDescent="0.25">
      <c r="C281" s="10">
        <v>20.6</v>
      </c>
      <c r="D281" s="10">
        <v>69.08</v>
      </c>
      <c r="E281" s="10">
        <v>69460</v>
      </c>
      <c r="F281" s="10">
        <v>297</v>
      </c>
      <c r="G281" s="10">
        <v>9</v>
      </c>
      <c r="H281" s="10">
        <v>10666</v>
      </c>
      <c r="I281" s="10">
        <v>80</v>
      </c>
      <c r="J281" s="10">
        <v>10</v>
      </c>
      <c r="K281" s="10">
        <v>684</v>
      </c>
      <c r="L281" s="10">
        <v>40.405495000000002</v>
      </c>
      <c r="M281" s="10">
        <v>-89.234924000000007</v>
      </c>
      <c r="N281" s="10">
        <v>684421</v>
      </c>
      <c r="O281" s="10">
        <v>53</v>
      </c>
      <c r="P281" s="1">
        <v>44694</v>
      </c>
      <c r="Q281" s="2">
        <v>0.58040509259259299</v>
      </c>
    </row>
    <row r="282" spans="3:17" x14ac:dyDescent="0.25">
      <c r="C282" s="10">
        <v>20.2</v>
      </c>
      <c r="D282" s="10">
        <v>68.36</v>
      </c>
      <c r="E282" s="10">
        <v>69203</v>
      </c>
      <c r="F282" s="10">
        <v>289</v>
      </c>
      <c r="G282" s="10">
        <v>6</v>
      </c>
      <c r="H282" s="10">
        <v>10760</v>
      </c>
      <c r="I282" s="10">
        <v>80</v>
      </c>
      <c r="J282" s="10">
        <v>10</v>
      </c>
      <c r="K282" s="10">
        <v>781</v>
      </c>
      <c r="L282" s="10">
        <v>40.405608999999998</v>
      </c>
      <c r="M282" s="10">
        <v>-89.235229000000004</v>
      </c>
      <c r="N282" s="10">
        <v>687324</v>
      </c>
      <c r="O282" s="10">
        <v>53</v>
      </c>
      <c r="P282" s="1">
        <v>44694</v>
      </c>
      <c r="Q282" s="2">
        <v>0.58048611111111104</v>
      </c>
    </row>
    <row r="283" spans="3:17" x14ac:dyDescent="0.25">
      <c r="C283" s="10">
        <v>19.5</v>
      </c>
      <c r="D283" s="10">
        <v>67.099999999999994</v>
      </c>
      <c r="E283" s="10">
        <v>68897</v>
      </c>
      <c r="F283" s="10">
        <v>299</v>
      </c>
      <c r="G283" s="10">
        <v>5</v>
      </c>
      <c r="H283" s="10">
        <v>10873</v>
      </c>
      <c r="I283" s="10">
        <v>80</v>
      </c>
      <c r="J283" s="10">
        <v>10</v>
      </c>
      <c r="K283" s="10">
        <v>98</v>
      </c>
      <c r="L283" s="10">
        <v>40.405571000000002</v>
      </c>
      <c r="M283" s="10">
        <v>-89.235564999999994</v>
      </c>
      <c r="N283" s="10">
        <v>690233</v>
      </c>
      <c r="O283" s="10">
        <v>53</v>
      </c>
      <c r="P283" s="1">
        <v>44694</v>
      </c>
      <c r="Q283" s="2">
        <v>0.58057870370370401</v>
      </c>
    </row>
    <row r="284" spans="3:17" x14ac:dyDescent="0.25">
      <c r="C284" s="10">
        <v>19.2</v>
      </c>
      <c r="D284" s="10">
        <v>66.56</v>
      </c>
      <c r="E284" s="10">
        <v>68597</v>
      </c>
      <c r="F284" s="10">
        <v>294</v>
      </c>
      <c r="G284" s="10">
        <v>12</v>
      </c>
      <c r="H284" s="10">
        <v>11001</v>
      </c>
      <c r="I284" s="10">
        <v>80</v>
      </c>
      <c r="J284" s="10">
        <v>10</v>
      </c>
      <c r="K284" s="10">
        <v>341</v>
      </c>
      <c r="L284" s="10">
        <v>40.405754000000002</v>
      </c>
      <c r="M284" s="10">
        <v>-89.235900999999998</v>
      </c>
      <c r="N284" s="10">
        <v>693142</v>
      </c>
      <c r="O284" s="10">
        <v>54</v>
      </c>
      <c r="P284" s="1">
        <v>44694</v>
      </c>
      <c r="Q284" s="2">
        <v>0.58065972222222195</v>
      </c>
    </row>
    <row r="285" spans="3:17" x14ac:dyDescent="0.25">
      <c r="C285" s="10">
        <v>18.7</v>
      </c>
      <c r="D285" s="10">
        <v>65.66</v>
      </c>
      <c r="E285" s="10">
        <v>68301</v>
      </c>
      <c r="F285" s="10">
        <v>291</v>
      </c>
      <c r="G285" s="10">
        <v>4</v>
      </c>
      <c r="H285" s="10">
        <v>11125</v>
      </c>
      <c r="I285" s="10">
        <v>80</v>
      </c>
      <c r="J285" s="10">
        <v>10</v>
      </c>
      <c r="K285" s="10">
        <v>501</v>
      </c>
      <c r="L285" s="10">
        <v>40.405785000000002</v>
      </c>
      <c r="M285" s="10">
        <v>-89.236198000000002</v>
      </c>
      <c r="N285" s="10">
        <v>696052</v>
      </c>
      <c r="O285" s="10">
        <v>54</v>
      </c>
      <c r="P285" s="1">
        <v>44694</v>
      </c>
      <c r="Q285" s="2">
        <v>0.580740740740741</v>
      </c>
    </row>
    <row r="286" spans="3:17" x14ac:dyDescent="0.25">
      <c r="C286" s="10">
        <v>14.9</v>
      </c>
      <c r="D286" s="10">
        <v>58.82</v>
      </c>
      <c r="E286" s="10">
        <v>67500</v>
      </c>
      <c r="F286" s="10">
        <v>310</v>
      </c>
      <c r="G286" s="10">
        <v>8</v>
      </c>
      <c r="H286" s="10">
        <v>11241</v>
      </c>
      <c r="I286" s="10">
        <v>80</v>
      </c>
      <c r="J286" s="10">
        <v>10</v>
      </c>
      <c r="K286" s="10">
        <v>599</v>
      </c>
      <c r="L286" s="10">
        <v>40.405864999999999</v>
      </c>
      <c r="M286" s="10">
        <v>-89.236603000000002</v>
      </c>
      <c r="N286" s="10">
        <v>698973</v>
      </c>
      <c r="O286" s="10">
        <v>54</v>
      </c>
      <c r="P286" s="1">
        <v>44694</v>
      </c>
      <c r="Q286" s="2">
        <v>0.58082175925925905</v>
      </c>
    </row>
    <row r="287" spans="3:17" x14ac:dyDescent="0.25">
      <c r="C287" s="10">
        <v>17.5</v>
      </c>
      <c r="D287" s="10">
        <v>63.5</v>
      </c>
      <c r="E287" s="10">
        <v>67731</v>
      </c>
      <c r="F287" s="10">
        <v>309</v>
      </c>
      <c r="G287" s="10">
        <v>7</v>
      </c>
      <c r="H287" s="10">
        <v>11337</v>
      </c>
      <c r="I287" s="10">
        <v>80</v>
      </c>
      <c r="J287" s="10">
        <v>10</v>
      </c>
      <c r="K287" s="10">
        <v>696</v>
      </c>
      <c r="L287" s="10">
        <v>40.406028999999997</v>
      </c>
      <c r="M287" s="10">
        <v>-89.236839000000003</v>
      </c>
      <c r="N287" s="10">
        <v>701878</v>
      </c>
      <c r="O287" s="10">
        <v>54</v>
      </c>
      <c r="P287" s="1">
        <v>44694</v>
      </c>
      <c r="Q287" s="2">
        <v>0.58090277777777799</v>
      </c>
    </row>
    <row r="288" spans="3:17" x14ac:dyDescent="0.25">
      <c r="C288" s="10">
        <v>17.2</v>
      </c>
      <c r="D288" s="10">
        <v>62.96</v>
      </c>
      <c r="E288" s="10">
        <v>67494</v>
      </c>
      <c r="F288" s="10">
        <v>326</v>
      </c>
      <c r="G288" s="10">
        <v>6</v>
      </c>
      <c r="H288" s="10">
        <v>11440</v>
      </c>
      <c r="I288" s="10">
        <v>80</v>
      </c>
      <c r="J288" s="10">
        <v>10</v>
      </c>
      <c r="K288" s="10">
        <v>795</v>
      </c>
      <c r="L288" s="10">
        <v>40.406174</v>
      </c>
      <c r="M288" s="10">
        <v>-89.237037999999998</v>
      </c>
      <c r="N288" s="10">
        <v>704789</v>
      </c>
      <c r="O288" s="10">
        <v>54</v>
      </c>
      <c r="P288" s="1">
        <v>44694</v>
      </c>
      <c r="Q288" s="2">
        <v>0.58098379629629604</v>
      </c>
    </row>
    <row r="289" spans="3:17" x14ac:dyDescent="0.25">
      <c r="C289" s="10">
        <v>16.2</v>
      </c>
      <c r="D289" s="10">
        <v>61.16</v>
      </c>
      <c r="E289" s="10">
        <v>66910</v>
      </c>
      <c r="F289" s="10">
        <v>275</v>
      </c>
      <c r="G289" s="10">
        <v>14</v>
      </c>
      <c r="H289" s="10">
        <v>11549</v>
      </c>
      <c r="I289" s="10">
        <v>80</v>
      </c>
      <c r="J289" s="10">
        <v>10</v>
      </c>
      <c r="K289" s="10">
        <v>96</v>
      </c>
      <c r="L289" s="10">
        <v>40.406368000000001</v>
      </c>
      <c r="M289" s="10">
        <v>-89.237549000000001</v>
      </c>
      <c r="N289" s="10">
        <v>707731</v>
      </c>
      <c r="O289" s="10">
        <v>55</v>
      </c>
      <c r="P289" s="1">
        <v>44694</v>
      </c>
      <c r="Q289" s="2">
        <v>0.58107638888888902</v>
      </c>
    </row>
    <row r="290" spans="3:17" x14ac:dyDescent="0.25">
      <c r="C290" s="10">
        <v>18.600000000000001</v>
      </c>
      <c r="D290" s="10">
        <v>65.48</v>
      </c>
      <c r="E290" s="10">
        <v>67046</v>
      </c>
      <c r="F290" s="10">
        <v>263</v>
      </c>
      <c r="G290" s="10">
        <v>9</v>
      </c>
      <c r="H290" s="10">
        <v>11623</v>
      </c>
      <c r="I290" s="10">
        <v>80</v>
      </c>
      <c r="J290" s="10">
        <v>10</v>
      </c>
      <c r="K290" s="10">
        <v>426</v>
      </c>
      <c r="L290" s="10">
        <v>40.406357</v>
      </c>
      <c r="M290" s="10">
        <v>-89.238129000000001</v>
      </c>
      <c r="N290" s="10">
        <v>710652</v>
      </c>
      <c r="O290" s="10">
        <v>56</v>
      </c>
      <c r="P290" s="1">
        <v>44694</v>
      </c>
      <c r="Q290" s="2">
        <v>0.58115740740740696</v>
      </c>
    </row>
    <row r="291" spans="3:17" x14ac:dyDescent="0.25">
      <c r="C291" s="10">
        <v>17.600000000000001</v>
      </c>
      <c r="D291" s="10">
        <v>63.68</v>
      </c>
      <c r="E291" s="10">
        <v>66784</v>
      </c>
      <c r="F291" s="10">
        <v>289</v>
      </c>
      <c r="G291" s="10">
        <v>8</v>
      </c>
      <c r="H291" s="10">
        <v>11722</v>
      </c>
      <c r="I291" s="10">
        <v>80</v>
      </c>
      <c r="J291" s="10">
        <v>10</v>
      </c>
      <c r="K291" s="10">
        <v>524</v>
      </c>
      <c r="L291" s="10">
        <v>40.406447999999997</v>
      </c>
      <c r="M291" s="10">
        <v>-89.238456999999997</v>
      </c>
      <c r="N291" s="10">
        <v>713565</v>
      </c>
      <c r="O291" s="10">
        <v>56</v>
      </c>
      <c r="P291" s="1">
        <v>44694</v>
      </c>
      <c r="Q291" s="2">
        <v>0.58123842592592601</v>
      </c>
    </row>
    <row r="292" spans="3:17" x14ac:dyDescent="0.25">
      <c r="C292" s="10">
        <v>17.399999999999999</v>
      </c>
      <c r="D292" s="10">
        <v>63.32</v>
      </c>
      <c r="E292" s="10">
        <v>66553</v>
      </c>
      <c r="F292" s="10">
        <v>322</v>
      </c>
      <c r="G292" s="10">
        <v>10</v>
      </c>
      <c r="H292" s="10">
        <v>11815</v>
      </c>
      <c r="I292" s="10">
        <v>80</v>
      </c>
      <c r="J292" s="10">
        <v>10</v>
      </c>
      <c r="K292" s="10">
        <v>620</v>
      </c>
      <c r="L292" s="10">
        <v>40.406604999999999</v>
      </c>
      <c r="M292" s="10">
        <v>-89.238640000000004</v>
      </c>
      <c r="N292" s="10">
        <v>716479</v>
      </c>
      <c r="O292" s="10">
        <v>56</v>
      </c>
      <c r="P292" s="1">
        <v>44694</v>
      </c>
      <c r="Q292" s="2">
        <v>0.58131944444444394</v>
      </c>
    </row>
    <row r="293" spans="3:17" x14ac:dyDescent="0.25">
      <c r="C293" s="10">
        <v>17.600000000000001</v>
      </c>
      <c r="D293" s="10">
        <v>63.68</v>
      </c>
      <c r="E293" s="10">
        <v>66302</v>
      </c>
      <c r="F293" s="10">
        <v>290</v>
      </c>
      <c r="G293" s="10">
        <v>16</v>
      </c>
      <c r="H293" s="10">
        <v>11919</v>
      </c>
      <c r="I293" s="10">
        <v>80</v>
      </c>
      <c r="J293" s="10">
        <v>10</v>
      </c>
      <c r="K293" s="10">
        <v>723</v>
      </c>
      <c r="L293" s="10">
        <v>40.406844999999997</v>
      </c>
      <c r="M293" s="10">
        <v>-89.239188999999996</v>
      </c>
      <c r="N293" s="10">
        <v>719400</v>
      </c>
      <c r="O293" s="10">
        <v>56</v>
      </c>
      <c r="P293" s="1">
        <v>44694</v>
      </c>
      <c r="Q293" s="2">
        <v>0.58140046296296299</v>
      </c>
    </row>
    <row r="294" spans="3:17" x14ac:dyDescent="0.25">
      <c r="C294" s="10">
        <v>16.7</v>
      </c>
      <c r="D294" s="10">
        <v>62.06</v>
      </c>
      <c r="E294" s="10">
        <v>65975</v>
      </c>
      <c r="F294" s="10">
        <v>316</v>
      </c>
      <c r="G294" s="10">
        <v>11</v>
      </c>
      <c r="H294" s="10">
        <v>12023</v>
      </c>
      <c r="I294" s="10">
        <v>80</v>
      </c>
      <c r="J294" s="10">
        <v>10</v>
      </c>
      <c r="K294" s="10">
        <v>853</v>
      </c>
      <c r="L294" s="10">
        <v>40.406979</v>
      </c>
      <c r="M294" s="10">
        <v>-89.239693000000003</v>
      </c>
      <c r="N294" s="10">
        <v>722309</v>
      </c>
      <c r="O294" s="10">
        <v>56</v>
      </c>
      <c r="P294" s="1">
        <v>44694</v>
      </c>
      <c r="Q294" s="2">
        <v>0.58148148148148104</v>
      </c>
    </row>
    <row r="295" spans="3:17" x14ac:dyDescent="0.25">
      <c r="C295" s="10">
        <v>13.9</v>
      </c>
      <c r="D295" s="10">
        <v>57.02</v>
      </c>
      <c r="E295" s="10">
        <v>65127</v>
      </c>
      <c r="F295" s="10">
        <v>281</v>
      </c>
      <c r="G295" s="10">
        <v>19</v>
      </c>
      <c r="H295" s="10">
        <v>12178</v>
      </c>
      <c r="I295" s="10">
        <v>80</v>
      </c>
      <c r="J295" s="10">
        <v>10</v>
      </c>
      <c r="K295" s="10">
        <v>225</v>
      </c>
      <c r="L295" s="10">
        <v>40.407210999999997</v>
      </c>
      <c r="M295" s="10">
        <v>-89.240295000000003</v>
      </c>
      <c r="N295" s="10">
        <v>725224</v>
      </c>
      <c r="O295" s="10">
        <v>57</v>
      </c>
      <c r="P295" s="1">
        <v>44694</v>
      </c>
      <c r="Q295" s="2">
        <v>0.58157407407407402</v>
      </c>
    </row>
    <row r="296" spans="3:17" x14ac:dyDescent="0.25">
      <c r="C296" s="10">
        <v>17.2</v>
      </c>
      <c r="D296" s="10">
        <v>62.96</v>
      </c>
      <c r="E296" s="10">
        <v>65433</v>
      </c>
      <c r="F296" s="10">
        <v>319</v>
      </c>
      <c r="G296" s="10">
        <v>11</v>
      </c>
      <c r="H296" s="10">
        <v>12271</v>
      </c>
      <c r="I296" s="10">
        <v>80</v>
      </c>
      <c r="J296" s="10">
        <v>10</v>
      </c>
      <c r="K296" s="10">
        <v>481</v>
      </c>
      <c r="L296" s="10">
        <v>40.407477999999998</v>
      </c>
      <c r="M296" s="10">
        <v>-89.240836999999999</v>
      </c>
      <c r="N296" s="10">
        <v>728149</v>
      </c>
      <c r="O296" s="10">
        <v>57</v>
      </c>
      <c r="P296" s="1">
        <v>44694</v>
      </c>
      <c r="Q296" s="2">
        <v>0.58165509259259296</v>
      </c>
    </row>
    <row r="297" spans="3:17" x14ac:dyDescent="0.25">
      <c r="C297" s="10">
        <v>16.8</v>
      </c>
      <c r="D297" s="10">
        <v>62.24</v>
      </c>
      <c r="E297" s="10">
        <v>65249</v>
      </c>
      <c r="F297" s="10">
        <v>319</v>
      </c>
      <c r="G297" s="10">
        <v>6</v>
      </c>
      <c r="H297" s="10">
        <v>12348</v>
      </c>
      <c r="I297" s="10">
        <v>80</v>
      </c>
      <c r="J297" s="10">
        <v>10</v>
      </c>
      <c r="K297" s="10">
        <v>580</v>
      </c>
      <c r="L297" s="10">
        <v>40.407719</v>
      </c>
      <c r="M297" s="10">
        <v>-89.241012999999995</v>
      </c>
      <c r="N297" s="10">
        <v>731072</v>
      </c>
      <c r="O297" s="10">
        <v>57</v>
      </c>
      <c r="P297" s="1">
        <v>44694</v>
      </c>
      <c r="Q297" s="2">
        <v>0.58173611111111101</v>
      </c>
    </row>
    <row r="298" spans="3:17" x14ac:dyDescent="0.25">
      <c r="C298" s="10">
        <v>15</v>
      </c>
      <c r="D298" s="10">
        <v>59</v>
      </c>
      <c r="E298" s="10">
        <v>64571</v>
      </c>
      <c r="F298" s="10">
        <v>283</v>
      </c>
      <c r="G298" s="10">
        <v>13</v>
      </c>
      <c r="H298" s="10">
        <v>12437</v>
      </c>
      <c r="I298" s="10">
        <v>80</v>
      </c>
      <c r="J298" s="10">
        <v>10</v>
      </c>
      <c r="K298" s="10">
        <v>679</v>
      </c>
      <c r="L298" s="10">
        <v>40.407825000000003</v>
      </c>
      <c r="M298" s="10">
        <v>-89.241309999999999</v>
      </c>
      <c r="N298" s="10">
        <v>733997</v>
      </c>
      <c r="O298" s="10">
        <v>57</v>
      </c>
      <c r="P298" s="1">
        <v>44694</v>
      </c>
      <c r="Q298" s="2">
        <v>0.58181712962962995</v>
      </c>
    </row>
    <row r="299" spans="3:17" x14ac:dyDescent="0.25">
      <c r="C299" s="10">
        <v>14.3</v>
      </c>
      <c r="D299" s="10">
        <v>57.74</v>
      </c>
      <c r="E299" s="10">
        <v>64024</v>
      </c>
      <c r="F299" s="10">
        <v>308</v>
      </c>
      <c r="G299" s="10">
        <v>16</v>
      </c>
      <c r="H299" s="10">
        <v>12520</v>
      </c>
      <c r="I299" s="10">
        <v>80</v>
      </c>
      <c r="J299" s="10">
        <v>10</v>
      </c>
      <c r="K299" s="10">
        <v>776</v>
      </c>
      <c r="L299" s="10">
        <v>40.408047000000003</v>
      </c>
      <c r="M299" s="10">
        <v>-89.241889999999998</v>
      </c>
      <c r="N299" s="10">
        <v>736920</v>
      </c>
      <c r="O299" s="10">
        <v>57</v>
      </c>
      <c r="P299" s="1">
        <v>44694</v>
      </c>
      <c r="Q299" s="2">
        <v>0.581898148148148</v>
      </c>
    </row>
    <row r="300" spans="3:17" x14ac:dyDescent="0.25">
      <c r="C300" s="10">
        <v>17.600000000000001</v>
      </c>
      <c r="D300" s="10">
        <v>63.68</v>
      </c>
      <c r="E300" s="10">
        <v>64565</v>
      </c>
      <c r="F300" s="10">
        <v>309</v>
      </c>
      <c r="G300" s="10">
        <v>9</v>
      </c>
      <c r="H300" s="10">
        <v>12616</v>
      </c>
      <c r="I300" s="10">
        <v>80</v>
      </c>
      <c r="J300" s="10">
        <v>10</v>
      </c>
      <c r="K300" s="10">
        <v>942</v>
      </c>
      <c r="L300" s="10">
        <v>40.408344</v>
      </c>
      <c r="M300" s="10">
        <v>-89.242310000000003</v>
      </c>
      <c r="N300" s="10">
        <v>739836</v>
      </c>
      <c r="O300" s="10">
        <v>58</v>
      </c>
      <c r="P300" s="1">
        <v>44694</v>
      </c>
      <c r="Q300" s="2">
        <v>0.58197916666666705</v>
      </c>
    </row>
    <row r="301" spans="3:17" x14ac:dyDescent="0.25">
      <c r="C301" s="10">
        <v>16.3</v>
      </c>
      <c r="D301" s="10">
        <v>61.34</v>
      </c>
      <c r="E301" s="10">
        <v>64295</v>
      </c>
      <c r="F301" s="10">
        <v>287</v>
      </c>
      <c r="G301" s="10">
        <v>20</v>
      </c>
      <c r="H301" s="10">
        <v>12756</v>
      </c>
      <c r="I301" s="10">
        <v>80</v>
      </c>
      <c r="J301" s="10">
        <v>10</v>
      </c>
      <c r="K301" s="10">
        <v>339</v>
      </c>
      <c r="L301" s="10">
        <v>40.408535000000001</v>
      </c>
      <c r="M301" s="10">
        <v>-89.242958000000002</v>
      </c>
      <c r="N301" s="10">
        <v>742748</v>
      </c>
      <c r="O301" s="10">
        <v>60</v>
      </c>
      <c r="P301" s="1">
        <v>44694</v>
      </c>
      <c r="Q301" s="2">
        <v>0.58207175925925903</v>
      </c>
    </row>
    <row r="302" spans="3:17" x14ac:dyDescent="0.25">
      <c r="C302" s="10">
        <v>15.8</v>
      </c>
      <c r="D302" s="10">
        <v>60.44</v>
      </c>
      <c r="E302" s="10">
        <v>64048</v>
      </c>
      <c r="F302" s="10">
        <v>271</v>
      </c>
      <c r="G302" s="10">
        <v>11</v>
      </c>
      <c r="H302" s="10">
        <v>12842</v>
      </c>
      <c r="I302" s="10">
        <v>80</v>
      </c>
      <c r="J302" s="10">
        <v>10</v>
      </c>
      <c r="K302" s="10">
        <v>486</v>
      </c>
      <c r="L302" s="10">
        <v>40.408695000000002</v>
      </c>
      <c r="M302" s="10">
        <v>-89.243567999999996</v>
      </c>
      <c r="N302" s="10">
        <v>745663</v>
      </c>
      <c r="O302" s="10">
        <v>60</v>
      </c>
      <c r="P302" s="1">
        <v>44694</v>
      </c>
      <c r="Q302" s="2">
        <v>0.58215277777777796</v>
      </c>
    </row>
    <row r="303" spans="3:17" x14ac:dyDescent="0.25">
      <c r="C303" s="10">
        <v>15.8</v>
      </c>
      <c r="D303" s="10">
        <v>60.44</v>
      </c>
      <c r="E303" s="10">
        <v>63749</v>
      </c>
      <c r="F303" s="10">
        <v>311</v>
      </c>
      <c r="G303" s="10">
        <v>11</v>
      </c>
      <c r="H303" s="10">
        <v>12954</v>
      </c>
      <c r="I303" s="10">
        <v>80</v>
      </c>
      <c r="J303" s="10">
        <v>10</v>
      </c>
      <c r="K303" s="10">
        <v>587</v>
      </c>
      <c r="L303" s="10">
        <v>40.408797999999997</v>
      </c>
      <c r="M303" s="10">
        <v>-89.243919000000005</v>
      </c>
      <c r="N303" s="10">
        <v>748578</v>
      </c>
      <c r="O303" s="10">
        <v>60</v>
      </c>
      <c r="P303" s="1">
        <v>44694</v>
      </c>
      <c r="Q303" s="2">
        <v>0.58223379629629601</v>
      </c>
    </row>
    <row r="304" spans="3:17" x14ac:dyDescent="0.25">
      <c r="C304" s="10">
        <v>13.9</v>
      </c>
      <c r="D304" s="10">
        <v>57.02</v>
      </c>
      <c r="E304" s="10">
        <v>63432</v>
      </c>
      <c r="F304" s="10">
        <v>280</v>
      </c>
      <c r="G304" s="10">
        <v>14</v>
      </c>
      <c r="H304" s="10">
        <v>13086</v>
      </c>
      <c r="I304" s="10">
        <v>80</v>
      </c>
      <c r="J304" s="10">
        <v>10</v>
      </c>
      <c r="K304" s="10">
        <v>684</v>
      </c>
      <c r="L304" s="10">
        <v>40.408996999999999</v>
      </c>
      <c r="M304" s="10">
        <v>-89.244513999999995</v>
      </c>
      <c r="N304" s="10">
        <v>751501</v>
      </c>
      <c r="O304" s="10">
        <v>60</v>
      </c>
      <c r="P304" s="1">
        <v>44694</v>
      </c>
      <c r="Q304" s="2">
        <v>0.58231481481481495</v>
      </c>
    </row>
    <row r="305" spans="3:17" x14ac:dyDescent="0.25">
      <c r="C305" s="10">
        <v>14.3</v>
      </c>
      <c r="D305" s="10">
        <v>57.74</v>
      </c>
      <c r="E305" s="10">
        <v>63119</v>
      </c>
      <c r="F305" s="10">
        <v>329</v>
      </c>
      <c r="G305" s="10">
        <v>15</v>
      </c>
      <c r="H305" s="10">
        <v>13224</v>
      </c>
      <c r="I305" s="10">
        <v>80</v>
      </c>
      <c r="J305" s="10">
        <v>10</v>
      </c>
      <c r="K305" s="10">
        <v>786</v>
      </c>
      <c r="L305" s="10">
        <v>40.409191</v>
      </c>
      <c r="M305" s="10">
        <v>-89.244895999999997</v>
      </c>
      <c r="N305" s="10">
        <v>754422</v>
      </c>
      <c r="O305" s="10">
        <v>60</v>
      </c>
      <c r="P305" s="1">
        <v>44694</v>
      </c>
      <c r="Q305" s="2">
        <v>0.582395833333333</v>
      </c>
    </row>
    <row r="306" spans="3:17" x14ac:dyDescent="0.25">
      <c r="C306" s="10">
        <v>11.7</v>
      </c>
      <c r="D306" s="10">
        <v>53.06</v>
      </c>
      <c r="E306" s="10">
        <v>62389</v>
      </c>
      <c r="F306" s="10">
        <v>325</v>
      </c>
      <c r="G306" s="10">
        <v>10</v>
      </c>
      <c r="H306" s="10">
        <v>13306</v>
      </c>
      <c r="I306" s="10">
        <v>80</v>
      </c>
      <c r="J306" s="10">
        <v>10</v>
      </c>
      <c r="K306" s="10">
        <v>186</v>
      </c>
      <c r="L306" s="10">
        <v>40.409652999999999</v>
      </c>
      <c r="M306" s="10">
        <v>-89.245238999999998</v>
      </c>
      <c r="N306" s="10">
        <v>757355</v>
      </c>
      <c r="O306" s="10">
        <v>61</v>
      </c>
      <c r="P306" s="1">
        <v>44694</v>
      </c>
      <c r="Q306" s="2">
        <v>0.58248842592592598</v>
      </c>
    </row>
    <row r="307" spans="3:17" x14ac:dyDescent="0.25">
      <c r="C307" s="10">
        <v>13.4</v>
      </c>
      <c r="D307" s="10">
        <v>56.12</v>
      </c>
      <c r="E307" s="10">
        <v>62623</v>
      </c>
      <c r="F307" s="10">
        <v>288</v>
      </c>
      <c r="G307" s="10">
        <v>17</v>
      </c>
      <c r="H307" s="10">
        <v>13431</v>
      </c>
      <c r="I307" s="10">
        <v>80</v>
      </c>
      <c r="J307" s="10">
        <v>10</v>
      </c>
      <c r="K307" s="10">
        <v>400</v>
      </c>
      <c r="L307" s="10">
        <v>40.409843000000002</v>
      </c>
      <c r="M307" s="10">
        <v>-89.245682000000002</v>
      </c>
      <c r="N307" s="10">
        <v>760274</v>
      </c>
      <c r="O307" s="10">
        <v>61</v>
      </c>
      <c r="P307" s="1">
        <v>44694</v>
      </c>
      <c r="Q307" s="2">
        <v>0.58256944444444403</v>
      </c>
    </row>
    <row r="308" spans="3:17" x14ac:dyDescent="0.25">
      <c r="C308" s="10">
        <v>8.8000000000000007</v>
      </c>
      <c r="D308" s="10">
        <v>47.84</v>
      </c>
      <c r="E308" s="10">
        <v>61571</v>
      </c>
      <c r="F308" s="10">
        <v>311</v>
      </c>
      <c r="G308" s="10">
        <v>12</v>
      </c>
      <c r="H308" s="10">
        <v>13566</v>
      </c>
      <c r="I308" s="10">
        <v>80</v>
      </c>
      <c r="J308" s="10">
        <v>10</v>
      </c>
      <c r="K308" s="10">
        <v>497</v>
      </c>
      <c r="L308" s="10">
        <v>40.410148999999997</v>
      </c>
      <c r="M308" s="10">
        <v>-89.246200999999999</v>
      </c>
      <c r="N308" s="10">
        <v>763195</v>
      </c>
      <c r="O308" s="10">
        <v>61</v>
      </c>
      <c r="P308" s="1">
        <v>44694</v>
      </c>
      <c r="Q308" s="2">
        <v>0.58265046296296297</v>
      </c>
    </row>
    <row r="309" spans="3:17" x14ac:dyDescent="0.25">
      <c r="C309" s="10">
        <v>11.9</v>
      </c>
      <c r="D309" s="10">
        <v>53.42</v>
      </c>
      <c r="E309" s="10">
        <v>61670</v>
      </c>
      <c r="F309" s="10">
        <v>292</v>
      </c>
      <c r="G309" s="10">
        <v>16</v>
      </c>
      <c r="H309" s="10">
        <v>13669</v>
      </c>
      <c r="I309" s="10">
        <v>80</v>
      </c>
      <c r="J309" s="10">
        <v>10</v>
      </c>
      <c r="K309" s="10">
        <v>602</v>
      </c>
      <c r="L309" s="10">
        <v>40.410282000000002</v>
      </c>
      <c r="M309" s="10">
        <v>-89.246673999999999</v>
      </c>
      <c r="N309" s="10">
        <v>766112</v>
      </c>
      <c r="O309" s="10">
        <v>61</v>
      </c>
      <c r="P309" s="1">
        <v>44694</v>
      </c>
      <c r="Q309" s="2">
        <v>0.58273148148148102</v>
      </c>
    </row>
    <row r="310" spans="3:17" x14ac:dyDescent="0.25">
      <c r="C310" s="10">
        <v>14.4</v>
      </c>
      <c r="D310" s="10">
        <v>57.92</v>
      </c>
      <c r="E310" s="10">
        <v>61873</v>
      </c>
      <c r="F310" s="10">
        <v>325</v>
      </c>
      <c r="G310" s="10">
        <v>21</v>
      </c>
      <c r="H310" s="10">
        <v>13759</v>
      </c>
      <c r="I310" s="10">
        <v>80</v>
      </c>
      <c r="J310" s="10">
        <v>10</v>
      </c>
      <c r="K310" s="10">
        <v>704</v>
      </c>
      <c r="L310" s="10">
        <v>40.410744000000001</v>
      </c>
      <c r="M310" s="10">
        <v>-89.247246000000004</v>
      </c>
      <c r="N310" s="10">
        <v>769025</v>
      </c>
      <c r="O310" s="10">
        <v>61</v>
      </c>
      <c r="P310" s="1">
        <v>44694</v>
      </c>
      <c r="Q310" s="2">
        <v>0.58281249999999996</v>
      </c>
    </row>
    <row r="311" spans="3:17" x14ac:dyDescent="0.25">
      <c r="C311" s="10">
        <v>14.6</v>
      </c>
      <c r="D311" s="10">
        <v>58.28</v>
      </c>
      <c r="E311" s="10">
        <v>61660</v>
      </c>
      <c r="F311" s="10">
        <v>329</v>
      </c>
      <c r="G311" s="10">
        <v>21</v>
      </c>
      <c r="H311" s="10">
        <v>13833</v>
      </c>
      <c r="I311" s="10">
        <v>80</v>
      </c>
      <c r="J311" s="10">
        <v>10</v>
      </c>
      <c r="K311" s="10">
        <v>819</v>
      </c>
      <c r="L311" s="10">
        <v>40.411330999999997</v>
      </c>
      <c r="M311" s="10">
        <v>-89.247719000000004</v>
      </c>
      <c r="N311" s="10">
        <v>771936</v>
      </c>
      <c r="O311" s="10">
        <v>61</v>
      </c>
      <c r="P311" s="1">
        <v>44694</v>
      </c>
      <c r="Q311" s="2">
        <v>0.582893518518519</v>
      </c>
    </row>
    <row r="312" spans="3:17" x14ac:dyDescent="0.25">
      <c r="C312" s="10">
        <v>13.1</v>
      </c>
      <c r="D312" s="10">
        <v>55.58</v>
      </c>
      <c r="E312" s="10">
        <v>61030</v>
      </c>
      <c r="F312" s="10">
        <v>314</v>
      </c>
      <c r="G312" s="10">
        <v>21</v>
      </c>
      <c r="H312" s="10">
        <v>13936</v>
      </c>
      <c r="I312" s="10">
        <v>80</v>
      </c>
      <c r="J312" s="10">
        <v>10</v>
      </c>
      <c r="K312" s="10">
        <v>220</v>
      </c>
      <c r="L312" s="10">
        <v>40.411991</v>
      </c>
      <c r="M312" s="10">
        <v>-89.248313999999993</v>
      </c>
      <c r="N312" s="10">
        <v>774860</v>
      </c>
      <c r="O312" s="10">
        <v>62</v>
      </c>
      <c r="P312" s="1">
        <v>44694</v>
      </c>
      <c r="Q312" s="2">
        <v>0.58298611111111098</v>
      </c>
    </row>
    <row r="313" spans="3:17" x14ac:dyDescent="0.25">
      <c r="C313" s="10">
        <v>15.6</v>
      </c>
      <c r="D313" s="10">
        <v>60.08</v>
      </c>
      <c r="E313" s="10">
        <v>61254</v>
      </c>
      <c r="F313" s="10">
        <v>311</v>
      </c>
      <c r="G313" s="10">
        <v>13</v>
      </c>
      <c r="H313" s="10">
        <v>14025</v>
      </c>
      <c r="I313" s="10">
        <v>80</v>
      </c>
      <c r="J313" s="10">
        <v>10</v>
      </c>
      <c r="K313" s="10">
        <v>479</v>
      </c>
      <c r="L313" s="10">
        <v>40.412318999999997</v>
      </c>
      <c r="M313" s="10">
        <v>-89.248940000000005</v>
      </c>
      <c r="N313" s="10">
        <v>777785</v>
      </c>
      <c r="O313" s="10">
        <v>62</v>
      </c>
      <c r="P313" s="1">
        <v>44694</v>
      </c>
      <c r="Q313" s="2">
        <v>0.58306712962963003</v>
      </c>
    </row>
    <row r="314" spans="3:17" x14ac:dyDescent="0.25">
      <c r="C314" s="10">
        <v>13.8</v>
      </c>
      <c r="D314" s="10">
        <v>56.84</v>
      </c>
      <c r="E314" s="10">
        <v>60800</v>
      </c>
      <c r="F314" s="10">
        <v>331</v>
      </c>
      <c r="G314" s="10">
        <v>20</v>
      </c>
      <c r="H314" s="10">
        <v>14117</v>
      </c>
      <c r="I314" s="10">
        <v>80</v>
      </c>
      <c r="J314" s="10">
        <v>10</v>
      </c>
      <c r="K314" s="10">
        <v>582</v>
      </c>
      <c r="L314" s="10">
        <v>40.412762000000001</v>
      </c>
      <c r="M314" s="10">
        <v>-89.249268000000001</v>
      </c>
      <c r="N314" s="10">
        <v>780708</v>
      </c>
      <c r="O314" s="10">
        <v>62</v>
      </c>
      <c r="P314" s="1">
        <v>44694</v>
      </c>
      <c r="Q314" s="2">
        <v>0.58314814814814797</v>
      </c>
    </row>
    <row r="315" spans="3:17" x14ac:dyDescent="0.25">
      <c r="C315" s="10">
        <v>13.9</v>
      </c>
      <c r="D315" s="10">
        <v>57.02</v>
      </c>
      <c r="E315" s="10">
        <v>60351</v>
      </c>
      <c r="F315" s="10">
        <v>304</v>
      </c>
      <c r="G315" s="10">
        <v>19</v>
      </c>
      <c r="H315" s="10">
        <v>14213</v>
      </c>
      <c r="I315" s="10">
        <v>80</v>
      </c>
      <c r="J315" s="10">
        <v>10</v>
      </c>
      <c r="K315" s="10">
        <v>675</v>
      </c>
      <c r="L315" s="10">
        <v>40.413277000000001</v>
      </c>
      <c r="M315" s="10">
        <v>-89.249847000000003</v>
      </c>
      <c r="N315" s="10">
        <v>783629</v>
      </c>
      <c r="O315" s="10">
        <v>62</v>
      </c>
      <c r="P315" s="1">
        <v>44694</v>
      </c>
      <c r="Q315" s="2">
        <v>0.58322916666666702</v>
      </c>
    </row>
    <row r="316" spans="3:17" x14ac:dyDescent="0.25">
      <c r="C316" s="10">
        <v>15.6</v>
      </c>
      <c r="D316" s="10">
        <v>60.08</v>
      </c>
      <c r="E316" s="10">
        <v>60598</v>
      </c>
      <c r="F316" s="10">
        <v>329</v>
      </c>
      <c r="G316" s="10">
        <v>13</v>
      </c>
      <c r="H316" s="10">
        <v>14309</v>
      </c>
      <c r="I316" s="10">
        <v>80</v>
      </c>
      <c r="J316" s="10">
        <v>10</v>
      </c>
      <c r="K316" s="10">
        <v>776</v>
      </c>
      <c r="L316" s="10">
        <v>40.413592999999999</v>
      </c>
      <c r="M316" s="10">
        <v>-89.250290000000007</v>
      </c>
      <c r="N316" s="10">
        <v>786542</v>
      </c>
      <c r="O316" s="10">
        <v>62</v>
      </c>
      <c r="P316" s="1">
        <v>44694</v>
      </c>
      <c r="Q316" s="2">
        <v>0.58331018518518496</v>
      </c>
    </row>
    <row r="317" spans="3:17" x14ac:dyDescent="0.25">
      <c r="C317" s="10">
        <v>15.2</v>
      </c>
      <c r="D317" s="10">
        <v>59.36</v>
      </c>
      <c r="E317" s="10">
        <v>60410</v>
      </c>
      <c r="F317" s="10">
        <v>342</v>
      </c>
      <c r="G317" s="10">
        <v>17</v>
      </c>
      <c r="H317" s="10">
        <v>14391</v>
      </c>
      <c r="I317" s="10">
        <v>80</v>
      </c>
      <c r="J317" s="10">
        <v>10</v>
      </c>
      <c r="K317" s="10">
        <v>95</v>
      </c>
      <c r="L317" s="10">
        <v>40.414104000000002</v>
      </c>
      <c r="M317" s="10">
        <v>-89.250534000000002</v>
      </c>
      <c r="N317" s="10">
        <v>789469</v>
      </c>
      <c r="O317" s="10">
        <v>63</v>
      </c>
      <c r="P317" s="1">
        <v>44694</v>
      </c>
      <c r="Q317" s="2">
        <v>0.58340277777777805</v>
      </c>
    </row>
    <row r="318" spans="3:17" x14ac:dyDescent="0.25">
      <c r="C318" s="10">
        <v>13</v>
      </c>
      <c r="D318" s="10">
        <v>55.4</v>
      </c>
      <c r="E318" s="10">
        <v>59679</v>
      </c>
      <c r="F318" s="10">
        <v>325</v>
      </c>
      <c r="G318" s="10">
        <v>23</v>
      </c>
      <c r="H318" s="10">
        <v>14495</v>
      </c>
      <c r="I318" s="10">
        <v>80</v>
      </c>
      <c r="J318" s="10">
        <v>10</v>
      </c>
      <c r="K318" s="10">
        <v>342</v>
      </c>
      <c r="L318" s="10">
        <v>40.414726000000002</v>
      </c>
      <c r="M318" s="10">
        <v>-89.250968999999998</v>
      </c>
      <c r="N318" s="10">
        <v>792398</v>
      </c>
      <c r="O318" s="10">
        <v>64</v>
      </c>
      <c r="P318" s="1">
        <v>44694</v>
      </c>
      <c r="Q318" s="2">
        <v>0.58348379629629599</v>
      </c>
    </row>
    <row r="319" spans="3:17" x14ac:dyDescent="0.25">
      <c r="C319" s="10">
        <v>13.7</v>
      </c>
      <c r="D319" s="10">
        <v>56.66</v>
      </c>
      <c r="E319" s="10">
        <v>59351</v>
      </c>
      <c r="F319" s="10">
        <v>311</v>
      </c>
      <c r="G319" s="10">
        <v>19</v>
      </c>
      <c r="H319" s="10">
        <v>14585</v>
      </c>
      <c r="I319" s="10">
        <v>80</v>
      </c>
      <c r="J319" s="10">
        <v>10</v>
      </c>
      <c r="K319" s="10">
        <v>487</v>
      </c>
      <c r="L319" s="10">
        <v>40.415215000000003</v>
      </c>
      <c r="M319" s="10">
        <v>-89.251594999999995</v>
      </c>
      <c r="N319" s="10">
        <v>795323</v>
      </c>
      <c r="O319" s="10">
        <v>64</v>
      </c>
      <c r="P319" s="1">
        <v>44694</v>
      </c>
      <c r="Q319" s="2">
        <v>0.58356481481481504</v>
      </c>
    </row>
    <row r="320" spans="3:17" x14ac:dyDescent="0.25">
      <c r="C320" s="10">
        <v>15.8</v>
      </c>
      <c r="D320" s="10">
        <v>60.44</v>
      </c>
      <c r="E320" s="10">
        <v>59703</v>
      </c>
      <c r="F320" s="10">
        <v>337</v>
      </c>
      <c r="G320" s="10">
        <v>20</v>
      </c>
      <c r="H320" s="10">
        <v>14692</v>
      </c>
      <c r="I320" s="10">
        <v>80</v>
      </c>
      <c r="J320" s="10">
        <v>10</v>
      </c>
      <c r="K320" s="10">
        <v>587</v>
      </c>
      <c r="L320" s="10">
        <v>40.415664999999997</v>
      </c>
      <c r="M320" s="10">
        <v>-89.251991000000004</v>
      </c>
      <c r="N320" s="10">
        <v>798240</v>
      </c>
      <c r="O320" s="10">
        <v>64</v>
      </c>
      <c r="P320" s="1">
        <v>44694</v>
      </c>
      <c r="Q320" s="2">
        <v>0.58364583333333298</v>
      </c>
    </row>
    <row r="321" spans="3:17" x14ac:dyDescent="0.25">
      <c r="C321" s="10">
        <v>12.9</v>
      </c>
      <c r="D321" s="10">
        <v>55.22</v>
      </c>
      <c r="E321" s="10">
        <v>58948</v>
      </c>
      <c r="F321" s="10">
        <v>324</v>
      </c>
      <c r="G321" s="10">
        <v>23</v>
      </c>
      <c r="H321" s="10">
        <v>14830</v>
      </c>
      <c r="I321" s="10">
        <v>80</v>
      </c>
      <c r="J321" s="10">
        <v>10</v>
      </c>
      <c r="K321" s="10">
        <v>687</v>
      </c>
      <c r="L321" s="10">
        <v>40.416297999999998</v>
      </c>
      <c r="M321" s="10">
        <v>-89.252540999999994</v>
      </c>
      <c r="N321" s="10">
        <v>801163</v>
      </c>
      <c r="O321" s="10">
        <v>64</v>
      </c>
      <c r="P321" s="1">
        <v>44694</v>
      </c>
      <c r="Q321" s="2">
        <v>0.58372685185185202</v>
      </c>
    </row>
    <row r="322" spans="3:17" x14ac:dyDescent="0.25">
      <c r="C322" s="10">
        <v>14.5</v>
      </c>
      <c r="D322" s="10">
        <v>58.1</v>
      </c>
      <c r="E322" s="10">
        <v>58809</v>
      </c>
      <c r="F322" s="10">
        <v>315</v>
      </c>
      <c r="G322" s="10">
        <v>25</v>
      </c>
      <c r="H322" s="10">
        <v>14922</v>
      </c>
      <c r="I322" s="10">
        <v>80</v>
      </c>
      <c r="J322" s="10">
        <v>10</v>
      </c>
      <c r="K322" s="10">
        <v>792</v>
      </c>
      <c r="L322" s="10">
        <v>40.416943000000003</v>
      </c>
      <c r="M322" s="10">
        <v>-89.253365000000002</v>
      </c>
      <c r="N322" s="10">
        <v>804086</v>
      </c>
      <c r="O322" s="10">
        <v>64</v>
      </c>
      <c r="P322" s="1">
        <v>44694</v>
      </c>
      <c r="Q322" s="2">
        <v>0.58380787037036996</v>
      </c>
    </row>
    <row r="323" spans="3:17" x14ac:dyDescent="0.25">
      <c r="C323" s="10">
        <v>15.8</v>
      </c>
      <c r="D323" s="10">
        <v>60.44</v>
      </c>
      <c r="E323" s="10">
        <v>58733</v>
      </c>
      <c r="F323" s="10">
        <v>309</v>
      </c>
      <c r="G323" s="10">
        <v>19</v>
      </c>
      <c r="H323" s="10">
        <v>15043</v>
      </c>
      <c r="I323" s="10">
        <v>80</v>
      </c>
      <c r="J323" s="10">
        <v>10</v>
      </c>
      <c r="K323" s="10">
        <v>125</v>
      </c>
      <c r="L323" s="10">
        <v>40.417496</v>
      </c>
      <c r="M323" s="10">
        <v>-89.254204000000001</v>
      </c>
      <c r="N323" s="10">
        <v>807002</v>
      </c>
      <c r="O323" s="10">
        <v>65</v>
      </c>
      <c r="P323" s="1">
        <v>44694</v>
      </c>
      <c r="Q323" s="2">
        <v>0.58390046296296305</v>
      </c>
    </row>
    <row r="324" spans="3:17" x14ac:dyDescent="0.25">
      <c r="C324" s="10">
        <v>16.100000000000001</v>
      </c>
      <c r="D324" s="10">
        <v>60.98</v>
      </c>
      <c r="E324" s="10">
        <v>58664</v>
      </c>
      <c r="F324" s="10">
        <v>323</v>
      </c>
      <c r="G324" s="10">
        <v>26</v>
      </c>
      <c r="H324" s="10">
        <v>15157</v>
      </c>
      <c r="I324" s="10">
        <v>80</v>
      </c>
      <c r="J324" s="10">
        <v>10</v>
      </c>
      <c r="K324" s="10">
        <v>446</v>
      </c>
      <c r="L324" s="10">
        <v>40.418036999999998</v>
      </c>
      <c r="M324" s="10">
        <v>-89.254729999999995</v>
      </c>
      <c r="N324" s="10">
        <v>809919</v>
      </c>
      <c r="O324" s="10">
        <v>65</v>
      </c>
      <c r="P324" s="1">
        <v>44694</v>
      </c>
      <c r="Q324" s="2">
        <v>0.58398148148148199</v>
      </c>
    </row>
    <row r="325" spans="3:17" x14ac:dyDescent="0.25">
      <c r="C325" s="10">
        <v>16</v>
      </c>
      <c r="D325" s="10">
        <v>60.8</v>
      </c>
      <c r="E325" s="10">
        <v>58427</v>
      </c>
      <c r="F325" s="10">
        <v>329</v>
      </c>
      <c r="G325" s="10">
        <v>20</v>
      </c>
      <c r="H325" s="10">
        <v>15265</v>
      </c>
      <c r="I325" s="10">
        <v>80</v>
      </c>
      <c r="J325" s="10">
        <v>10</v>
      </c>
      <c r="K325" s="10">
        <v>547</v>
      </c>
      <c r="L325" s="10">
        <v>40.418728000000002</v>
      </c>
      <c r="M325" s="10">
        <v>-89.255225999999993</v>
      </c>
      <c r="N325" s="10">
        <v>812848</v>
      </c>
      <c r="O325" s="10">
        <v>65</v>
      </c>
      <c r="P325" s="1">
        <v>44694</v>
      </c>
      <c r="Q325" s="2">
        <v>0.58406250000000004</v>
      </c>
    </row>
    <row r="326" spans="3:17" x14ac:dyDescent="0.25">
      <c r="C326" s="10">
        <v>13.3</v>
      </c>
      <c r="D326" s="10">
        <v>55.94</v>
      </c>
      <c r="E326" s="10">
        <v>57696</v>
      </c>
      <c r="F326" s="10">
        <v>302</v>
      </c>
      <c r="G326" s="10">
        <v>20</v>
      </c>
      <c r="H326" s="10">
        <v>15381</v>
      </c>
      <c r="I326" s="10">
        <v>80</v>
      </c>
      <c r="J326" s="10">
        <v>10</v>
      </c>
      <c r="K326" s="10">
        <v>645</v>
      </c>
      <c r="L326" s="10">
        <v>40.419155000000003</v>
      </c>
      <c r="M326" s="10">
        <v>-89.255759999999995</v>
      </c>
      <c r="N326" s="10">
        <v>815761</v>
      </c>
      <c r="O326" s="10">
        <v>65</v>
      </c>
      <c r="P326" s="1">
        <v>44694</v>
      </c>
      <c r="Q326" s="2">
        <v>0.58414351851851898</v>
      </c>
    </row>
    <row r="327" spans="3:17" x14ac:dyDescent="0.25">
      <c r="C327" s="10">
        <v>16.100000000000001</v>
      </c>
      <c r="D327" s="10">
        <v>60.98</v>
      </c>
      <c r="E327" s="10">
        <v>57857</v>
      </c>
      <c r="F327" s="10">
        <v>308</v>
      </c>
      <c r="G327" s="10">
        <v>18</v>
      </c>
      <c r="H327" s="10">
        <v>15490</v>
      </c>
      <c r="I327" s="10">
        <v>80</v>
      </c>
      <c r="J327" s="10">
        <v>10</v>
      </c>
      <c r="K327" s="10">
        <v>758</v>
      </c>
      <c r="L327" s="10">
        <v>40.419567000000001</v>
      </c>
      <c r="M327" s="10">
        <v>-89.256484999999998</v>
      </c>
      <c r="N327" s="10">
        <v>818674</v>
      </c>
      <c r="O327" s="10">
        <v>65</v>
      </c>
      <c r="P327" s="1">
        <v>44694</v>
      </c>
      <c r="Q327" s="2">
        <v>0.58422453703703703</v>
      </c>
    </row>
    <row r="328" spans="3:17" x14ac:dyDescent="0.25">
      <c r="C328" s="10">
        <v>15.5</v>
      </c>
      <c r="D328" s="10">
        <v>59.9</v>
      </c>
      <c r="E328" s="10">
        <v>57666</v>
      </c>
      <c r="F328" s="10">
        <v>335</v>
      </c>
      <c r="G328" s="10">
        <v>17</v>
      </c>
      <c r="H328" s="10">
        <v>15603</v>
      </c>
      <c r="I328" s="10">
        <v>80</v>
      </c>
      <c r="J328" s="10">
        <v>10</v>
      </c>
      <c r="K328" s="10">
        <v>906</v>
      </c>
      <c r="L328" s="10">
        <v>40.420032999999997</v>
      </c>
      <c r="M328" s="10">
        <v>-89.256850999999997</v>
      </c>
      <c r="N328" s="10">
        <v>821596</v>
      </c>
      <c r="O328" s="10">
        <v>66</v>
      </c>
      <c r="P328" s="1">
        <v>44694</v>
      </c>
      <c r="Q328" s="2">
        <v>0.58430555555555597</v>
      </c>
    </row>
    <row r="329" spans="3:17" x14ac:dyDescent="0.25">
      <c r="C329" s="10">
        <v>11.7</v>
      </c>
      <c r="D329" s="10">
        <v>53.06</v>
      </c>
      <c r="E329" s="10">
        <v>56715</v>
      </c>
      <c r="F329" s="10">
        <v>319</v>
      </c>
      <c r="G329" s="10">
        <v>23</v>
      </c>
      <c r="H329" s="10">
        <v>15730</v>
      </c>
      <c r="I329" s="10">
        <v>80</v>
      </c>
      <c r="J329" s="10">
        <v>10</v>
      </c>
      <c r="K329" s="10">
        <v>283</v>
      </c>
      <c r="L329" s="10">
        <v>40.420707999999998</v>
      </c>
      <c r="M329" s="10">
        <v>-89.257332000000005</v>
      </c>
      <c r="N329" s="10">
        <v>824522</v>
      </c>
      <c r="O329" s="10">
        <v>67</v>
      </c>
      <c r="P329" s="1">
        <v>44694</v>
      </c>
      <c r="Q329" s="2">
        <v>0.58439814814814794</v>
      </c>
    </row>
    <row r="330" spans="3:17" x14ac:dyDescent="0.25">
      <c r="C330" s="10">
        <v>12.4</v>
      </c>
      <c r="D330" s="10">
        <v>54.32</v>
      </c>
      <c r="E330" s="10">
        <v>56438</v>
      </c>
      <c r="F330" s="10">
        <v>305</v>
      </c>
      <c r="G330" s="10">
        <v>25</v>
      </c>
      <c r="H330" s="10">
        <v>15860</v>
      </c>
      <c r="I330" s="10">
        <v>80</v>
      </c>
      <c r="J330" s="10">
        <v>10</v>
      </c>
      <c r="K330" s="10">
        <v>484</v>
      </c>
      <c r="L330" s="10">
        <v>40.421143000000001</v>
      </c>
      <c r="M330" s="10">
        <v>-89.258133000000001</v>
      </c>
      <c r="N330" s="10">
        <v>827439</v>
      </c>
      <c r="O330" s="10">
        <v>67</v>
      </c>
      <c r="P330" s="1">
        <v>44694</v>
      </c>
      <c r="Q330" s="2">
        <v>0.58447916666666699</v>
      </c>
    </row>
    <row r="331" spans="3:17" x14ac:dyDescent="0.25">
      <c r="C331" s="10">
        <v>13.7</v>
      </c>
      <c r="D331" s="10">
        <v>56.66</v>
      </c>
      <c r="E331" s="10">
        <v>56722</v>
      </c>
      <c r="F331" s="10">
        <v>311</v>
      </c>
      <c r="G331" s="10">
        <v>15</v>
      </c>
      <c r="H331" s="10">
        <v>16025</v>
      </c>
      <c r="I331" s="10">
        <v>80</v>
      </c>
      <c r="J331" s="10">
        <v>10</v>
      </c>
      <c r="K331" s="10">
        <v>582</v>
      </c>
      <c r="L331" s="10">
        <v>40.421630999999998</v>
      </c>
      <c r="M331" s="10">
        <v>-89.258803999999998</v>
      </c>
      <c r="N331" s="10">
        <v>830348</v>
      </c>
      <c r="O331" s="10">
        <v>67</v>
      </c>
      <c r="P331" s="1">
        <v>44694</v>
      </c>
      <c r="Q331" s="2">
        <v>0.58456018518518504</v>
      </c>
    </row>
    <row r="332" spans="3:17" x14ac:dyDescent="0.25">
      <c r="C332" s="10">
        <v>11.9</v>
      </c>
      <c r="D332" s="10">
        <v>53.42</v>
      </c>
      <c r="E332" s="10">
        <v>55914</v>
      </c>
      <c r="F332" s="10">
        <v>300</v>
      </c>
      <c r="G332" s="10">
        <v>22</v>
      </c>
      <c r="H332" s="10">
        <v>16167</v>
      </c>
      <c r="I332" s="10">
        <v>82</v>
      </c>
      <c r="J332" s="10">
        <v>9</v>
      </c>
      <c r="K332" s="10">
        <v>686</v>
      </c>
      <c r="L332" s="10">
        <v>40.421920999999998</v>
      </c>
      <c r="M332" s="10">
        <v>-89.259499000000005</v>
      </c>
      <c r="N332" s="10">
        <v>833261</v>
      </c>
      <c r="O332" s="10">
        <v>67</v>
      </c>
      <c r="P332" s="1">
        <v>44694</v>
      </c>
      <c r="Q332" s="2">
        <v>0.58464120370370398</v>
      </c>
    </row>
    <row r="333" spans="3:17" x14ac:dyDescent="0.25">
      <c r="C333" s="10">
        <v>13.9</v>
      </c>
      <c r="D333" s="10">
        <v>57.02</v>
      </c>
      <c r="E333" s="10">
        <v>56077</v>
      </c>
      <c r="F333" s="10">
        <v>331</v>
      </c>
      <c r="G333" s="10">
        <v>15</v>
      </c>
      <c r="H333" s="10">
        <v>16323</v>
      </c>
      <c r="I333" s="10">
        <v>80</v>
      </c>
      <c r="J333" s="10">
        <v>10</v>
      </c>
      <c r="K333" s="10">
        <v>786</v>
      </c>
      <c r="L333" s="10">
        <v>40.422404999999998</v>
      </c>
      <c r="M333" s="10">
        <v>-89.260116999999994</v>
      </c>
      <c r="N333" s="10">
        <v>836158</v>
      </c>
      <c r="O333" s="10">
        <v>67</v>
      </c>
      <c r="P333" s="1">
        <v>44694</v>
      </c>
      <c r="Q333" s="2">
        <v>0.58472222222222203</v>
      </c>
    </row>
    <row r="334" spans="3:17" x14ac:dyDescent="0.25">
      <c r="C334" s="10">
        <v>11.5</v>
      </c>
      <c r="D334" s="10">
        <v>52.7</v>
      </c>
      <c r="E334" s="10">
        <v>55492</v>
      </c>
      <c r="F334" s="10">
        <v>311</v>
      </c>
      <c r="G334" s="10">
        <v>24</v>
      </c>
      <c r="H334" s="10">
        <v>16450</v>
      </c>
      <c r="I334" s="10">
        <v>80</v>
      </c>
      <c r="J334" s="10">
        <v>10</v>
      </c>
      <c r="K334" s="10">
        <v>140</v>
      </c>
      <c r="L334" s="10">
        <v>40.423088</v>
      </c>
      <c r="M334" s="10">
        <v>-89.260802999999996</v>
      </c>
      <c r="N334" s="10">
        <v>839017</v>
      </c>
      <c r="O334" s="10">
        <v>67</v>
      </c>
      <c r="P334" s="1">
        <v>44694</v>
      </c>
      <c r="Q334" s="2">
        <v>0.58481481481481501</v>
      </c>
    </row>
    <row r="335" spans="3:17" x14ac:dyDescent="0.25">
      <c r="C335" s="10">
        <v>12.4</v>
      </c>
      <c r="D335" s="10">
        <v>54.32</v>
      </c>
      <c r="E335" s="10">
        <v>55538</v>
      </c>
      <c r="F335" s="10">
        <v>318</v>
      </c>
      <c r="G335" s="10">
        <v>15</v>
      </c>
      <c r="H335" s="10">
        <v>16587</v>
      </c>
      <c r="I335" s="10">
        <v>80</v>
      </c>
      <c r="J335" s="10">
        <v>10</v>
      </c>
      <c r="K335" s="10">
        <v>378</v>
      </c>
      <c r="L335" s="10">
        <v>40.423465999999998</v>
      </c>
      <c r="M335" s="10">
        <v>-89.261443999999997</v>
      </c>
      <c r="N335" s="10">
        <v>841876</v>
      </c>
      <c r="O335" s="10">
        <v>68</v>
      </c>
      <c r="P335" s="1">
        <v>44694</v>
      </c>
      <c r="Q335" s="2">
        <v>0.58489583333333295</v>
      </c>
    </row>
    <row r="336" spans="3:17" x14ac:dyDescent="0.25">
      <c r="C336" s="10">
        <v>12.4</v>
      </c>
      <c r="D336" s="10">
        <v>54.32</v>
      </c>
      <c r="E336" s="10">
        <v>55265</v>
      </c>
      <c r="F336" s="10">
        <v>328</v>
      </c>
      <c r="G336" s="10">
        <v>19</v>
      </c>
      <c r="H336" s="10">
        <v>16711</v>
      </c>
      <c r="I336" s="10">
        <v>80</v>
      </c>
      <c r="J336" s="10">
        <v>10</v>
      </c>
      <c r="K336" s="10">
        <v>477</v>
      </c>
      <c r="L336" s="10">
        <v>40.423901000000001</v>
      </c>
      <c r="M336" s="10">
        <v>-89.261864000000003</v>
      </c>
      <c r="N336" s="10">
        <v>844724</v>
      </c>
      <c r="O336" s="10">
        <v>68</v>
      </c>
      <c r="P336" s="1">
        <v>44694</v>
      </c>
      <c r="Q336" s="2">
        <v>0.584976851851852</v>
      </c>
    </row>
    <row r="337" spans="3:17" x14ac:dyDescent="0.25">
      <c r="C337" s="10">
        <v>10.4</v>
      </c>
      <c r="D337" s="10">
        <v>50.72</v>
      </c>
      <c r="E337" s="10">
        <v>54508</v>
      </c>
      <c r="F337" s="10">
        <v>320</v>
      </c>
      <c r="G337" s="10">
        <v>25</v>
      </c>
      <c r="H337" s="10">
        <v>16852</v>
      </c>
      <c r="I337" s="10">
        <v>80</v>
      </c>
      <c r="J337" s="10">
        <v>10</v>
      </c>
      <c r="K337" s="10">
        <v>577</v>
      </c>
      <c r="L337" s="10">
        <v>40.424540999999998</v>
      </c>
      <c r="M337" s="10">
        <v>-89.262398000000005</v>
      </c>
      <c r="N337" s="10">
        <v>847572</v>
      </c>
      <c r="O337" s="10">
        <v>68</v>
      </c>
      <c r="P337" s="1">
        <v>44694</v>
      </c>
      <c r="Q337" s="2">
        <v>0.58505787037037005</v>
      </c>
    </row>
    <row r="338" spans="3:17" x14ac:dyDescent="0.25">
      <c r="C338" s="10">
        <v>13.4</v>
      </c>
      <c r="D338" s="10">
        <v>56.12</v>
      </c>
      <c r="E338" s="10">
        <v>54703</v>
      </c>
      <c r="F338" s="10">
        <v>321</v>
      </c>
      <c r="G338" s="10">
        <v>19</v>
      </c>
      <c r="H338" s="10">
        <v>16963</v>
      </c>
      <c r="I338" s="10">
        <v>80</v>
      </c>
      <c r="J338" s="10">
        <v>10</v>
      </c>
      <c r="K338" s="10">
        <v>681</v>
      </c>
      <c r="L338" s="10">
        <v>40.425106</v>
      </c>
      <c r="M338" s="10">
        <v>-89.263092</v>
      </c>
      <c r="N338" s="10">
        <v>850430</v>
      </c>
      <c r="O338" s="10">
        <v>68</v>
      </c>
      <c r="P338" s="1">
        <v>44694</v>
      </c>
      <c r="Q338" s="2">
        <v>0.58513888888888899</v>
      </c>
    </row>
    <row r="339" spans="3:17" x14ac:dyDescent="0.25">
      <c r="C339" s="10">
        <v>11.8</v>
      </c>
      <c r="D339" s="10">
        <v>53.24</v>
      </c>
      <c r="E339" s="10">
        <v>54415</v>
      </c>
      <c r="F339" s="10">
        <v>331</v>
      </c>
      <c r="G339" s="10">
        <v>26</v>
      </c>
      <c r="H339" s="10">
        <v>17109</v>
      </c>
      <c r="I339" s="10">
        <v>80</v>
      </c>
      <c r="J339" s="10">
        <v>10</v>
      </c>
      <c r="K339" s="10">
        <v>778</v>
      </c>
      <c r="L339" s="10">
        <v>40.425697</v>
      </c>
      <c r="M339" s="10">
        <v>-89.263451000000003</v>
      </c>
      <c r="N339" s="10">
        <v>853298</v>
      </c>
      <c r="O339" s="10">
        <v>68</v>
      </c>
      <c r="P339" s="1">
        <v>44694</v>
      </c>
      <c r="Q339" s="2">
        <v>0.58521990740740704</v>
      </c>
    </row>
    <row r="340" spans="3:17" x14ac:dyDescent="0.25">
      <c r="C340" s="10">
        <v>9.1</v>
      </c>
      <c r="D340" s="10">
        <v>48.38</v>
      </c>
      <c r="E340" s="10">
        <v>53618</v>
      </c>
      <c r="F340" s="10">
        <v>315</v>
      </c>
      <c r="G340" s="10">
        <v>21</v>
      </c>
      <c r="H340" s="10">
        <v>17213</v>
      </c>
      <c r="I340" s="10">
        <v>80</v>
      </c>
      <c r="J340" s="10">
        <v>10</v>
      </c>
      <c r="K340" s="10">
        <v>90</v>
      </c>
      <c r="L340" s="10">
        <v>40.426411000000002</v>
      </c>
      <c r="M340" s="10">
        <v>-89.264251999999999</v>
      </c>
      <c r="N340" s="10">
        <v>856161</v>
      </c>
      <c r="O340" s="10">
        <v>68</v>
      </c>
      <c r="P340" s="1">
        <v>44694</v>
      </c>
      <c r="Q340" s="2">
        <v>0.58531250000000001</v>
      </c>
    </row>
    <row r="341" spans="3:17" x14ac:dyDescent="0.25">
      <c r="C341" s="10">
        <v>12.3</v>
      </c>
      <c r="D341" s="10">
        <v>54.14</v>
      </c>
      <c r="E341" s="10">
        <v>53933</v>
      </c>
      <c r="F341" s="10">
        <v>336</v>
      </c>
      <c r="G341" s="10">
        <v>19</v>
      </c>
      <c r="H341" s="10">
        <v>17349</v>
      </c>
      <c r="I341" s="10">
        <v>80</v>
      </c>
      <c r="J341" s="10">
        <v>10</v>
      </c>
      <c r="K341" s="10">
        <v>338</v>
      </c>
      <c r="L341" s="10">
        <v>40.426872000000003</v>
      </c>
      <c r="M341" s="10">
        <v>-89.264647999999994</v>
      </c>
      <c r="N341" s="10">
        <v>859007</v>
      </c>
      <c r="O341" s="10">
        <v>69</v>
      </c>
      <c r="P341" s="1">
        <v>44694</v>
      </c>
      <c r="Q341" s="2">
        <v>0.58539351851851895</v>
      </c>
    </row>
    <row r="342" spans="3:17" x14ac:dyDescent="0.25">
      <c r="C342" s="10">
        <v>11.9</v>
      </c>
      <c r="D342" s="10">
        <v>53.42</v>
      </c>
      <c r="E342" s="10">
        <v>53716</v>
      </c>
      <c r="F342" s="10">
        <v>336</v>
      </c>
      <c r="G342" s="10">
        <v>25</v>
      </c>
      <c r="H342" s="10">
        <v>17449</v>
      </c>
      <c r="I342" s="10">
        <v>80</v>
      </c>
      <c r="J342" s="10">
        <v>10</v>
      </c>
      <c r="K342" s="10">
        <v>475</v>
      </c>
      <c r="L342" s="10">
        <v>40.427567000000003</v>
      </c>
      <c r="M342" s="10">
        <v>-89.264968999999994</v>
      </c>
      <c r="N342" s="10">
        <v>861861</v>
      </c>
      <c r="O342" s="10">
        <v>69</v>
      </c>
      <c r="P342" s="1">
        <v>44694</v>
      </c>
      <c r="Q342" s="2">
        <v>0.585474537037037</v>
      </c>
    </row>
    <row r="343" spans="3:17" x14ac:dyDescent="0.25">
      <c r="C343" s="10">
        <v>11.4</v>
      </c>
      <c r="D343" s="10">
        <v>52.52</v>
      </c>
      <c r="E343" s="10">
        <v>53420</v>
      </c>
      <c r="F343" s="10">
        <v>349</v>
      </c>
      <c r="G343" s="10">
        <v>22</v>
      </c>
      <c r="H343" s="10">
        <v>17582</v>
      </c>
      <c r="I343" s="10">
        <v>80</v>
      </c>
      <c r="J343" s="10">
        <v>10</v>
      </c>
      <c r="K343" s="10">
        <v>578</v>
      </c>
      <c r="L343" s="10">
        <v>40.428325999999998</v>
      </c>
      <c r="M343" s="10">
        <v>-89.265326999999999</v>
      </c>
      <c r="N343" s="10">
        <v>864709</v>
      </c>
      <c r="O343" s="10">
        <v>69</v>
      </c>
      <c r="P343" s="1">
        <v>44694</v>
      </c>
      <c r="Q343" s="2">
        <v>0.58555555555555505</v>
      </c>
    </row>
    <row r="344" spans="3:17" x14ac:dyDescent="0.25">
      <c r="C344" s="10">
        <v>11.2</v>
      </c>
      <c r="D344" s="10">
        <v>52.16</v>
      </c>
      <c r="E344" s="10">
        <v>53183</v>
      </c>
      <c r="F344" s="10">
        <v>349</v>
      </c>
      <c r="G344" s="10">
        <v>21</v>
      </c>
      <c r="H344" s="10">
        <v>17698</v>
      </c>
      <c r="I344" s="10">
        <v>80</v>
      </c>
      <c r="J344" s="10">
        <v>10</v>
      </c>
      <c r="K344" s="10">
        <v>677</v>
      </c>
      <c r="L344" s="10">
        <v>40.428939999999997</v>
      </c>
      <c r="M344" s="10">
        <v>-89.265456999999998</v>
      </c>
      <c r="N344" s="10">
        <v>867557</v>
      </c>
      <c r="O344" s="10">
        <v>69</v>
      </c>
      <c r="P344" s="1">
        <v>44694</v>
      </c>
      <c r="Q344" s="2">
        <v>0.58563657407407399</v>
      </c>
    </row>
    <row r="345" spans="3:17" x14ac:dyDescent="0.25">
      <c r="C345" s="10">
        <v>9.6999999999999993</v>
      </c>
      <c r="D345" s="10">
        <v>49.46</v>
      </c>
      <c r="E345" s="10">
        <v>52518</v>
      </c>
      <c r="F345" s="10">
        <v>342</v>
      </c>
      <c r="G345" s="10">
        <v>28</v>
      </c>
      <c r="H345" s="10">
        <v>17815</v>
      </c>
      <c r="I345" s="10">
        <v>80</v>
      </c>
      <c r="J345" s="10">
        <v>10</v>
      </c>
      <c r="K345" s="10">
        <v>776</v>
      </c>
      <c r="L345" s="10">
        <v>40.429721999999998</v>
      </c>
      <c r="M345" s="10">
        <v>-89.265868999999995</v>
      </c>
      <c r="N345" s="10">
        <v>870405</v>
      </c>
      <c r="O345" s="10">
        <v>69</v>
      </c>
      <c r="P345" s="1">
        <v>44694</v>
      </c>
      <c r="Q345" s="2">
        <v>0.58571759259259304</v>
      </c>
    </row>
    <row r="346" spans="3:17" x14ac:dyDescent="0.25">
      <c r="C346" s="10">
        <v>8.6</v>
      </c>
      <c r="D346" s="10">
        <v>47.48</v>
      </c>
      <c r="E346" s="10">
        <v>52089</v>
      </c>
      <c r="F346" s="10">
        <v>335</v>
      </c>
      <c r="G346" s="10">
        <v>21</v>
      </c>
      <c r="H346" s="10">
        <v>17950</v>
      </c>
      <c r="I346" s="10">
        <v>80</v>
      </c>
      <c r="J346" s="10">
        <v>10</v>
      </c>
      <c r="K346" s="10">
        <v>932</v>
      </c>
      <c r="L346" s="10">
        <v>40.430419999999998</v>
      </c>
      <c r="M346" s="10">
        <v>-89.266311999999999</v>
      </c>
      <c r="N346" s="10">
        <v>873264</v>
      </c>
      <c r="O346" s="10">
        <v>70</v>
      </c>
      <c r="P346" s="1">
        <v>44694</v>
      </c>
      <c r="Q346" s="2">
        <v>0.58579861111111098</v>
      </c>
    </row>
    <row r="347" spans="3:17" x14ac:dyDescent="0.25">
      <c r="C347" s="10">
        <v>11.1</v>
      </c>
      <c r="D347" s="10">
        <v>51.98</v>
      </c>
      <c r="E347" s="10">
        <v>52378</v>
      </c>
      <c r="F347" s="10">
        <v>352</v>
      </c>
      <c r="G347" s="10">
        <v>22</v>
      </c>
      <c r="H347" s="10">
        <v>18098</v>
      </c>
      <c r="I347" s="10">
        <v>80</v>
      </c>
      <c r="J347" s="10">
        <v>10</v>
      </c>
      <c r="K347" s="10">
        <v>304</v>
      </c>
      <c r="L347" s="10">
        <v>40.431018999999999</v>
      </c>
      <c r="M347" s="10">
        <v>-89.266570999999999</v>
      </c>
      <c r="N347" s="10">
        <v>876125</v>
      </c>
      <c r="O347" s="10">
        <v>70</v>
      </c>
      <c r="P347" s="1">
        <v>44694</v>
      </c>
      <c r="Q347" s="2">
        <v>0.58589120370370396</v>
      </c>
    </row>
    <row r="348" spans="3:17" x14ac:dyDescent="0.25">
      <c r="C348" s="10">
        <v>9.3000000000000007</v>
      </c>
      <c r="D348" s="10">
        <v>48.74</v>
      </c>
      <c r="E348" s="10">
        <v>52150</v>
      </c>
      <c r="F348" s="10">
        <v>322</v>
      </c>
      <c r="G348" s="10">
        <v>23</v>
      </c>
      <c r="H348" s="10">
        <v>18210</v>
      </c>
      <c r="I348" s="10">
        <v>80</v>
      </c>
      <c r="J348" s="10">
        <v>10</v>
      </c>
      <c r="K348" s="10">
        <v>472</v>
      </c>
      <c r="L348" s="10">
        <v>40.431755000000003</v>
      </c>
      <c r="M348" s="10">
        <v>-89.266975000000002</v>
      </c>
      <c r="N348" s="10">
        <v>878975</v>
      </c>
      <c r="O348" s="10">
        <v>70</v>
      </c>
      <c r="P348" s="1">
        <v>44694</v>
      </c>
      <c r="Q348" s="2">
        <v>0.58597222222222201</v>
      </c>
    </row>
    <row r="349" spans="3:17" x14ac:dyDescent="0.25">
      <c r="C349" s="10">
        <v>8.1999999999999993</v>
      </c>
      <c r="D349" s="10">
        <v>46.76</v>
      </c>
      <c r="E349" s="10">
        <v>51877</v>
      </c>
      <c r="F349" s="10">
        <v>333</v>
      </c>
      <c r="G349" s="10">
        <v>16</v>
      </c>
      <c r="H349" s="10">
        <v>18306</v>
      </c>
      <c r="I349" s="10">
        <v>80</v>
      </c>
      <c r="J349" s="10">
        <v>10</v>
      </c>
      <c r="K349" s="10">
        <v>563</v>
      </c>
      <c r="L349" s="10">
        <v>40.432270000000003</v>
      </c>
      <c r="M349" s="10">
        <v>-89.267426</v>
      </c>
      <c r="N349" s="10">
        <v>881831</v>
      </c>
      <c r="O349" s="10">
        <v>70</v>
      </c>
      <c r="P349" s="1">
        <v>44694</v>
      </c>
      <c r="Q349" s="2">
        <v>0.58605324074074105</v>
      </c>
    </row>
    <row r="350" spans="3:17" x14ac:dyDescent="0.25">
      <c r="C350" s="10">
        <v>8.3000000000000007</v>
      </c>
      <c r="D350" s="10">
        <v>46.94</v>
      </c>
      <c r="E350" s="10">
        <v>51674</v>
      </c>
      <c r="F350" s="10">
        <v>350</v>
      </c>
      <c r="G350" s="10">
        <v>22</v>
      </c>
      <c r="H350" s="10">
        <v>18403</v>
      </c>
      <c r="I350" s="10">
        <v>80</v>
      </c>
      <c r="J350" s="10">
        <v>10</v>
      </c>
      <c r="K350" s="10">
        <v>673</v>
      </c>
      <c r="L350" s="10">
        <v>40.432887999999998</v>
      </c>
      <c r="M350" s="10">
        <v>-89.267578</v>
      </c>
      <c r="N350" s="10">
        <v>884689</v>
      </c>
      <c r="O350" s="10">
        <v>70</v>
      </c>
      <c r="P350" s="1">
        <v>44694</v>
      </c>
      <c r="Q350" s="2">
        <v>0.58613425925925899</v>
      </c>
    </row>
    <row r="351" spans="3:17" x14ac:dyDescent="0.25">
      <c r="C351" s="10">
        <v>6.3</v>
      </c>
      <c r="D351" s="10">
        <v>43.34</v>
      </c>
      <c r="E351" s="10">
        <v>51131</v>
      </c>
      <c r="F351" s="10">
        <v>349</v>
      </c>
      <c r="G351" s="10">
        <v>26</v>
      </c>
      <c r="H351" s="10">
        <v>18503</v>
      </c>
      <c r="I351" s="10">
        <v>80</v>
      </c>
      <c r="J351" s="10">
        <v>10</v>
      </c>
      <c r="K351" s="10">
        <v>773</v>
      </c>
      <c r="L351" s="10">
        <v>40.433669999999999</v>
      </c>
      <c r="M351" s="10">
        <v>-89.267746000000002</v>
      </c>
      <c r="N351" s="10">
        <v>887537</v>
      </c>
      <c r="O351" s="10">
        <v>70</v>
      </c>
      <c r="P351" s="1">
        <v>44694</v>
      </c>
      <c r="Q351" s="2">
        <v>0.58621527777777804</v>
      </c>
    </row>
    <row r="352" spans="3:17" x14ac:dyDescent="0.25">
      <c r="C352" s="10">
        <v>5.6</v>
      </c>
      <c r="D352" s="10">
        <v>42.08</v>
      </c>
      <c r="E352" s="10">
        <v>50738</v>
      </c>
      <c r="F352" s="10">
        <v>325</v>
      </c>
      <c r="G352" s="10">
        <v>19</v>
      </c>
      <c r="H352" s="10">
        <v>18618</v>
      </c>
      <c r="I352" s="10">
        <v>80</v>
      </c>
      <c r="J352" s="10">
        <v>10</v>
      </c>
      <c r="K352" s="10">
        <v>925</v>
      </c>
      <c r="L352" s="10">
        <v>40.434364000000002</v>
      </c>
      <c r="M352" s="10">
        <v>-89.268210999999994</v>
      </c>
      <c r="N352" s="10">
        <v>890403</v>
      </c>
      <c r="O352" s="10">
        <v>71</v>
      </c>
      <c r="P352" s="1">
        <v>44694</v>
      </c>
      <c r="Q352" s="2">
        <v>0.58629629629629598</v>
      </c>
    </row>
    <row r="353" spans="3:17" x14ac:dyDescent="0.25">
      <c r="C353" s="10">
        <v>8.6999999999999993</v>
      </c>
      <c r="D353" s="10">
        <v>47.66</v>
      </c>
      <c r="E353" s="10">
        <v>51118</v>
      </c>
      <c r="F353" s="10">
        <v>324</v>
      </c>
      <c r="G353" s="10">
        <v>25</v>
      </c>
      <c r="H353" s="10">
        <v>18722</v>
      </c>
      <c r="I353" s="10">
        <v>80</v>
      </c>
      <c r="J353" s="10">
        <v>10</v>
      </c>
      <c r="K353" s="10">
        <v>297</v>
      </c>
      <c r="L353" s="10">
        <v>40.434975000000001</v>
      </c>
      <c r="M353" s="10">
        <v>-89.268776000000003</v>
      </c>
      <c r="N353" s="10">
        <v>893272</v>
      </c>
      <c r="O353" s="10">
        <v>72</v>
      </c>
      <c r="P353" s="1">
        <v>44694</v>
      </c>
      <c r="Q353" s="2">
        <v>0.58638888888888896</v>
      </c>
    </row>
    <row r="354" spans="3:17" x14ac:dyDescent="0.25">
      <c r="C354" s="10">
        <v>9.1</v>
      </c>
      <c r="D354" s="10">
        <v>48.38</v>
      </c>
      <c r="E354" s="10">
        <v>50915</v>
      </c>
      <c r="F354" s="10">
        <v>345</v>
      </c>
      <c r="G354" s="10">
        <v>26</v>
      </c>
      <c r="H354" s="10">
        <v>18823</v>
      </c>
      <c r="I354" s="10">
        <v>80</v>
      </c>
      <c r="J354" s="10">
        <v>10</v>
      </c>
      <c r="K354" s="10">
        <v>479</v>
      </c>
      <c r="L354" s="10">
        <v>40.435775999999997</v>
      </c>
      <c r="M354" s="10">
        <v>-89.269195999999994</v>
      </c>
      <c r="N354" s="10">
        <v>896120</v>
      </c>
      <c r="O354" s="10">
        <v>72</v>
      </c>
      <c r="P354" s="1">
        <v>44694</v>
      </c>
      <c r="Q354" s="2">
        <v>0.58646990740740701</v>
      </c>
    </row>
    <row r="355" spans="3:17" x14ac:dyDescent="0.25">
      <c r="C355" s="10">
        <v>8.1999999999999993</v>
      </c>
      <c r="D355" s="10">
        <v>46.76</v>
      </c>
      <c r="E355" s="10">
        <v>50771</v>
      </c>
      <c r="F355" s="10">
        <v>336</v>
      </c>
      <c r="G355" s="10">
        <v>22</v>
      </c>
      <c r="H355" s="10">
        <v>18902</v>
      </c>
      <c r="I355" s="10">
        <v>80</v>
      </c>
      <c r="J355" s="10">
        <v>10</v>
      </c>
      <c r="K355" s="10">
        <v>576</v>
      </c>
      <c r="L355" s="10">
        <v>40.436539000000003</v>
      </c>
      <c r="M355" s="10">
        <v>-89.269638</v>
      </c>
      <c r="N355" s="10">
        <v>898968</v>
      </c>
      <c r="O355" s="10">
        <v>72</v>
      </c>
      <c r="P355" s="1">
        <v>44694</v>
      </c>
      <c r="Q355" s="2">
        <v>0.58655092592592595</v>
      </c>
    </row>
    <row r="356" spans="3:17" x14ac:dyDescent="0.25">
      <c r="C356" s="10">
        <v>7.6</v>
      </c>
      <c r="D356" s="10">
        <v>45.68</v>
      </c>
      <c r="E356" s="10">
        <v>50621</v>
      </c>
      <c r="F356" s="10">
        <v>336</v>
      </c>
      <c r="G356" s="10">
        <v>24</v>
      </c>
      <c r="H356" s="10">
        <v>18979</v>
      </c>
      <c r="I356" s="10">
        <v>80</v>
      </c>
      <c r="J356" s="10">
        <v>10</v>
      </c>
      <c r="K356" s="10">
        <v>675</v>
      </c>
      <c r="L356" s="10">
        <v>40.437252000000001</v>
      </c>
      <c r="M356" s="10">
        <v>-89.269997000000004</v>
      </c>
      <c r="N356" s="10">
        <v>901816</v>
      </c>
      <c r="O356" s="10">
        <v>72</v>
      </c>
      <c r="P356" s="1">
        <v>44694</v>
      </c>
      <c r="Q356" s="2">
        <v>0.586631944444444</v>
      </c>
    </row>
    <row r="357" spans="3:17" x14ac:dyDescent="0.25">
      <c r="C357" s="10">
        <v>5.4</v>
      </c>
      <c r="D357" s="10">
        <v>41.72</v>
      </c>
      <c r="E357" s="10">
        <v>50026</v>
      </c>
      <c r="F357" s="10">
        <v>345</v>
      </c>
      <c r="G357" s="10">
        <v>23</v>
      </c>
      <c r="H357" s="10">
        <v>19056</v>
      </c>
      <c r="I357" s="10">
        <v>80</v>
      </c>
      <c r="J357" s="10">
        <v>10</v>
      </c>
      <c r="K357" s="10">
        <v>773</v>
      </c>
      <c r="L357" s="10">
        <v>40.437927000000002</v>
      </c>
      <c r="M357" s="10">
        <v>-89.270317000000006</v>
      </c>
      <c r="N357" s="10">
        <v>904666</v>
      </c>
      <c r="O357" s="10">
        <v>72</v>
      </c>
      <c r="P357" s="1">
        <v>44694</v>
      </c>
      <c r="Q357" s="2">
        <v>0.58671296296296305</v>
      </c>
    </row>
    <row r="358" spans="3:17" x14ac:dyDescent="0.25">
      <c r="C358" s="10">
        <v>7.4</v>
      </c>
      <c r="D358" s="10">
        <v>45.32</v>
      </c>
      <c r="E358" s="10">
        <v>50125</v>
      </c>
      <c r="F358" s="10">
        <v>352</v>
      </c>
      <c r="G358" s="10">
        <v>18</v>
      </c>
      <c r="H358" s="10">
        <v>19134</v>
      </c>
      <c r="I358" s="10">
        <v>80</v>
      </c>
      <c r="J358" s="10">
        <v>10</v>
      </c>
      <c r="K358" s="10">
        <v>923</v>
      </c>
      <c r="L358" s="10">
        <v>40.438606</v>
      </c>
      <c r="M358" s="10">
        <v>-89.270606999999998</v>
      </c>
      <c r="N358" s="10">
        <v>907522</v>
      </c>
      <c r="O358" s="10">
        <v>73</v>
      </c>
      <c r="P358" s="1">
        <v>44694</v>
      </c>
      <c r="Q358" s="2">
        <v>0.58679398148148099</v>
      </c>
    </row>
    <row r="359" spans="3:17" x14ac:dyDescent="0.25">
      <c r="C359" s="10">
        <v>8.4</v>
      </c>
      <c r="D359" s="10">
        <v>47.12</v>
      </c>
      <c r="E359" s="10">
        <v>50135</v>
      </c>
      <c r="F359" s="10">
        <v>327</v>
      </c>
      <c r="G359" s="10">
        <v>18</v>
      </c>
      <c r="H359" s="10">
        <v>19222</v>
      </c>
      <c r="I359" s="10">
        <v>80</v>
      </c>
      <c r="J359" s="10">
        <v>10</v>
      </c>
      <c r="K359" s="10">
        <v>328</v>
      </c>
      <c r="L359" s="10">
        <v>40.439331000000003</v>
      </c>
      <c r="M359" s="10">
        <v>-89.270972999999998</v>
      </c>
      <c r="N359" s="10">
        <v>910372</v>
      </c>
      <c r="O359" s="10">
        <v>74</v>
      </c>
      <c r="P359" s="1">
        <v>44694</v>
      </c>
      <c r="Q359" s="2">
        <v>0.58688657407407396</v>
      </c>
    </row>
    <row r="360" spans="3:17" x14ac:dyDescent="0.25">
      <c r="C360" s="10">
        <v>5.7</v>
      </c>
      <c r="D360" s="10">
        <v>42.26</v>
      </c>
      <c r="E360" s="10">
        <v>49359</v>
      </c>
      <c r="F360" s="10">
        <v>333</v>
      </c>
      <c r="G360" s="10">
        <v>21</v>
      </c>
      <c r="H360" s="10">
        <v>19304</v>
      </c>
      <c r="I360" s="10">
        <v>80</v>
      </c>
      <c r="J360" s="10">
        <v>10</v>
      </c>
      <c r="K360" s="10">
        <v>473</v>
      </c>
      <c r="L360" s="10">
        <v>40.440013999999998</v>
      </c>
      <c r="M360" s="10">
        <v>-89.271277999999995</v>
      </c>
      <c r="N360" s="10">
        <v>913224</v>
      </c>
      <c r="O360" s="10">
        <v>74</v>
      </c>
      <c r="P360" s="1">
        <v>44694</v>
      </c>
      <c r="Q360" s="2">
        <v>0.58696759259259301</v>
      </c>
    </row>
    <row r="361" spans="3:17" x14ac:dyDescent="0.25">
      <c r="C361" s="10">
        <v>4.0999999999999996</v>
      </c>
      <c r="D361" s="10">
        <v>39.380000000000003</v>
      </c>
      <c r="E361" s="10">
        <v>48974</v>
      </c>
      <c r="F361" s="10">
        <v>340</v>
      </c>
      <c r="G361" s="10">
        <v>28</v>
      </c>
      <c r="H361" s="10">
        <v>19383</v>
      </c>
      <c r="I361" s="10">
        <v>80</v>
      </c>
      <c r="J361" s="10">
        <v>10</v>
      </c>
      <c r="K361" s="10">
        <v>572</v>
      </c>
      <c r="L361" s="10">
        <v>40.440753999999998</v>
      </c>
      <c r="M361" s="10">
        <v>-89.271575999999996</v>
      </c>
      <c r="N361" s="10">
        <v>916082</v>
      </c>
      <c r="O361" s="10">
        <v>74</v>
      </c>
      <c r="P361" s="1">
        <v>44694</v>
      </c>
      <c r="Q361" s="2">
        <v>0.58704861111111095</v>
      </c>
    </row>
    <row r="362" spans="3:17" x14ac:dyDescent="0.25">
      <c r="C362" s="10">
        <v>7.4</v>
      </c>
      <c r="D362" s="10">
        <v>45.32</v>
      </c>
      <c r="E362" s="10">
        <v>49659</v>
      </c>
      <c r="F362" s="10">
        <v>355</v>
      </c>
      <c r="G362" s="10">
        <v>27</v>
      </c>
      <c r="H362" s="10">
        <v>19466</v>
      </c>
      <c r="I362" s="10">
        <v>80</v>
      </c>
      <c r="J362" s="10">
        <v>10</v>
      </c>
      <c r="K362" s="10">
        <v>670</v>
      </c>
      <c r="L362" s="10">
        <v>40.441516999999997</v>
      </c>
      <c r="M362" s="10">
        <v>-89.271904000000006</v>
      </c>
      <c r="N362" s="10">
        <v>918940</v>
      </c>
      <c r="O362" s="10">
        <v>74</v>
      </c>
      <c r="P362" s="1">
        <v>44694</v>
      </c>
      <c r="Q362" s="2">
        <v>0.58712962962963</v>
      </c>
    </row>
    <row r="363" spans="3:17" x14ac:dyDescent="0.25">
      <c r="C363" s="10">
        <v>7.1</v>
      </c>
      <c r="D363" s="10">
        <v>44.78</v>
      </c>
      <c r="E363" s="10">
        <v>49491</v>
      </c>
      <c r="F363" s="10">
        <v>2</v>
      </c>
      <c r="G363" s="10">
        <v>23</v>
      </c>
      <c r="H363" s="10">
        <v>19550</v>
      </c>
      <c r="I363" s="10">
        <v>80</v>
      </c>
      <c r="J363" s="10">
        <v>10</v>
      </c>
      <c r="K363" s="10">
        <v>774</v>
      </c>
      <c r="L363" s="10">
        <v>40.442287</v>
      </c>
      <c r="M363" s="10">
        <v>-89.272178999999994</v>
      </c>
      <c r="N363" s="10">
        <v>921794</v>
      </c>
      <c r="O363" s="10">
        <v>74</v>
      </c>
      <c r="P363" s="1">
        <v>44694</v>
      </c>
      <c r="Q363" s="2">
        <v>0.58721064814814805</v>
      </c>
    </row>
    <row r="364" spans="3:17" x14ac:dyDescent="0.25">
      <c r="C364" s="10">
        <v>6.6</v>
      </c>
      <c r="D364" s="10">
        <v>43.88</v>
      </c>
      <c r="E364" s="10">
        <v>49288</v>
      </c>
      <c r="F364" s="10">
        <v>350</v>
      </c>
      <c r="G364" s="10">
        <v>20</v>
      </c>
      <c r="H364" s="10">
        <v>19646</v>
      </c>
      <c r="I364" s="10">
        <v>80</v>
      </c>
      <c r="J364" s="10">
        <v>10</v>
      </c>
      <c r="K364" s="10">
        <v>923</v>
      </c>
      <c r="L364" s="10">
        <v>40.443038999999999</v>
      </c>
      <c r="M364" s="10">
        <v>-89.272491000000002</v>
      </c>
      <c r="N364" s="10">
        <v>924654</v>
      </c>
      <c r="O364" s="10">
        <v>75</v>
      </c>
      <c r="P364" s="1">
        <v>44694</v>
      </c>
      <c r="Q364" s="2">
        <v>0.58729166666666699</v>
      </c>
    </row>
    <row r="365" spans="3:17" x14ac:dyDescent="0.25">
      <c r="C365" s="10">
        <v>5.6</v>
      </c>
      <c r="D365" s="10">
        <v>42.08</v>
      </c>
      <c r="E365" s="10">
        <v>49054</v>
      </c>
      <c r="F365" s="10">
        <v>325</v>
      </c>
      <c r="G365" s="10">
        <v>32</v>
      </c>
      <c r="H365" s="10">
        <v>19785</v>
      </c>
      <c r="I365" s="10">
        <v>80</v>
      </c>
      <c r="J365" s="10">
        <v>10</v>
      </c>
      <c r="K365" s="10">
        <v>296</v>
      </c>
      <c r="L365" s="10">
        <v>40.443854999999999</v>
      </c>
      <c r="M365" s="10">
        <v>-89.273109000000005</v>
      </c>
      <c r="N365" s="10">
        <v>927513</v>
      </c>
      <c r="O365" s="10">
        <v>76</v>
      </c>
      <c r="P365" s="1">
        <v>44694</v>
      </c>
      <c r="Q365" s="2">
        <v>0.58738425925925897</v>
      </c>
    </row>
    <row r="366" spans="3:17" x14ac:dyDescent="0.25">
      <c r="C366" s="10">
        <v>-2.7</v>
      </c>
      <c r="D366" s="10">
        <v>27.14</v>
      </c>
      <c r="E366" s="10">
        <v>47247</v>
      </c>
      <c r="F366" s="10">
        <v>342</v>
      </c>
      <c r="G366" s="10">
        <v>35</v>
      </c>
      <c r="H366" s="10">
        <v>19889</v>
      </c>
      <c r="I366" s="10">
        <v>80</v>
      </c>
      <c r="J366" s="10">
        <v>10</v>
      </c>
      <c r="K366" s="10">
        <v>471</v>
      </c>
      <c r="L366" s="10">
        <v>40.444862000000001</v>
      </c>
      <c r="M366" s="10">
        <v>-89.273628000000002</v>
      </c>
      <c r="N366" s="10">
        <v>930361</v>
      </c>
      <c r="O366" s="10">
        <v>76</v>
      </c>
      <c r="P366" s="1">
        <v>44694</v>
      </c>
      <c r="Q366" s="2">
        <v>0.58746527777777802</v>
      </c>
    </row>
    <row r="367" spans="3:17" x14ac:dyDescent="0.25">
      <c r="C367" s="10">
        <v>4</v>
      </c>
      <c r="D367" s="10">
        <v>39.200000000000003</v>
      </c>
      <c r="E367" s="10">
        <v>48239</v>
      </c>
      <c r="F367" s="10">
        <v>328</v>
      </c>
      <c r="G367" s="10">
        <v>31</v>
      </c>
      <c r="H367" s="10">
        <v>19997</v>
      </c>
      <c r="I367" s="10">
        <v>80</v>
      </c>
      <c r="J367" s="10">
        <v>10</v>
      </c>
      <c r="K367" s="10">
        <v>571</v>
      </c>
      <c r="L367" s="10">
        <v>40.445827000000001</v>
      </c>
      <c r="M367" s="10">
        <v>-89.274208000000002</v>
      </c>
      <c r="N367" s="10">
        <v>933217</v>
      </c>
      <c r="O367" s="10">
        <v>76</v>
      </c>
      <c r="P367" s="1">
        <v>44694</v>
      </c>
      <c r="Q367" s="2">
        <v>0.58754629629629596</v>
      </c>
    </row>
    <row r="368" spans="3:17" x14ac:dyDescent="0.25">
      <c r="C368" s="10">
        <v>7.2</v>
      </c>
      <c r="D368" s="10">
        <v>44.96</v>
      </c>
      <c r="E368" s="10">
        <v>48453</v>
      </c>
      <c r="F368" s="10">
        <v>343</v>
      </c>
      <c r="G368" s="10">
        <v>23</v>
      </c>
      <c r="H368" s="10">
        <v>20091</v>
      </c>
      <c r="I368" s="10">
        <v>80</v>
      </c>
      <c r="J368" s="10">
        <v>10</v>
      </c>
      <c r="K368" s="10">
        <v>669</v>
      </c>
      <c r="L368" s="10">
        <v>40.446582999999997</v>
      </c>
      <c r="M368" s="10">
        <v>-89.274749999999997</v>
      </c>
      <c r="N368" s="10">
        <v>936065</v>
      </c>
      <c r="O368" s="10">
        <v>76</v>
      </c>
      <c r="P368" s="1">
        <v>44694</v>
      </c>
      <c r="Q368" s="2">
        <v>0.587627314814815</v>
      </c>
    </row>
    <row r="369" spans="3:17" x14ac:dyDescent="0.25">
      <c r="C369" s="10">
        <v>6.1</v>
      </c>
      <c r="D369" s="10">
        <v>42.98</v>
      </c>
      <c r="E369" s="10">
        <v>48298</v>
      </c>
      <c r="F369" s="10">
        <v>335</v>
      </c>
      <c r="G369" s="10">
        <v>25</v>
      </c>
      <c r="H369" s="10">
        <v>20166</v>
      </c>
      <c r="I369" s="10">
        <v>80</v>
      </c>
      <c r="J369" s="10">
        <v>10</v>
      </c>
      <c r="K369" s="10">
        <v>780</v>
      </c>
      <c r="L369" s="10">
        <v>40.447341999999999</v>
      </c>
      <c r="M369" s="10">
        <v>-89.275069999999999</v>
      </c>
      <c r="N369" s="10">
        <v>938913</v>
      </c>
      <c r="O369" s="10">
        <v>76</v>
      </c>
      <c r="P369" s="1">
        <v>44694</v>
      </c>
      <c r="Q369" s="2">
        <v>0.58770833333333306</v>
      </c>
    </row>
    <row r="370" spans="3:17" x14ac:dyDescent="0.25">
      <c r="C370" s="10">
        <v>6.7</v>
      </c>
      <c r="D370" s="10">
        <v>44.06</v>
      </c>
      <c r="E370" s="10">
        <v>48172</v>
      </c>
      <c r="F370" s="10">
        <v>342</v>
      </c>
      <c r="G370" s="10">
        <v>24</v>
      </c>
      <c r="H370" s="10">
        <v>20237</v>
      </c>
      <c r="I370" s="10">
        <v>80</v>
      </c>
      <c r="J370" s="10">
        <v>10</v>
      </c>
      <c r="K370" s="10">
        <v>929</v>
      </c>
      <c r="L370" s="10">
        <v>40.448146999999999</v>
      </c>
      <c r="M370" s="10">
        <v>-89.27552</v>
      </c>
      <c r="N370" s="10">
        <v>941768</v>
      </c>
      <c r="O370" s="10">
        <v>77</v>
      </c>
      <c r="P370" s="1">
        <v>44694</v>
      </c>
      <c r="Q370" s="2">
        <v>0.58778935185185199</v>
      </c>
    </row>
    <row r="371" spans="3:17" x14ac:dyDescent="0.25">
      <c r="C371" s="10">
        <v>-6.7</v>
      </c>
      <c r="D371" s="10">
        <v>19.940000000000001</v>
      </c>
      <c r="E371" s="10">
        <v>47208</v>
      </c>
      <c r="F371" s="10">
        <v>332</v>
      </c>
      <c r="G371" s="10">
        <v>30</v>
      </c>
      <c r="H371" s="10">
        <v>20316</v>
      </c>
      <c r="I371" s="10">
        <v>80</v>
      </c>
      <c r="J371" s="10">
        <v>10</v>
      </c>
      <c r="K371" s="10">
        <v>302</v>
      </c>
      <c r="L371" s="10">
        <v>40.449112</v>
      </c>
      <c r="M371" s="10">
        <v>-89.276070000000004</v>
      </c>
      <c r="N371" s="10">
        <v>944630</v>
      </c>
      <c r="O371" s="10">
        <v>78</v>
      </c>
      <c r="P371" s="1">
        <v>44694</v>
      </c>
      <c r="Q371" s="2">
        <v>0.58788194444444397</v>
      </c>
    </row>
    <row r="372" spans="3:17" x14ac:dyDescent="0.25">
      <c r="C372" s="10">
        <v>5.6</v>
      </c>
      <c r="D372" s="10">
        <v>42.08</v>
      </c>
      <c r="E372" s="10">
        <v>47872</v>
      </c>
      <c r="F372" s="10">
        <v>343</v>
      </c>
      <c r="G372" s="10">
        <v>31</v>
      </c>
      <c r="H372" s="10">
        <v>20392</v>
      </c>
      <c r="I372" s="10">
        <v>80</v>
      </c>
      <c r="J372" s="10">
        <v>10</v>
      </c>
      <c r="K372" s="10">
        <v>472</v>
      </c>
      <c r="L372" s="10">
        <v>40.449936000000001</v>
      </c>
      <c r="M372" s="10">
        <v>-89.276497000000006</v>
      </c>
      <c r="N372" s="10">
        <v>947478</v>
      </c>
      <c r="O372" s="10">
        <v>78</v>
      </c>
      <c r="P372" s="1">
        <v>44694</v>
      </c>
      <c r="Q372" s="2">
        <v>0.58796296296296302</v>
      </c>
    </row>
    <row r="373" spans="3:17" x14ac:dyDescent="0.25">
      <c r="C373" s="10">
        <v>5.0999999999999996</v>
      </c>
      <c r="D373" s="10">
        <v>41.18</v>
      </c>
      <c r="E373" s="10">
        <v>47725</v>
      </c>
      <c r="F373" s="10">
        <v>352</v>
      </c>
      <c r="G373" s="10">
        <v>30</v>
      </c>
      <c r="H373" s="10">
        <v>20477</v>
      </c>
      <c r="I373" s="10">
        <v>80</v>
      </c>
      <c r="J373" s="10">
        <v>10</v>
      </c>
      <c r="K373" s="10">
        <v>571</v>
      </c>
      <c r="L373" s="10">
        <v>40.450786999999998</v>
      </c>
      <c r="M373" s="10">
        <v>-89.276909000000003</v>
      </c>
      <c r="N373" s="10">
        <v>950328</v>
      </c>
      <c r="O373" s="10">
        <v>78</v>
      </c>
      <c r="P373" s="1">
        <v>44694</v>
      </c>
      <c r="Q373" s="2">
        <v>0.58804398148148196</v>
      </c>
    </row>
    <row r="374" spans="3:17" x14ac:dyDescent="0.25">
      <c r="C374" s="10">
        <v>4.7</v>
      </c>
      <c r="D374" s="10">
        <v>40.46</v>
      </c>
      <c r="E374" s="10">
        <v>47517</v>
      </c>
      <c r="F374" s="10">
        <v>358</v>
      </c>
      <c r="G374" s="10">
        <v>26</v>
      </c>
      <c r="H374" s="10">
        <v>20573</v>
      </c>
      <c r="I374" s="10">
        <v>80</v>
      </c>
      <c r="J374" s="10">
        <v>10</v>
      </c>
      <c r="K374" s="10">
        <v>671</v>
      </c>
      <c r="L374" s="10">
        <v>40.451583999999997</v>
      </c>
      <c r="M374" s="10">
        <v>-89.277229000000005</v>
      </c>
      <c r="N374" s="10">
        <v>953184</v>
      </c>
      <c r="O374" s="10">
        <v>78</v>
      </c>
      <c r="P374" s="1">
        <v>44694</v>
      </c>
      <c r="Q374" s="2">
        <v>0.58812500000000001</v>
      </c>
    </row>
    <row r="375" spans="3:17" x14ac:dyDescent="0.25">
      <c r="C375" s="10">
        <v>4.5999999999999996</v>
      </c>
      <c r="D375" s="10">
        <v>40.28</v>
      </c>
      <c r="E375" s="10">
        <v>47311</v>
      </c>
      <c r="F375" s="10">
        <v>352</v>
      </c>
      <c r="G375" s="10">
        <v>20</v>
      </c>
      <c r="H375" s="10">
        <v>20690</v>
      </c>
      <c r="I375" s="10">
        <v>80</v>
      </c>
      <c r="J375" s="10">
        <v>10</v>
      </c>
      <c r="K375" s="10">
        <v>771</v>
      </c>
      <c r="L375" s="10">
        <v>40.452240000000003</v>
      </c>
      <c r="M375" s="10">
        <v>-89.277527000000006</v>
      </c>
      <c r="N375" s="10">
        <v>956032</v>
      </c>
      <c r="O375" s="10">
        <v>78</v>
      </c>
      <c r="P375" s="1">
        <v>44694</v>
      </c>
      <c r="Q375" s="2">
        <v>0.58820601851851895</v>
      </c>
    </row>
    <row r="376" spans="3:17" x14ac:dyDescent="0.25">
      <c r="C376" s="10">
        <v>4.2</v>
      </c>
      <c r="D376" s="10">
        <v>39.56</v>
      </c>
      <c r="E376" s="10">
        <v>47093</v>
      </c>
      <c r="F376" s="10">
        <v>330</v>
      </c>
      <c r="G376" s="10">
        <v>23</v>
      </c>
      <c r="H376" s="10">
        <v>20795</v>
      </c>
      <c r="I376" s="10">
        <v>80</v>
      </c>
      <c r="J376" s="10">
        <v>10</v>
      </c>
      <c r="K376" s="10">
        <v>923</v>
      </c>
      <c r="L376" s="10">
        <v>40.453045000000003</v>
      </c>
      <c r="M376" s="10">
        <v>-89.277809000000005</v>
      </c>
      <c r="N376" s="10">
        <v>958884</v>
      </c>
      <c r="O376" s="10">
        <v>79</v>
      </c>
      <c r="P376" s="1">
        <v>44694</v>
      </c>
      <c r="Q376" s="2">
        <v>0.588287037037037</v>
      </c>
    </row>
    <row r="377" spans="3:17" x14ac:dyDescent="0.25">
      <c r="C377" s="10">
        <v>3.9</v>
      </c>
      <c r="D377" s="10">
        <v>39.020000000000003</v>
      </c>
      <c r="E377" s="10">
        <v>46885</v>
      </c>
      <c r="F377" s="10">
        <v>2</v>
      </c>
      <c r="G377" s="10">
        <v>23</v>
      </c>
      <c r="H377" s="10">
        <v>20929</v>
      </c>
      <c r="I377" s="10">
        <v>80</v>
      </c>
      <c r="J377" s="10">
        <v>10</v>
      </c>
      <c r="K377" s="10">
        <v>301</v>
      </c>
      <c r="L377" s="10">
        <v>40.453892000000003</v>
      </c>
      <c r="M377" s="10">
        <v>-89.277916000000005</v>
      </c>
      <c r="N377" s="10">
        <v>961726</v>
      </c>
      <c r="O377" s="10">
        <v>79</v>
      </c>
      <c r="P377" s="1">
        <v>44694</v>
      </c>
      <c r="Q377" s="2">
        <v>0.58837962962962997</v>
      </c>
    </row>
    <row r="378" spans="3:17" x14ac:dyDescent="0.25">
      <c r="C378" s="10">
        <v>1.3</v>
      </c>
      <c r="D378" s="10">
        <v>34.340000000000003</v>
      </c>
      <c r="E378" s="10">
        <v>46166</v>
      </c>
      <c r="F378" s="10">
        <v>357</v>
      </c>
      <c r="G378" s="10">
        <v>28</v>
      </c>
      <c r="H378" s="10">
        <v>21066</v>
      </c>
      <c r="I378" s="10">
        <v>80</v>
      </c>
      <c r="J378" s="10">
        <v>10</v>
      </c>
      <c r="K378" s="10">
        <v>465</v>
      </c>
      <c r="L378" s="10">
        <v>40.454655000000002</v>
      </c>
      <c r="M378" s="10">
        <v>-89.277977000000007</v>
      </c>
      <c r="N378" s="10">
        <v>964574</v>
      </c>
      <c r="O378" s="10">
        <v>79</v>
      </c>
      <c r="P378" s="1">
        <v>44694</v>
      </c>
      <c r="Q378" s="2">
        <v>0.58846064814814802</v>
      </c>
    </row>
    <row r="379" spans="3:17" x14ac:dyDescent="0.25">
      <c r="C379" s="10">
        <v>4.4000000000000004</v>
      </c>
      <c r="D379" s="10">
        <v>39.92</v>
      </c>
      <c r="E379" s="10">
        <v>46297</v>
      </c>
      <c r="F379" s="10">
        <v>333</v>
      </c>
      <c r="G379" s="10">
        <v>22</v>
      </c>
      <c r="H379" s="10">
        <v>21214</v>
      </c>
      <c r="I379" s="10">
        <v>80</v>
      </c>
      <c r="J379" s="10">
        <v>10</v>
      </c>
      <c r="K379" s="10">
        <v>564</v>
      </c>
      <c r="L379" s="10">
        <v>40.455390999999999</v>
      </c>
      <c r="M379" s="10">
        <v>-89.278389000000004</v>
      </c>
      <c r="N379" s="10">
        <v>967432</v>
      </c>
      <c r="O379" s="10">
        <v>79</v>
      </c>
      <c r="P379" s="1">
        <v>44694</v>
      </c>
      <c r="Q379" s="2">
        <v>0.58854166666666696</v>
      </c>
    </row>
    <row r="380" spans="3:17" x14ac:dyDescent="0.25">
      <c r="C380" s="10">
        <v>4.5</v>
      </c>
      <c r="D380" s="10">
        <v>40.1</v>
      </c>
      <c r="E380" s="10">
        <v>46126</v>
      </c>
      <c r="F380" s="10">
        <v>359</v>
      </c>
      <c r="G380" s="10">
        <v>22</v>
      </c>
      <c r="H380" s="10">
        <v>21328</v>
      </c>
      <c r="I380" s="10">
        <v>80</v>
      </c>
      <c r="J380" s="10">
        <v>10</v>
      </c>
      <c r="K380" s="10">
        <v>665</v>
      </c>
      <c r="L380" s="10">
        <v>40.456035999999997</v>
      </c>
      <c r="M380" s="10">
        <v>-89.278542000000002</v>
      </c>
      <c r="N380" s="10">
        <v>970268</v>
      </c>
      <c r="O380" s="10">
        <v>79</v>
      </c>
      <c r="P380" s="1">
        <v>44694</v>
      </c>
      <c r="Q380" s="2">
        <v>0.58862268518518501</v>
      </c>
    </row>
    <row r="381" spans="3:17" x14ac:dyDescent="0.25">
      <c r="C381" s="10">
        <v>3.9</v>
      </c>
      <c r="D381" s="10">
        <v>39.020000000000003</v>
      </c>
      <c r="E381" s="10">
        <v>45893</v>
      </c>
      <c r="F381" s="10">
        <v>347</v>
      </c>
      <c r="G381" s="10">
        <v>29</v>
      </c>
      <c r="H381" s="10">
        <v>21450</v>
      </c>
      <c r="I381" s="10">
        <v>80</v>
      </c>
      <c r="J381" s="10">
        <v>10</v>
      </c>
      <c r="K381" s="10">
        <v>765</v>
      </c>
      <c r="L381" s="10">
        <v>40.456848000000001</v>
      </c>
      <c r="M381" s="10">
        <v>-89.278603000000004</v>
      </c>
      <c r="N381" s="10">
        <v>973112</v>
      </c>
      <c r="O381" s="10">
        <v>79</v>
      </c>
      <c r="P381" s="1">
        <v>44694</v>
      </c>
      <c r="Q381" s="2">
        <v>0.58870370370370395</v>
      </c>
    </row>
    <row r="382" spans="3:17" x14ac:dyDescent="0.25">
      <c r="C382" s="10">
        <v>1.9</v>
      </c>
      <c r="D382" s="10">
        <v>35.42</v>
      </c>
      <c r="E382" s="10">
        <v>45672</v>
      </c>
      <c r="F382" s="10">
        <v>334</v>
      </c>
      <c r="G382" s="10">
        <v>21</v>
      </c>
      <c r="H382" s="10">
        <v>21571</v>
      </c>
      <c r="I382" s="10">
        <v>80</v>
      </c>
      <c r="J382" s="10">
        <v>10</v>
      </c>
      <c r="K382" s="10">
        <v>915</v>
      </c>
      <c r="L382" s="10">
        <v>40.457611</v>
      </c>
      <c r="M382" s="10">
        <v>-89.279015000000001</v>
      </c>
      <c r="N382" s="10">
        <v>975956</v>
      </c>
      <c r="O382" s="10">
        <v>80</v>
      </c>
      <c r="P382" s="1">
        <v>44694</v>
      </c>
      <c r="Q382" s="2">
        <v>0.588784722222222</v>
      </c>
    </row>
    <row r="383" spans="3:17" x14ac:dyDescent="0.25">
      <c r="C383" s="10">
        <v>2.2999999999999998</v>
      </c>
      <c r="D383" s="10">
        <v>36.14</v>
      </c>
      <c r="E383" s="10">
        <v>45457</v>
      </c>
      <c r="F383" s="10">
        <v>359</v>
      </c>
      <c r="G383" s="10">
        <v>24</v>
      </c>
      <c r="H383" s="10">
        <v>21701</v>
      </c>
      <c r="I383" s="10">
        <v>80</v>
      </c>
      <c r="J383" s="10">
        <v>10</v>
      </c>
      <c r="K383" s="10">
        <v>290</v>
      </c>
      <c r="L383" s="10">
        <v>40.458336000000003</v>
      </c>
      <c r="M383" s="10">
        <v>-89.279137000000006</v>
      </c>
      <c r="N383" s="10">
        <v>978791</v>
      </c>
      <c r="O383" s="10">
        <v>81</v>
      </c>
      <c r="P383" s="1">
        <v>44694</v>
      </c>
      <c r="Q383" s="2">
        <v>0.58887731481481498</v>
      </c>
    </row>
    <row r="384" spans="3:17" x14ac:dyDescent="0.25">
      <c r="C384" s="10">
        <v>-5.6</v>
      </c>
      <c r="D384" s="10">
        <v>21.92</v>
      </c>
      <c r="E384" s="10">
        <v>43854</v>
      </c>
      <c r="F384" s="10">
        <v>344</v>
      </c>
      <c r="G384" s="10">
        <v>28</v>
      </c>
      <c r="H384" s="10">
        <v>21800</v>
      </c>
      <c r="I384" s="10">
        <v>80</v>
      </c>
      <c r="J384" s="10">
        <v>10</v>
      </c>
      <c r="K384" s="10">
        <v>470</v>
      </c>
      <c r="L384" s="10">
        <v>40.459206000000002</v>
      </c>
      <c r="M384" s="10">
        <v>-89.279251000000002</v>
      </c>
      <c r="N384" s="10">
        <v>981639</v>
      </c>
      <c r="O384" s="10">
        <v>81</v>
      </c>
      <c r="P384" s="1">
        <v>44694</v>
      </c>
      <c r="Q384" s="2">
        <v>0.58895833333333303</v>
      </c>
    </row>
    <row r="385" spans="3:17" x14ac:dyDescent="0.25">
      <c r="C385" s="10">
        <v>3.4</v>
      </c>
      <c r="D385" s="10">
        <v>38.119999999999997</v>
      </c>
      <c r="E385" s="10">
        <v>45068</v>
      </c>
      <c r="F385" s="10">
        <v>348</v>
      </c>
      <c r="G385" s="10">
        <v>18</v>
      </c>
      <c r="H385" s="10">
        <v>21909</v>
      </c>
      <c r="I385" s="10">
        <v>80</v>
      </c>
      <c r="J385" s="10">
        <v>10</v>
      </c>
      <c r="K385" s="10">
        <v>574</v>
      </c>
      <c r="L385" s="10">
        <v>40.459873000000002</v>
      </c>
      <c r="M385" s="10">
        <v>-89.279442000000003</v>
      </c>
      <c r="N385" s="10">
        <v>984487</v>
      </c>
      <c r="O385" s="10">
        <v>81</v>
      </c>
      <c r="P385" s="1">
        <v>44694</v>
      </c>
      <c r="Q385" s="2">
        <v>0.58903935185185197</v>
      </c>
    </row>
    <row r="386" spans="3:17" x14ac:dyDescent="0.25">
      <c r="C386" s="10">
        <v>-0.6</v>
      </c>
      <c r="D386" s="10">
        <v>30.92</v>
      </c>
      <c r="E386" s="10">
        <v>44135</v>
      </c>
      <c r="F386" s="10">
        <v>344</v>
      </c>
      <c r="G386" s="10">
        <v>28</v>
      </c>
      <c r="H386" s="10">
        <v>22001</v>
      </c>
      <c r="I386" s="10">
        <v>80</v>
      </c>
      <c r="J386" s="10">
        <v>10</v>
      </c>
      <c r="K386" s="10">
        <v>673</v>
      </c>
      <c r="L386" s="10">
        <v>40.460552</v>
      </c>
      <c r="M386" s="10">
        <v>-89.279715999999993</v>
      </c>
      <c r="N386" s="10">
        <v>987345</v>
      </c>
      <c r="O386" s="10">
        <v>81</v>
      </c>
      <c r="P386" s="1">
        <v>44694</v>
      </c>
      <c r="Q386" s="2">
        <v>0.58912037037037002</v>
      </c>
    </row>
    <row r="387" spans="3:17" x14ac:dyDescent="0.25">
      <c r="C387" s="10">
        <v>2.1</v>
      </c>
      <c r="D387" s="10">
        <v>35.78</v>
      </c>
      <c r="E387" s="10">
        <v>44713</v>
      </c>
      <c r="F387" s="10">
        <v>337</v>
      </c>
      <c r="G387" s="10">
        <v>23</v>
      </c>
      <c r="H387" s="10">
        <v>22090</v>
      </c>
      <c r="I387" s="10">
        <v>80</v>
      </c>
      <c r="J387" s="10">
        <v>10</v>
      </c>
      <c r="K387" s="10">
        <v>776</v>
      </c>
      <c r="L387" s="10">
        <v>40.461295999999997</v>
      </c>
      <c r="M387" s="10">
        <v>-89.279921999999999</v>
      </c>
      <c r="N387" s="10">
        <v>990189</v>
      </c>
      <c r="O387" s="10">
        <v>81</v>
      </c>
      <c r="P387" s="1">
        <v>44694</v>
      </c>
      <c r="Q387" s="2">
        <v>0.58920138888888896</v>
      </c>
    </row>
    <row r="388" spans="3:17" x14ac:dyDescent="0.25">
      <c r="C388" s="10">
        <v>-0.8</v>
      </c>
      <c r="D388" s="10">
        <v>30.56</v>
      </c>
      <c r="E388" s="10">
        <v>43847</v>
      </c>
      <c r="F388" s="10">
        <v>351</v>
      </c>
      <c r="G388" s="10">
        <v>21</v>
      </c>
      <c r="H388" s="10">
        <v>22188</v>
      </c>
      <c r="I388" s="10">
        <v>80</v>
      </c>
      <c r="J388" s="10">
        <v>10</v>
      </c>
      <c r="K388" s="10">
        <v>925</v>
      </c>
      <c r="L388" s="10">
        <v>40.461998000000001</v>
      </c>
      <c r="M388" s="10">
        <v>-89.280158999999998</v>
      </c>
      <c r="N388" s="10">
        <v>993042</v>
      </c>
      <c r="O388" s="10">
        <v>82</v>
      </c>
      <c r="P388" s="1">
        <v>44694</v>
      </c>
      <c r="Q388" s="2">
        <v>0.58928240740740701</v>
      </c>
    </row>
    <row r="389" spans="3:17" x14ac:dyDescent="0.25">
      <c r="C389" s="10">
        <v>2.7</v>
      </c>
      <c r="D389" s="10">
        <v>36.86</v>
      </c>
      <c r="E389" s="10">
        <v>44189</v>
      </c>
      <c r="F389" s="10">
        <v>10</v>
      </c>
      <c r="G389" s="10">
        <v>27</v>
      </c>
      <c r="H389" s="10">
        <v>22324</v>
      </c>
      <c r="I389" s="10">
        <v>80</v>
      </c>
      <c r="J389" s="10">
        <v>10</v>
      </c>
      <c r="K389" s="10">
        <v>305</v>
      </c>
      <c r="L389" s="10">
        <v>40.462864000000003</v>
      </c>
      <c r="M389" s="10">
        <v>-89.280258000000003</v>
      </c>
      <c r="N389" s="10">
        <v>995895</v>
      </c>
      <c r="O389" s="10">
        <v>83</v>
      </c>
      <c r="P389" s="1">
        <v>44694</v>
      </c>
      <c r="Q389" s="2">
        <v>0.58937499999999998</v>
      </c>
    </row>
    <row r="390" spans="3:17" x14ac:dyDescent="0.25">
      <c r="C390" s="10">
        <v>1.6</v>
      </c>
      <c r="D390" s="10">
        <v>34.880000000000003</v>
      </c>
      <c r="E390" s="10">
        <v>43921</v>
      </c>
      <c r="F390" s="10">
        <v>16</v>
      </c>
      <c r="G390" s="10">
        <v>19</v>
      </c>
      <c r="H390" s="10">
        <v>22472</v>
      </c>
      <c r="I390" s="10">
        <v>80</v>
      </c>
      <c r="J390" s="10">
        <v>10</v>
      </c>
      <c r="K390" s="10">
        <v>471</v>
      </c>
      <c r="L390" s="10">
        <v>40.463669000000003</v>
      </c>
      <c r="M390" s="10">
        <v>-89.280204999999995</v>
      </c>
      <c r="N390" s="10">
        <v>998739</v>
      </c>
      <c r="O390" s="10">
        <v>83</v>
      </c>
      <c r="P390" s="1">
        <v>44694</v>
      </c>
      <c r="Q390" s="2">
        <v>0.58945601851851903</v>
      </c>
    </row>
    <row r="391" spans="3:17" x14ac:dyDescent="0.25">
      <c r="C391" s="10">
        <v>2.6</v>
      </c>
      <c r="D391" s="10">
        <v>36.68</v>
      </c>
      <c r="E391" s="10">
        <v>43830</v>
      </c>
      <c r="F391" s="10">
        <v>3</v>
      </c>
      <c r="G391" s="10">
        <v>14</v>
      </c>
      <c r="H391" s="10">
        <v>22604</v>
      </c>
      <c r="I391" s="10">
        <v>80</v>
      </c>
      <c r="J391" s="10">
        <v>10</v>
      </c>
      <c r="K391" s="10">
        <v>580</v>
      </c>
      <c r="L391" s="10">
        <v>40.464255999999999</v>
      </c>
      <c r="M391" s="10">
        <v>-89.280113</v>
      </c>
      <c r="N391" s="10">
        <v>1001573</v>
      </c>
      <c r="O391" s="10">
        <v>83</v>
      </c>
      <c r="P391" s="1">
        <v>44694</v>
      </c>
      <c r="Q391" s="2">
        <v>0.58953703703703697</v>
      </c>
    </row>
    <row r="392" spans="3:17" x14ac:dyDescent="0.25">
      <c r="C392" s="10">
        <v>-2</v>
      </c>
      <c r="D392" s="10">
        <v>28.4</v>
      </c>
      <c r="E392" s="10">
        <v>42870</v>
      </c>
      <c r="F392" s="10">
        <v>345</v>
      </c>
      <c r="G392" s="10">
        <v>26</v>
      </c>
      <c r="H392" s="10">
        <v>22731</v>
      </c>
      <c r="I392" s="10">
        <v>80</v>
      </c>
      <c r="J392" s="10">
        <v>10</v>
      </c>
      <c r="K392" s="10">
        <v>670</v>
      </c>
      <c r="L392" s="10">
        <v>40.464973000000001</v>
      </c>
      <c r="M392" s="10">
        <v>-89.280113</v>
      </c>
      <c r="N392" s="10">
        <v>1004411</v>
      </c>
      <c r="O392" s="10">
        <v>83</v>
      </c>
      <c r="P392" s="1">
        <v>44694</v>
      </c>
      <c r="Q392" s="2">
        <v>0.58961805555555602</v>
      </c>
    </row>
    <row r="393" spans="3:17" x14ac:dyDescent="0.25">
      <c r="C393" s="10">
        <v>1.6</v>
      </c>
      <c r="D393" s="10">
        <v>34.880000000000003</v>
      </c>
      <c r="E393" s="10">
        <v>43329</v>
      </c>
      <c r="F393" s="10">
        <v>347</v>
      </c>
      <c r="G393" s="10">
        <v>20</v>
      </c>
      <c r="H393" s="10">
        <v>22876</v>
      </c>
      <c r="I393" s="10">
        <v>80</v>
      </c>
      <c r="J393" s="10">
        <v>10</v>
      </c>
      <c r="K393" s="10">
        <v>771</v>
      </c>
      <c r="L393" s="10">
        <v>40.465800999999999</v>
      </c>
      <c r="M393" s="10">
        <v>-89.280258000000003</v>
      </c>
      <c r="N393" s="10">
        <v>1007259</v>
      </c>
      <c r="O393" s="10">
        <v>83</v>
      </c>
      <c r="P393" s="1">
        <v>44694</v>
      </c>
      <c r="Q393" s="2">
        <v>0.58969907407407396</v>
      </c>
    </row>
    <row r="394" spans="3:17" x14ac:dyDescent="0.25">
      <c r="C394" s="10">
        <v>0.8</v>
      </c>
      <c r="D394" s="10">
        <v>33.44</v>
      </c>
      <c r="E394" s="10">
        <v>43089</v>
      </c>
      <c r="F394" s="10">
        <v>23</v>
      </c>
      <c r="G394" s="10">
        <v>26</v>
      </c>
      <c r="H394" s="10">
        <v>23023</v>
      </c>
      <c r="I394" s="10">
        <v>80</v>
      </c>
      <c r="J394" s="10">
        <v>10</v>
      </c>
      <c r="K394" s="10">
        <v>925</v>
      </c>
      <c r="L394" s="10">
        <v>40.466380999999998</v>
      </c>
      <c r="M394" s="10">
        <v>-89.280045000000001</v>
      </c>
      <c r="N394" s="10">
        <v>1010102</v>
      </c>
      <c r="O394" s="10">
        <v>84</v>
      </c>
      <c r="P394" s="1">
        <v>44694</v>
      </c>
      <c r="Q394" s="2">
        <v>0.58978009259259301</v>
      </c>
    </row>
    <row r="395" spans="3:17" x14ac:dyDescent="0.25">
      <c r="C395" s="10">
        <v>-1</v>
      </c>
      <c r="D395" s="10">
        <v>30.2</v>
      </c>
      <c r="E395" s="10">
        <v>42391</v>
      </c>
      <c r="F395" s="10">
        <v>1</v>
      </c>
      <c r="G395" s="10">
        <v>23</v>
      </c>
      <c r="H395" s="10">
        <v>23166</v>
      </c>
      <c r="I395" s="10">
        <v>80</v>
      </c>
      <c r="J395" s="10">
        <v>10</v>
      </c>
      <c r="K395" s="10">
        <v>305</v>
      </c>
      <c r="L395" s="10">
        <v>40.467303999999999</v>
      </c>
      <c r="M395" s="10">
        <v>-89.279739000000006</v>
      </c>
      <c r="N395" s="10">
        <v>1012941</v>
      </c>
      <c r="O395" s="10">
        <v>84</v>
      </c>
      <c r="P395" s="1">
        <v>44694</v>
      </c>
      <c r="Q395" s="2">
        <v>0.58987268518518499</v>
      </c>
    </row>
    <row r="396" spans="3:17" x14ac:dyDescent="0.25">
      <c r="C396" s="10">
        <v>2.9</v>
      </c>
      <c r="D396" s="10">
        <v>37.22</v>
      </c>
      <c r="E396" s="10">
        <v>42644</v>
      </c>
      <c r="F396" s="10">
        <v>22</v>
      </c>
      <c r="G396" s="10">
        <v>15</v>
      </c>
      <c r="H396" s="10">
        <v>23283</v>
      </c>
      <c r="I396" s="10">
        <v>80</v>
      </c>
      <c r="J396" s="10">
        <v>10</v>
      </c>
      <c r="K396" s="10">
        <v>468</v>
      </c>
      <c r="L396" s="10">
        <v>40.467899000000003</v>
      </c>
      <c r="M396" s="10">
        <v>-89.279678000000004</v>
      </c>
      <c r="N396" s="10">
        <v>1015777</v>
      </c>
      <c r="O396" s="10">
        <v>84</v>
      </c>
      <c r="P396" s="1">
        <v>44694</v>
      </c>
      <c r="Q396" s="2">
        <v>0.58995370370370404</v>
      </c>
    </row>
    <row r="397" spans="3:17" x14ac:dyDescent="0.25">
      <c r="C397" s="10">
        <v>2.2000000000000002</v>
      </c>
      <c r="D397" s="10">
        <v>35.96</v>
      </c>
      <c r="E397" s="10">
        <v>42457</v>
      </c>
      <c r="F397" s="10">
        <v>31</v>
      </c>
      <c r="G397" s="10">
        <v>24</v>
      </c>
      <c r="H397" s="10">
        <v>23392</v>
      </c>
      <c r="I397" s="10">
        <v>80</v>
      </c>
      <c r="J397" s="10">
        <v>10</v>
      </c>
      <c r="K397" s="10">
        <v>568</v>
      </c>
      <c r="L397" s="10">
        <v>40.468474999999998</v>
      </c>
      <c r="M397" s="10">
        <v>-89.279221000000007</v>
      </c>
      <c r="N397" s="10">
        <v>1018615</v>
      </c>
      <c r="O397" s="10">
        <v>84</v>
      </c>
      <c r="P397" s="1">
        <v>44694</v>
      </c>
      <c r="Q397" s="2">
        <v>0.59003472222222197</v>
      </c>
    </row>
    <row r="398" spans="3:17" x14ac:dyDescent="0.25">
      <c r="C398" s="10">
        <v>2.1</v>
      </c>
      <c r="D398" s="10">
        <v>35.78</v>
      </c>
      <c r="E398" s="10">
        <v>42279</v>
      </c>
      <c r="F398" s="10">
        <v>24</v>
      </c>
      <c r="G398" s="10">
        <v>27</v>
      </c>
      <c r="H398" s="10">
        <v>23489</v>
      </c>
      <c r="I398" s="10">
        <v>80</v>
      </c>
      <c r="J398" s="10">
        <v>10</v>
      </c>
      <c r="K398" s="10">
        <v>666</v>
      </c>
      <c r="L398" s="10">
        <v>40.469231000000001</v>
      </c>
      <c r="M398" s="10">
        <v>-89.278671000000003</v>
      </c>
      <c r="N398" s="10">
        <v>1021453</v>
      </c>
      <c r="O398" s="10">
        <v>84</v>
      </c>
      <c r="P398" s="1">
        <v>44694</v>
      </c>
      <c r="Q398" s="2">
        <v>0.59011574074074102</v>
      </c>
    </row>
    <row r="399" spans="3:17" x14ac:dyDescent="0.25">
      <c r="C399" s="10">
        <v>-0.1</v>
      </c>
      <c r="D399" s="10">
        <v>31.82</v>
      </c>
      <c r="E399" s="10">
        <v>41629</v>
      </c>
      <c r="F399" s="10">
        <v>13</v>
      </c>
      <c r="G399" s="10">
        <v>23</v>
      </c>
      <c r="H399" s="10">
        <v>23588</v>
      </c>
      <c r="I399" s="10">
        <v>80</v>
      </c>
      <c r="J399" s="10">
        <v>10</v>
      </c>
      <c r="K399" s="10">
        <v>767</v>
      </c>
      <c r="L399" s="10">
        <v>40.470036</v>
      </c>
      <c r="M399" s="10">
        <v>-89.278357999999997</v>
      </c>
      <c r="N399" s="10">
        <v>1024291</v>
      </c>
      <c r="O399" s="10">
        <v>84</v>
      </c>
      <c r="P399" s="1">
        <v>44694</v>
      </c>
      <c r="Q399" s="2">
        <v>0.59019675925925896</v>
      </c>
    </row>
    <row r="400" spans="3:17" x14ac:dyDescent="0.25">
      <c r="C400" s="10">
        <v>3.3</v>
      </c>
      <c r="D400" s="10">
        <v>37.94</v>
      </c>
      <c r="E400" s="10">
        <v>41920</v>
      </c>
      <c r="F400" s="10">
        <v>27</v>
      </c>
      <c r="G400" s="10">
        <v>16</v>
      </c>
      <c r="H400" s="10">
        <v>23699</v>
      </c>
      <c r="I400" s="10">
        <v>80</v>
      </c>
      <c r="J400" s="10">
        <v>10</v>
      </c>
      <c r="K400" s="10">
        <v>919</v>
      </c>
      <c r="L400" s="10">
        <v>40.470585</v>
      </c>
      <c r="M400" s="10">
        <v>-89.278121999999996</v>
      </c>
      <c r="N400" s="10">
        <v>1027135</v>
      </c>
      <c r="O400" s="10">
        <v>85</v>
      </c>
      <c r="P400" s="1">
        <v>44694</v>
      </c>
      <c r="Q400" s="2">
        <v>0.59027777777777801</v>
      </c>
    </row>
    <row r="401" spans="3:17" x14ac:dyDescent="0.25">
      <c r="C401" s="10">
        <v>2.8</v>
      </c>
      <c r="D401" s="10">
        <v>37.04</v>
      </c>
      <c r="E401" s="10">
        <v>41751</v>
      </c>
      <c r="F401" s="10">
        <v>41</v>
      </c>
      <c r="G401" s="10">
        <v>19</v>
      </c>
      <c r="H401" s="10">
        <v>23811</v>
      </c>
      <c r="I401" s="10">
        <v>80</v>
      </c>
      <c r="J401" s="10">
        <v>10</v>
      </c>
      <c r="K401" s="10">
        <v>320</v>
      </c>
      <c r="L401" s="10">
        <v>40.471145999999997</v>
      </c>
      <c r="M401" s="10">
        <v>-89.277550000000005</v>
      </c>
      <c r="N401" s="10">
        <v>1029985</v>
      </c>
      <c r="O401" s="10">
        <v>86</v>
      </c>
      <c r="P401" s="1">
        <v>44694</v>
      </c>
      <c r="Q401" s="2">
        <v>0.59037037037036999</v>
      </c>
    </row>
    <row r="402" spans="3:17" x14ac:dyDescent="0.25">
      <c r="C402" s="10">
        <v>2.2999999999999998</v>
      </c>
      <c r="D402" s="10">
        <v>36.14</v>
      </c>
      <c r="E402" s="10">
        <v>41500</v>
      </c>
      <c r="F402" s="10">
        <v>25</v>
      </c>
      <c r="G402" s="10">
        <v>25</v>
      </c>
      <c r="H402" s="10">
        <v>23942</v>
      </c>
      <c r="I402" s="10">
        <v>80</v>
      </c>
      <c r="J402" s="10">
        <v>10</v>
      </c>
      <c r="K402" s="10">
        <v>473</v>
      </c>
      <c r="L402" s="10">
        <v>40.471770999999997</v>
      </c>
      <c r="M402" s="10">
        <v>-89.276984999999996</v>
      </c>
      <c r="N402" s="10">
        <v>1032833</v>
      </c>
      <c r="O402" s="10">
        <v>86</v>
      </c>
      <c r="P402" s="1">
        <v>44694</v>
      </c>
      <c r="Q402" s="2">
        <v>0.59045138888888904</v>
      </c>
    </row>
    <row r="403" spans="3:17" x14ac:dyDescent="0.25">
      <c r="C403" s="10">
        <v>-0.3</v>
      </c>
      <c r="D403" s="10">
        <v>31.46</v>
      </c>
      <c r="E403" s="10">
        <v>40795</v>
      </c>
      <c r="F403" s="10">
        <v>28</v>
      </c>
      <c r="G403" s="10">
        <v>24</v>
      </c>
      <c r="H403" s="10">
        <v>24052</v>
      </c>
      <c r="I403" s="10">
        <v>80</v>
      </c>
      <c r="J403" s="10">
        <v>10</v>
      </c>
      <c r="K403" s="10">
        <v>574</v>
      </c>
      <c r="L403" s="10">
        <v>40.472560999999999</v>
      </c>
      <c r="M403" s="10">
        <v>-89.276664999999994</v>
      </c>
      <c r="N403" s="10">
        <v>1035671</v>
      </c>
      <c r="O403" s="10">
        <v>86</v>
      </c>
      <c r="P403" s="1">
        <v>44694</v>
      </c>
      <c r="Q403" s="2">
        <v>0.59053240740740698</v>
      </c>
    </row>
    <row r="404" spans="3:17" x14ac:dyDescent="0.25">
      <c r="C404" s="10">
        <v>2.6</v>
      </c>
      <c r="D404" s="10">
        <v>36.68</v>
      </c>
      <c r="E404" s="10">
        <v>41138</v>
      </c>
      <c r="F404" s="10">
        <v>33</v>
      </c>
      <c r="G404" s="10">
        <v>27</v>
      </c>
      <c r="H404" s="10">
        <v>24165</v>
      </c>
      <c r="I404" s="10">
        <v>80</v>
      </c>
      <c r="J404" s="10">
        <v>10</v>
      </c>
      <c r="K404" s="10">
        <v>672</v>
      </c>
      <c r="L404" s="10">
        <v>40.473179000000002</v>
      </c>
      <c r="M404" s="10">
        <v>-89.276077000000001</v>
      </c>
      <c r="N404" s="10">
        <v>1038509</v>
      </c>
      <c r="O404" s="10">
        <v>86</v>
      </c>
      <c r="P404" s="1">
        <v>44694</v>
      </c>
      <c r="Q404" s="2">
        <v>0.59061342592592603</v>
      </c>
    </row>
    <row r="405" spans="3:17" x14ac:dyDescent="0.25">
      <c r="C405" s="10">
        <v>-5.3</v>
      </c>
      <c r="D405" s="10">
        <v>22.46</v>
      </c>
      <c r="E405" s="10">
        <v>39841</v>
      </c>
      <c r="F405" s="10">
        <v>44</v>
      </c>
      <c r="G405" s="10">
        <v>21</v>
      </c>
      <c r="H405" s="10">
        <v>24273</v>
      </c>
      <c r="I405" s="10">
        <v>80</v>
      </c>
      <c r="J405" s="10">
        <v>10</v>
      </c>
      <c r="K405" s="10">
        <v>774</v>
      </c>
      <c r="L405" s="10">
        <v>40.473751</v>
      </c>
      <c r="M405" s="10">
        <v>-89.275368</v>
      </c>
      <c r="N405" s="10">
        <v>1041347</v>
      </c>
      <c r="O405" s="10">
        <v>86</v>
      </c>
      <c r="P405" s="1">
        <v>44694</v>
      </c>
      <c r="Q405" s="2">
        <v>0.59069444444444397</v>
      </c>
    </row>
    <row r="406" spans="3:17" x14ac:dyDescent="0.25">
      <c r="C406" s="10">
        <v>0.7</v>
      </c>
      <c r="D406" s="10">
        <v>33.26</v>
      </c>
      <c r="E406" s="10">
        <v>40731</v>
      </c>
      <c r="F406" s="10">
        <v>49</v>
      </c>
      <c r="G406" s="10">
        <v>21</v>
      </c>
      <c r="H406" s="10">
        <v>24396</v>
      </c>
      <c r="I406" s="10">
        <v>80</v>
      </c>
      <c r="J406" s="10">
        <v>10</v>
      </c>
      <c r="K406" s="10">
        <v>927</v>
      </c>
      <c r="L406" s="10">
        <v>40.474170999999998</v>
      </c>
      <c r="M406" s="10">
        <v>-89.274811</v>
      </c>
      <c r="N406" s="10">
        <v>1044189</v>
      </c>
      <c r="O406" s="10">
        <v>87</v>
      </c>
      <c r="P406" s="1">
        <v>44694</v>
      </c>
      <c r="Q406" s="2">
        <v>0.59077546296296302</v>
      </c>
    </row>
    <row r="407" spans="3:17" x14ac:dyDescent="0.25">
      <c r="C407" s="10">
        <v>1.1000000000000001</v>
      </c>
      <c r="D407" s="10">
        <v>33.979999999999997</v>
      </c>
      <c r="E407" s="10">
        <v>40487</v>
      </c>
      <c r="F407" s="10">
        <v>21</v>
      </c>
      <c r="G407" s="10">
        <v>27</v>
      </c>
      <c r="H407" s="10">
        <v>24552</v>
      </c>
      <c r="I407" s="10">
        <v>80</v>
      </c>
      <c r="J407" s="10">
        <v>10</v>
      </c>
      <c r="K407" s="10">
        <v>299</v>
      </c>
      <c r="L407" s="10">
        <v>40.474983000000002</v>
      </c>
      <c r="M407" s="10">
        <v>-89.274260999999996</v>
      </c>
      <c r="N407" s="10">
        <v>1047039</v>
      </c>
      <c r="O407" s="10">
        <v>87</v>
      </c>
      <c r="P407" s="1">
        <v>44694</v>
      </c>
      <c r="Q407" s="2">
        <v>0.59086805555555599</v>
      </c>
    </row>
    <row r="408" spans="3:17" x14ac:dyDescent="0.25">
      <c r="C408" s="10">
        <v>-2.1</v>
      </c>
      <c r="D408" s="10">
        <v>28.22</v>
      </c>
      <c r="E408" s="10">
        <v>39720</v>
      </c>
      <c r="F408" s="10">
        <v>50</v>
      </c>
      <c r="G408" s="10">
        <v>22</v>
      </c>
      <c r="H408" s="10">
        <v>24716</v>
      </c>
      <c r="I408" s="10">
        <v>80</v>
      </c>
      <c r="J408" s="10">
        <v>10</v>
      </c>
      <c r="K408" s="10">
        <v>473</v>
      </c>
      <c r="L408" s="10">
        <v>40.475613000000003</v>
      </c>
      <c r="M408" s="10">
        <v>-89.273765999999995</v>
      </c>
      <c r="N408" s="10">
        <v>1049887</v>
      </c>
      <c r="O408" s="10">
        <v>87</v>
      </c>
      <c r="P408" s="1">
        <v>44694</v>
      </c>
      <c r="Q408" s="2">
        <v>0.59094907407407404</v>
      </c>
    </row>
    <row r="409" spans="3:17" x14ac:dyDescent="0.25">
      <c r="C409" s="10">
        <v>-1.1000000000000001</v>
      </c>
      <c r="D409" s="10">
        <v>30.02</v>
      </c>
      <c r="E409" s="10">
        <v>39507</v>
      </c>
      <c r="F409" s="10">
        <v>31</v>
      </c>
      <c r="G409" s="10">
        <v>16</v>
      </c>
      <c r="H409" s="10">
        <v>24869</v>
      </c>
      <c r="I409" s="10">
        <v>80</v>
      </c>
      <c r="J409" s="10">
        <v>10</v>
      </c>
      <c r="K409" s="10">
        <v>573</v>
      </c>
      <c r="L409" s="10">
        <v>40.476031999999996</v>
      </c>
      <c r="M409" s="10">
        <v>-89.273314999999997</v>
      </c>
      <c r="N409" s="10">
        <v>1052725</v>
      </c>
      <c r="O409" s="10">
        <v>87</v>
      </c>
      <c r="P409" s="1">
        <v>44694</v>
      </c>
      <c r="Q409" s="2">
        <v>0.59103009259259298</v>
      </c>
    </row>
    <row r="410" spans="3:17" x14ac:dyDescent="0.25">
      <c r="C410" s="10">
        <v>2.8</v>
      </c>
      <c r="D410" s="10">
        <v>37.04</v>
      </c>
      <c r="E410" s="10">
        <v>39783</v>
      </c>
      <c r="F410" s="10">
        <v>31</v>
      </c>
      <c r="G410" s="10">
        <v>23</v>
      </c>
      <c r="H410" s="10">
        <v>24983</v>
      </c>
      <c r="I410" s="10">
        <v>80</v>
      </c>
      <c r="J410" s="10">
        <v>10</v>
      </c>
      <c r="K410" s="10">
        <v>674</v>
      </c>
      <c r="L410" s="10">
        <v>40.476588999999997</v>
      </c>
      <c r="M410" s="10">
        <v>-89.272987000000001</v>
      </c>
      <c r="N410" s="10">
        <v>1055563</v>
      </c>
      <c r="O410" s="10">
        <v>87</v>
      </c>
      <c r="P410" s="1">
        <v>44694</v>
      </c>
      <c r="Q410" s="2">
        <v>0.59111111111111103</v>
      </c>
    </row>
    <row r="411" spans="3:17" x14ac:dyDescent="0.25">
      <c r="C411" s="10">
        <v>1.8</v>
      </c>
      <c r="D411" s="10">
        <v>35.24</v>
      </c>
      <c r="E411" s="10">
        <v>39605</v>
      </c>
      <c r="F411" s="10">
        <v>50</v>
      </c>
      <c r="G411" s="10">
        <v>25</v>
      </c>
      <c r="H411" s="10">
        <v>25095</v>
      </c>
      <c r="I411" s="10">
        <v>80</v>
      </c>
      <c r="J411" s="10">
        <v>10</v>
      </c>
      <c r="K411" s="10">
        <v>771</v>
      </c>
      <c r="L411" s="10">
        <v>40.477210999999997</v>
      </c>
      <c r="M411" s="10">
        <v>-89.272262999999995</v>
      </c>
      <c r="N411" s="10">
        <v>1058401</v>
      </c>
      <c r="O411" s="10">
        <v>87</v>
      </c>
      <c r="P411" s="1">
        <v>44694</v>
      </c>
      <c r="Q411" s="2">
        <v>0.59119212962962997</v>
      </c>
    </row>
    <row r="412" spans="3:17" x14ac:dyDescent="0.25">
      <c r="C412" s="10">
        <v>1.5</v>
      </c>
      <c r="D412" s="10">
        <v>34.700000000000003</v>
      </c>
      <c r="E412" s="10">
        <v>39461</v>
      </c>
      <c r="F412" s="10">
        <v>46</v>
      </c>
      <c r="G412" s="10">
        <v>26</v>
      </c>
      <c r="H412" s="10">
        <v>25178</v>
      </c>
      <c r="I412" s="10">
        <v>80</v>
      </c>
      <c r="J412" s="10">
        <v>10</v>
      </c>
      <c r="K412" s="10">
        <v>126</v>
      </c>
      <c r="L412" s="10">
        <v>40.477958999999998</v>
      </c>
      <c r="M412" s="10">
        <v>-89.271422999999999</v>
      </c>
      <c r="N412" s="10">
        <v>1061252</v>
      </c>
      <c r="O412" s="10">
        <v>88</v>
      </c>
      <c r="P412" s="1">
        <v>44694</v>
      </c>
      <c r="Q412" s="2">
        <v>0.59128472222222195</v>
      </c>
    </row>
    <row r="413" spans="3:17" x14ac:dyDescent="0.25">
      <c r="C413" s="10">
        <v>0.1</v>
      </c>
      <c r="D413" s="10">
        <v>32.18</v>
      </c>
      <c r="E413" s="10">
        <v>39193</v>
      </c>
      <c r="F413" s="10">
        <v>35</v>
      </c>
      <c r="G413" s="10">
        <v>20</v>
      </c>
      <c r="H413" s="10">
        <v>25330</v>
      </c>
      <c r="I413" s="10">
        <v>80</v>
      </c>
      <c r="J413" s="10">
        <v>10</v>
      </c>
      <c r="K413" s="10">
        <v>371</v>
      </c>
      <c r="L413" s="10">
        <v>40.478470000000002</v>
      </c>
      <c r="M413" s="10">
        <v>-89.270759999999996</v>
      </c>
      <c r="N413" s="10">
        <v>1064088</v>
      </c>
      <c r="O413" s="10">
        <v>89</v>
      </c>
      <c r="P413" s="1">
        <v>44694</v>
      </c>
      <c r="Q413" s="2">
        <v>0.591365740740741</v>
      </c>
    </row>
    <row r="414" spans="3:17" x14ac:dyDescent="0.25">
      <c r="C414" s="10">
        <v>0.2</v>
      </c>
      <c r="D414" s="10">
        <v>32.36</v>
      </c>
      <c r="E414" s="10">
        <v>38940</v>
      </c>
      <c r="F414" s="10">
        <v>61</v>
      </c>
      <c r="G414" s="10">
        <v>24</v>
      </c>
      <c r="H414" s="10">
        <v>25502</v>
      </c>
      <c r="I414" s="10">
        <v>80</v>
      </c>
      <c r="J414" s="10">
        <v>10</v>
      </c>
      <c r="K414" s="10">
        <v>478</v>
      </c>
      <c r="L414" s="10">
        <v>40.479014999999997</v>
      </c>
      <c r="M414" s="10">
        <v>-89.270058000000006</v>
      </c>
      <c r="N414" s="10">
        <v>1066926</v>
      </c>
      <c r="O414" s="10">
        <v>89</v>
      </c>
      <c r="P414" s="1">
        <v>44694</v>
      </c>
      <c r="Q414" s="2">
        <v>0.59144675925925905</v>
      </c>
    </row>
    <row r="415" spans="3:17" x14ac:dyDescent="0.25">
      <c r="C415" s="10">
        <v>-1.4</v>
      </c>
      <c r="D415" s="10">
        <v>29.48</v>
      </c>
      <c r="E415" s="10">
        <v>38274</v>
      </c>
      <c r="F415" s="10">
        <v>26</v>
      </c>
      <c r="G415" s="10">
        <v>18</v>
      </c>
      <c r="H415" s="10">
        <v>25630</v>
      </c>
      <c r="I415" s="10">
        <v>80</v>
      </c>
      <c r="J415" s="10">
        <v>10</v>
      </c>
      <c r="K415" s="10">
        <v>580</v>
      </c>
      <c r="L415" s="10">
        <v>40.479370000000003</v>
      </c>
      <c r="M415" s="10">
        <v>-89.269515999999996</v>
      </c>
      <c r="N415" s="10">
        <v>1069764</v>
      </c>
      <c r="O415" s="10">
        <v>89</v>
      </c>
      <c r="P415" s="1">
        <v>44694</v>
      </c>
      <c r="Q415" s="2">
        <v>0.59152777777777799</v>
      </c>
    </row>
    <row r="416" spans="3:17" x14ac:dyDescent="0.25">
      <c r="C416" s="10">
        <v>-0.7</v>
      </c>
      <c r="D416" s="10">
        <v>30.74</v>
      </c>
      <c r="E416" s="10">
        <v>38533</v>
      </c>
      <c r="F416" s="10">
        <v>27</v>
      </c>
      <c r="G416" s="10">
        <v>28</v>
      </c>
      <c r="H416" s="10">
        <v>25756</v>
      </c>
      <c r="I416" s="10">
        <v>80</v>
      </c>
      <c r="J416" s="10">
        <v>10</v>
      </c>
      <c r="K416" s="10">
        <v>676</v>
      </c>
      <c r="L416" s="10">
        <v>40.480080000000001</v>
      </c>
      <c r="M416" s="10">
        <v>-89.268974</v>
      </c>
      <c r="N416" s="10">
        <v>1072598</v>
      </c>
      <c r="O416" s="10">
        <v>89</v>
      </c>
      <c r="P416" s="1">
        <v>44694</v>
      </c>
      <c r="Q416" s="2">
        <v>0.59160879629629604</v>
      </c>
    </row>
    <row r="417" spans="3:17" x14ac:dyDescent="0.25">
      <c r="C417" s="10">
        <v>-0.8</v>
      </c>
      <c r="D417" s="10">
        <v>30.56</v>
      </c>
      <c r="E417" s="10">
        <v>38326</v>
      </c>
      <c r="F417" s="10">
        <v>47</v>
      </c>
      <c r="G417" s="10">
        <v>25</v>
      </c>
      <c r="H417" s="10">
        <v>25873</v>
      </c>
      <c r="I417" s="10">
        <v>80</v>
      </c>
      <c r="J417" s="10">
        <v>10</v>
      </c>
      <c r="K417" s="10">
        <v>783</v>
      </c>
      <c r="L417" s="10">
        <v>40.480671000000001</v>
      </c>
      <c r="M417" s="10">
        <v>-89.268135000000001</v>
      </c>
      <c r="N417" s="10">
        <v>1075436</v>
      </c>
      <c r="O417" s="10">
        <v>89</v>
      </c>
      <c r="P417" s="1">
        <v>44694</v>
      </c>
      <c r="Q417" s="2">
        <v>0.59168981481481497</v>
      </c>
    </row>
    <row r="418" spans="3:17" x14ac:dyDescent="0.25">
      <c r="C418" s="10">
        <v>-2</v>
      </c>
      <c r="D418" s="10">
        <v>28.4</v>
      </c>
      <c r="E418" s="10">
        <v>37693</v>
      </c>
      <c r="F418" s="10">
        <v>47</v>
      </c>
      <c r="G418" s="10">
        <v>17</v>
      </c>
      <c r="H418" s="10">
        <v>25967</v>
      </c>
      <c r="I418" s="10">
        <v>80</v>
      </c>
      <c r="J418" s="10">
        <v>10</v>
      </c>
      <c r="K418" s="10">
        <v>112</v>
      </c>
      <c r="L418" s="10">
        <v>40.481071</v>
      </c>
      <c r="M418" s="10">
        <v>-89.267371999999995</v>
      </c>
      <c r="N418" s="10">
        <v>1078274</v>
      </c>
      <c r="O418" s="10">
        <v>90</v>
      </c>
      <c r="P418" s="1">
        <v>44694</v>
      </c>
      <c r="Q418" s="2">
        <v>0.59178240740740695</v>
      </c>
    </row>
    <row r="419" spans="3:17" x14ac:dyDescent="0.25">
      <c r="C419" s="10">
        <v>-3.9</v>
      </c>
      <c r="D419" s="10">
        <v>24.98</v>
      </c>
      <c r="E419" s="10">
        <v>37357</v>
      </c>
      <c r="F419" s="10">
        <v>35</v>
      </c>
      <c r="G419" s="10">
        <v>26</v>
      </c>
      <c r="H419" s="10">
        <v>26104</v>
      </c>
      <c r="I419" s="10">
        <v>80</v>
      </c>
      <c r="J419" s="10">
        <v>10</v>
      </c>
      <c r="K419" s="10">
        <v>365</v>
      </c>
      <c r="L419" s="10">
        <v>40.481681999999999</v>
      </c>
      <c r="M419" s="10">
        <v>-89.266891000000001</v>
      </c>
      <c r="N419" s="10">
        <v>1081114</v>
      </c>
      <c r="O419" s="10">
        <v>91</v>
      </c>
      <c r="P419" s="1">
        <v>44694</v>
      </c>
      <c r="Q419" s="2">
        <v>0.591863425925926</v>
      </c>
    </row>
    <row r="420" spans="3:17" x14ac:dyDescent="0.25">
      <c r="C420" s="10">
        <v>-0.2</v>
      </c>
      <c r="D420" s="10">
        <v>31.64</v>
      </c>
      <c r="E420" s="10">
        <v>37797</v>
      </c>
      <c r="F420" s="10">
        <v>59</v>
      </c>
      <c r="G420" s="10">
        <v>22</v>
      </c>
      <c r="H420" s="10">
        <v>26220</v>
      </c>
      <c r="I420" s="10">
        <v>80</v>
      </c>
      <c r="J420" s="10">
        <v>10</v>
      </c>
      <c r="K420" s="10">
        <v>476</v>
      </c>
      <c r="L420" s="10">
        <v>40.482246000000004</v>
      </c>
      <c r="M420" s="10">
        <v>-89.266098</v>
      </c>
      <c r="N420" s="10">
        <v>1083952</v>
      </c>
      <c r="O420" s="10">
        <v>91</v>
      </c>
      <c r="P420" s="1">
        <v>44694</v>
      </c>
      <c r="Q420" s="2">
        <v>0.59194444444444405</v>
      </c>
    </row>
    <row r="421" spans="3:17" x14ac:dyDescent="0.25">
      <c r="C421" s="10">
        <v>-3</v>
      </c>
      <c r="D421" s="10">
        <v>26.6</v>
      </c>
      <c r="E421" s="10">
        <v>37098</v>
      </c>
      <c r="F421" s="10">
        <v>40</v>
      </c>
      <c r="G421" s="10">
        <v>16</v>
      </c>
      <c r="H421" s="10">
        <v>26312</v>
      </c>
      <c r="I421" s="10">
        <v>80</v>
      </c>
      <c r="J421" s="10">
        <v>10</v>
      </c>
      <c r="K421" s="10">
        <v>573</v>
      </c>
      <c r="L421" s="10">
        <v>40.482601000000003</v>
      </c>
      <c r="M421" s="10">
        <v>-89.265441999999993</v>
      </c>
      <c r="N421" s="10">
        <v>1086790</v>
      </c>
      <c r="O421" s="10">
        <v>91</v>
      </c>
      <c r="P421" s="1">
        <v>44694</v>
      </c>
      <c r="Q421" s="2">
        <v>0.59202546296296299</v>
      </c>
    </row>
    <row r="422" spans="3:17" x14ac:dyDescent="0.25">
      <c r="C422" s="10">
        <v>-3.2</v>
      </c>
      <c r="D422" s="10">
        <v>26.24</v>
      </c>
      <c r="E422" s="10">
        <v>36905</v>
      </c>
      <c r="F422" s="10">
        <v>29</v>
      </c>
      <c r="G422" s="10">
        <v>25</v>
      </c>
      <c r="H422" s="10">
        <v>26408</v>
      </c>
      <c r="I422" s="10">
        <v>87</v>
      </c>
      <c r="J422" s="10">
        <v>9</v>
      </c>
      <c r="K422" s="10">
        <v>679</v>
      </c>
      <c r="L422" s="10">
        <v>40.483153999999999</v>
      </c>
      <c r="M422" s="10">
        <v>-89.264992000000007</v>
      </c>
      <c r="N422" s="10">
        <v>1089630</v>
      </c>
      <c r="O422" s="10">
        <v>91</v>
      </c>
      <c r="P422" s="1">
        <v>44694</v>
      </c>
      <c r="Q422" s="2">
        <v>0.59210648148148104</v>
      </c>
    </row>
    <row r="423" spans="3:17" x14ac:dyDescent="0.25">
      <c r="C423" s="10">
        <v>-5</v>
      </c>
      <c r="D423" s="10">
        <v>23</v>
      </c>
      <c r="E423" s="10">
        <v>36618</v>
      </c>
      <c r="F423" s="10">
        <v>35</v>
      </c>
      <c r="G423" s="10">
        <v>26</v>
      </c>
      <c r="H423" s="10">
        <v>26500</v>
      </c>
      <c r="I423" s="10">
        <v>80</v>
      </c>
      <c r="J423" s="10">
        <v>10</v>
      </c>
      <c r="K423" s="10">
        <v>783</v>
      </c>
      <c r="L423" s="10">
        <v>40.483863999999997</v>
      </c>
      <c r="M423" s="10">
        <v>-89.264388999999994</v>
      </c>
      <c r="N423" s="10">
        <v>1092476</v>
      </c>
      <c r="O423" s="10">
        <v>91</v>
      </c>
      <c r="P423" s="1">
        <v>44694</v>
      </c>
      <c r="Q423" s="2">
        <v>0.59218749999999998</v>
      </c>
    </row>
    <row r="424" spans="3:17" x14ac:dyDescent="0.25">
      <c r="C424" s="10">
        <v>-0.4</v>
      </c>
      <c r="D424" s="10">
        <v>31.28</v>
      </c>
      <c r="E424" s="10">
        <v>37153</v>
      </c>
      <c r="F424" s="10">
        <v>27</v>
      </c>
      <c r="G424" s="10">
        <v>27</v>
      </c>
      <c r="H424" s="10">
        <v>26624</v>
      </c>
      <c r="I424" s="10">
        <v>80</v>
      </c>
      <c r="J424" s="10">
        <v>10</v>
      </c>
      <c r="K424" s="10">
        <v>945</v>
      </c>
      <c r="L424" s="10">
        <v>40.484580999999999</v>
      </c>
      <c r="M424" s="10">
        <v>-89.263679999999994</v>
      </c>
      <c r="N424" s="10">
        <v>1095329</v>
      </c>
      <c r="O424" s="10">
        <v>92</v>
      </c>
      <c r="P424" s="1">
        <v>44694</v>
      </c>
      <c r="Q424" s="2">
        <v>0.59226851851851803</v>
      </c>
    </row>
    <row r="425" spans="3:17" x14ac:dyDescent="0.25">
      <c r="C425" s="10">
        <v>-4.0999999999999996</v>
      </c>
      <c r="D425" s="10">
        <v>24.62</v>
      </c>
      <c r="E425" s="10">
        <v>36353</v>
      </c>
      <c r="F425" s="10">
        <v>46</v>
      </c>
      <c r="G425" s="10">
        <v>26</v>
      </c>
      <c r="H425" s="10">
        <v>26753</v>
      </c>
      <c r="I425" s="10">
        <v>80</v>
      </c>
      <c r="J425" s="10">
        <v>10</v>
      </c>
      <c r="K425" s="10">
        <v>317</v>
      </c>
      <c r="L425" s="10">
        <v>40.485366999999997</v>
      </c>
      <c r="M425" s="10">
        <v>-89.262969999999996</v>
      </c>
      <c r="N425" s="10">
        <v>1098181</v>
      </c>
      <c r="O425" s="10">
        <v>94</v>
      </c>
      <c r="P425" s="1">
        <v>44694</v>
      </c>
      <c r="Q425" s="2">
        <v>0.59236111111111101</v>
      </c>
    </row>
    <row r="426" spans="3:17" x14ac:dyDescent="0.25">
      <c r="C426" s="10">
        <v>-2.7</v>
      </c>
      <c r="D426" s="10">
        <v>27.14</v>
      </c>
      <c r="E426" s="10">
        <v>36785</v>
      </c>
      <c r="F426" s="10">
        <v>55</v>
      </c>
      <c r="G426" s="10">
        <v>14</v>
      </c>
      <c r="H426" s="10">
        <v>26882</v>
      </c>
      <c r="I426" s="10">
        <v>80</v>
      </c>
      <c r="J426" s="10">
        <v>10</v>
      </c>
      <c r="K426" s="10">
        <v>472</v>
      </c>
      <c r="L426" s="10">
        <v>40.485771</v>
      </c>
      <c r="M426" s="10">
        <v>-89.262191999999999</v>
      </c>
      <c r="N426" s="10">
        <v>1101021</v>
      </c>
      <c r="O426" s="10">
        <v>94</v>
      </c>
      <c r="P426" s="1">
        <v>44694</v>
      </c>
      <c r="Q426" s="2">
        <v>0.59244212962963005</v>
      </c>
    </row>
    <row r="427" spans="3:17" x14ac:dyDescent="0.25">
      <c r="C427" s="10">
        <v>-3.9</v>
      </c>
      <c r="D427" s="10">
        <v>24.98</v>
      </c>
      <c r="E427" s="10">
        <v>36171</v>
      </c>
      <c r="F427" s="10">
        <v>49</v>
      </c>
      <c r="G427" s="10">
        <v>17</v>
      </c>
      <c r="H427" s="10">
        <v>26987</v>
      </c>
      <c r="I427" s="10">
        <v>80</v>
      </c>
      <c r="J427" s="10">
        <v>10</v>
      </c>
      <c r="K427" s="10">
        <v>579</v>
      </c>
      <c r="L427" s="10">
        <v>40.486091999999999</v>
      </c>
      <c r="M427" s="10">
        <v>-89.261612</v>
      </c>
      <c r="N427" s="10">
        <v>1103867</v>
      </c>
      <c r="O427" s="10">
        <v>94</v>
      </c>
      <c r="P427" s="1">
        <v>44694</v>
      </c>
      <c r="Q427" s="2">
        <v>0.59252314814814799</v>
      </c>
    </row>
    <row r="428" spans="3:17" x14ac:dyDescent="0.25">
      <c r="C428" s="10">
        <v>-1.3</v>
      </c>
      <c r="D428" s="10">
        <v>29.66</v>
      </c>
      <c r="E428" s="10">
        <v>36340</v>
      </c>
      <c r="F428" s="10">
        <v>50</v>
      </c>
      <c r="G428" s="10">
        <v>29</v>
      </c>
      <c r="H428" s="10">
        <v>27147</v>
      </c>
      <c r="I428" s="10">
        <v>80</v>
      </c>
      <c r="J428" s="10">
        <v>10</v>
      </c>
      <c r="K428" s="10">
        <v>679</v>
      </c>
      <c r="L428" s="10">
        <v>40.486656000000004</v>
      </c>
      <c r="M428" s="10">
        <v>-89.260963000000004</v>
      </c>
      <c r="N428" s="10">
        <v>1106711</v>
      </c>
      <c r="O428" s="10">
        <v>94</v>
      </c>
      <c r="P428" s="1">
        <v>44694</v>
      </c>
      <c r="Q428" s="2">
        <v>0.59260416666666704</v>
      </c>
    </row>
    <row r="429" spans="3:17" x14ac:dyDescent="0.25">
      <c r="C429" s="10">
        <v>-2.6</v>
      </c>
      <c r="D429" s="10">
        <v>27.32</v>
      </c>
      <c r="E429" s="10">
        <v>36012</v>
      </c>
      <c r="F429" s="10">
        <v>53</v>
      </c>
      <c r="G429" s="10">
        <v>17</v>
      </c>
      <c r="H429" s="10">
        <v>27257</v>
      </c>
      <c r="I429" s="10">
        <v>80</v>
      </c>
      <c r="J429" s="10">
        <v>10</v>
      </c>
      <c r="K429" s="10">
        <v>777</v>
      </c>
      <c r="L429" s="10">
        <v>40.487003000000001</v>
      </c>
      <c r="M429" s="10">
        <v>-89.260161999999994</v>
      </c>
      <c r="N429" s="10">
        <v>1109569</v>
      </c>
      <c r="O429" s="10">
        <v>94</v>
      </c>
      <c r="P429" s="1">
        <v>44694</v>
      </c>
      <c r="Q429" s="2">
        <v>0.59268518518518498</v>
      </c>
    </row>
    <row r="430" spans="3:17" x14ac:dyDescent="0.25">
      <c r="C430" s="10">
        <v>-5</v>
      </c>
      <c r="D430" s="10">
        <v>23</v>
      </c>
      <c r="E430" s="10">
        <v>35357</v>
      </c>
      <c r="F430" s="10">
        <v>29</v>
      </c>
      <c r="G430" s="10">
        <v>25</v>
      </c>
      <c r="H430" s="10">
        <v>27375</v>
      </c>
      <c r="I430" s="10">
        <v>80</v>
      </c>
      <c r="J430" s="10">
        <v>10</v>
      </c>
      <c r="K430" s="10">
        <v>930</v>
      </c>
      <c r="L430" s="10">
        <v>40.487510999999998</v>
      </c>
      <c r="M430" s="10">
        <v>-89.259665999999996</v>
      </c>
      <c r="N430" s="10">
        <v>1112413</v>
      </c>
      <c r="O430" s="10">
        <v>95</v>
      </c>
      <c r="P430" s="1">
        <v>44694</v>
      </c>
      <c r="Q430" s="2">
        <v>0.59276620370370403</v>
      </c>
    </row>
    <row r="431" spans="3:17" x14ac:dyDescent="0.25">
      <c r="C431" s="10">
        <v>-9.3000000000000007</v>
      </c>
      <c r="D431" s="10">
        <v>15.26</v>
      </c>
      <c r="E431" s="10">
        <v>35386</v>
      </c>
      <c r="F431" s="10">
        <v>38</v>
      </c>
      <c r="G431" s="10">
        <v>29</v>
      </c>
      <c r="H431" s="10">
        <v>27486</v>
      </c>
      <c r="I431" s="10">
        <v>80</v>
      </c>
      <c r="J431" s="10">
        <v>10</v>
      </c>
      <c r="K431" s="10">
        <v>309</v>
      </c>
      <c r="L431" s="10">
        <v>40.488349999999997</v>
      </c>
      <c r="M431" s="10">
        <v>-89.258881000000002</v>
      </c>
      <c r="N431" s="10">
        <v>1115256</v>
      </c>
      <c r="O431" s="10">
        <v>96</v>
      </c>
      <c r="P431" s="1">
        <v>44694</v>
      </c>
      <c r="Q431" s="2">
        <v>0.59285879629629601</v>
      </c>
    </row>
    <row r="432" spans="3:17" x14ac:dyDescent="0.25">
      <c r="C432" s="10">
        <v>-0.6</v>
      </c>
      <c r="D432" s="10">
        <v>30.92</v>
      </c>
      <c r="E432" s="10">
        <v>35728</v>
      </c>
      <c r="F432" s="10">
        <v>40</v>
      </c>
      <c r="G432" s="10">
        <v>25</v>
      </c>
      <c r="H432" s="10">
        <v>27567</v>
      </c>
      <c r="I432" s="10">
        <v>80</v>
      </c>
      <c r="J432" s="10">
        <v>10</v>
      </c>
      <c r="K432" s="10">
        <v>471</v>
      </c>
      <c r="L432" s="10">
        <v>40.489016999999997</v>
      </c>
      <c r="M432" s="10">
        <v>-89.258049</v>
      </c>
      <c r="N432" s="10">
        <v>1118094</v>
      </c>
      <c r="O432" s="10">
        <v>96</v>
      </c>
      <c r="P432" s="1">
        <v>44694</v>
      </c>
      <c r="Q432" s="2">
        <v>0.59293981481481495</v>
      </c>
    </row>
    <row r="433" spans="3:17" x14ac:dyDescent="0.25">
      <c r="C433" s="10">
        <v>-3.8</v>
      </c>
      <c r="D433" s="10">
        <v>25.16</v>
      </c>
      <c r="E433" s="10">
        <v>35573</v>
      </c>
      <c r="F433" s="10">
        <v>43</v>
      </c>
      <c r="G433" s="10">
        <v>17</v>
      </c>
      <c r="H433" s="10">
        <v>27663</v>
      </c>
      <c r="I433" s="10">
        <v>80</v>
      </c>
      <c r="J433" s="10">
        <v>10</v>
      </c>
      <c r="K433" s="10">
        <v>574</v>
      </c>
      <c r="L433" s="10">
        <v>40.489513000000002</v>
      </c>
      <c r="M433" s="10">
        <v>-89.257560999999995</v>
      </c>
      <c r="N433" s="10">
        <v>1120932</v>
      </c>
      <c r="O433" s="10">
        <v>96</v>
      </c>
      <c r="P433" s="1">
        <v>44694</v>
      </c>
      <c r="Q433" s="2">
        <v>0.593020833333333</v>
      </c>
    </row>
    <row r="434" spans="3:17" x14ac:dyDescent="0.25">
      <c r="C434" s="10">
        <v>-4.0999999999999996</v>
      </c>
      <c r="D434" s="10">
        <v>24.62</v>
      </c>
      <c r="E434" s="10">
        <v>35400</v>
      </c>
      <c r="F434" s="10">
        <v>49</v>
      </c>
      <c r="G434" s="10">
        <v>17</v>
      </c>
      <c r="H434" s="10">
        <v>27770</v>
      </c>
      <c r="I434" s="10">
        <v>80</v>
      </c>
      <c r="J434" s="10">
        <v>10</v>
      </c>
      <c r="K434" s="10">
        <v>676</v>
      </c>
      <c r="L434" s="10">
        <v>40.489871999999998</v>
      </c>
      <c r="M434" s="10">
        <v>-89.256934999999999</v>
      </c>
      <c r="N434" s="10">
        <v>1123770</v>
      </c>
      <c r="O434" s="10">
        <v>96</v>
      </c>
      <c r="P434" s="1">
        <v>44694</v>
      </c>
      <c r="Q434" s="2">
        <v>0.59310185185185205</v>
      </c>
    </row>
    <row r="435" spans="3:17" x14ac:dyDescent="0.25">
      <c r="C435" s="10">
        <v>-7.7</v>
      </c>
      <c r="D435" s="10">
        <v>18.14</v>
      </c>
      <c r="E435" s="10">
        <v>34572</v>
      </c>
      <c r="F435" s="10">
        <v>30</v>
      </c>
      <c r="G435" s="10">
        <v>28</v>
      </c>
      <c r="H435" s="10">
        <v>27911</v>
      </c>
      <c r="I435" s="10">
        <v>80</v>
      </c>
      <c r="J435" s="10">
        <v>10</v>
      </c>
      <c r="K435" s="10">
        <v>775</v>
      </c>
      <c r="L435" s="10">
        <v>40.490372000000001</v>
      </c>
      <c r="M435" s="10">
        <v>-89.256454000000005</v>
      </c>
      <c r="N435" s="10">
        <v>1126608</v>
      </c>
      <c r="O435" s="10">
        <v>96</v>
      </c>
      <c r="P435" s="1">
        <v>44694</v>
      </c>
      <c r="Q435" s="2">
        <v>0.59318287037036999</v>
      </c>
    </row>
    <row r="436" spans="3:17" x14ac:dyDescent="0.25">
      <c r="C436" s="10">
        <v>-6.8</v>
      </c>
      <c r="D436" s="10">
        <v>19.760000000000002</v>
      </c>
      <c r="E436" s="10">
        <v>34614</v>
      </c>
      <c r="F436" s="10">
        <v>42</v>
      </c>
      <c r="G436" s="10">
        <v>25</v>
      </c>
      <c r="H436" s="10">
        <v>27999</v>
      </c>
      <c r="I436" s="10">
        <v>80</v>
      </c>
      <c r="J436" s="10">
        <v>10</v>
      </c>
      <c r="K436" s="10">
        <v>934</v>
      </c>
      <c r="L436" s="10">
        <v>40.490997</v>
      </c>
      <c r="M436" s="10">
        <v>-89.255675999999994</v>
      </c>
      <c r="N436" s="10">
        <v>1129450</v>
      </c>
      <c r="O436" s="10">
        <v>97</v>
      </c>
      <c r="P436" s="1">
        <v>44694</v>
      </c>
      <c r="Q436" s="2">
        <v>0.59326388888888903</v>
      </c>
    </row>
    <row r="437" spans="3:17" x14ac:dyDescent="0.25">
      <c r="C437" s="10">
        <v>-9.1999999999999993</v>
      </c>
      <c r="D437" s="10">
        <v>15.44</v>
      </c>
      <c r="E437" s="10">
        <v>34215</v>
      </c>
      <c r="F437" s="10">
        <v>31</v>
      </c>
      <c r="G437" s="10">
        <v>25</v>
      </c>
      <c r="H437" s="10">
        <v>28085</v>
      </c>
      <c r="I437" s="10">
        <v>80</v>
      </c>
      <c r="J437" s="10">
        <v>10</v>
      </c>
      <c r="K437" s="10">
        <v>310</v>
      </c>
      <c r="L437" s="10">
        <v>40.491698999999997</v>
      </c>
      <c r="M437" s="10">
        <v>-89.255081000000004</v>
      </c>
      <c r="N437" s="10">
        <v>1132317</v>
      </c>
      <c r="O437" s="10">
        <v>98</v>
      </c>
      <c r="P437" s="1">
        <v>44694</v>
      </c>
      <c r="Q437" s="2">
        <v>0.59335648148148101</v>
      </c>
    </row>
    <row r="438" spans="3:17" x14ac:dyDescent="0.25">
      <c r="C438" s="10">
        <v>-6.8</v>
      </c>
      <c r="D438" s="10">
        <v>19.760000000000002</v>
      </c>
      <c r="E438" s="10">
        <v>34319</v>
      </c>
      <c r="F438" s="10">
        <v>25</v>
      </c>
      <c r="G438" s="10">
        <v>25</v>
      </c>
      <c r="H438" s="10">
        <v>28152</v>
      </c>
      <c r="I438" s="10">
        <v>80</v>
      </c>
      <c r="J438" s="10">
        <v>10</v>
      </c>
      <c r="K438" s="10">
        <v>481</v>
      </c>
      <c r="L438" s="10">
        <v>40.492305999999999</v>
      </c>
      <c r="M438" s="10">
        <v>-89.254493999999994</v>
      </c>
      <c r="N438" s="10">
        <v>1135183</v>
      </c>
      <c r="O438" s="10">
        <v>98</v>
      </c>
      <c r="P438" s="1">
        <v>44694</v>
      </c>
      <c r="Q438" s="2">
        <v>0.59343749999999995</v>
      </c>
    </row>
    <row r="439" spans="3:17" x14ac:dyDescent="0.25">
      <c r="C439" s="10">
        <v>-4.2</v>
      </c>
      <c r="D439" s="10">
        <v>24.44</v>
      </c>
      <c r="E439" s="10">
        <v>34757</v>
      </c>
      <c r="F439" s="10">
        <v>25</v>
      </c>
      <c r="G439" s="10">
        <v>24</v>
      </c>
      <c r="H439" s="10">
        <v>28225</v>
      </c>
      <c r="I439" s="10">
        <v>80</v>
      </c>
      <c r="J439" s="10">
        <v>10</v>
      </c>
      <c r="K439" s="10">
        <v>581</v>
      </c>
      <c r="L439" s="10">
        <v>40.492935000000003</v>
      </c>
      <c r="M439" s="10">
        <v>-89.253990000000002</v>
      </c>
      <c r="N439" s="10">
        <v>1138031</v>
      </c>
      <c r="O439" s="10">
        <v>98</v>
      </c>
      <c r="P439" s="1">
        <v>44694</v>
      </c>
      <c r="Q439" s="2">
        <v>0.593518518518518</v>
      </c>
    </row>
    <row r="440" spans="3:17" x14ac:dyDescent="0.25">
      <c r="C440" s="10">
        <v>-8</v>
      </c>
      <c r="D440" s="10">
        <v>17.600000000000001</v>
      </c>
      <c r="E440" s="10">
        <v>33975</v>
      </c>
      <c r="F440" s="10">
        <v>22</v>
      </c>
      <c r="G440" s="10">
        <v>18</v>
      </c>
      <c r="H440" s="10">
        <v>28295</v>
      </c>
      <c r="I440" s="10">
        <v>80</v>
      </c>
      <c r="J440" s="10">
        <v>10</v>
      </c>
      <c r="K440" s="10">
        <v>680</v>
      </c>
      <c r="L440" s="10">
        <v>40.493538000000001</v>
      </c>
      <c r="M440" s="10">
        <v>-89.253471000000005</v>
      </c>
      <c r="N440" s="10">
        <v>1140869</v>
      </c>
      <c r="O440" s="10">
        <v>98</v>
      </c>
      <c r="P440" s="1">
        <v>44694</v>
      </c>
      <c r="Q440" s="2">
        <v>0.59359953703703705</v>
      </c>
    </row>
    <row r="441" spans="3:17" x14ac:dyDescent="0.25">
      <c r="C441" s="10">
        <v>-7.3</v>
      </c>
      <c r="D441" s="10">
        <v>18.86</v>
      </c>
      <c r="E441" s="10">
        <v>33900</v>
      </c>
      <c r="F441" s="10">
        <v>32</v>
      </c>
      <c r="G441" s="10">
        <v>15</v>
      </c>
      <c r="H441" s="10">
        <v>28364</v>
      </c>
      <c r="I441" s="10">
        <v>80</v>
      </c>
      <c r="J441" s="10">
        <v>10</v>
      </c>
      <c r="K441" s="10">
        <v>788</v>
      </c>
      <c r="L441" s="10">
        <v>40.494101999999998</v>
      </c>
      <c r="M441" s="10">
        <v>-89.253067000000001</v>
      </c>
      <c r="N441" s="10">
        <v>1143717</v>
      </c>
      <c r="O441" s="10">
        <v>98</v>
      </c>
      <c r="P441" s="1">
        <v>44694</v>
      </c>
      <c r="Q441" s="2">
        <v>0.59368055555555599</v>
      </c>
    </row>
    <row r="442" spans="3:17" x14ac:dyDescent="0.25">
      <c r="C442" s="10">
        <v>-3.4</v>
      </c>
      <c r="D442" s="10">
        <v>25.88</v>
      </c>
      <c r="E442" s="10">
        <v>34409</v>
      </c>
      <c r="F442" s="10">
        <v>39</v>
      </c>
      <c r="G442" s="10">
        <v>20</v>
      </c>
      <c r="H442" s="10">
        <v>28441</v>
      </c>
      <c r="I442" s="10">
        <v>80</v>
      </c>
      <c r="J442" s="10">
        <v>10</v>
      </c>
      <c r="K442" s="10">
        <v>113</v>
      </c>
      <c r="L442" s="10">
        <v>40.494777999999997</v>
      </c>
      <c r="M442" s="10">
        <v>-89.252510000000001</v>
      </c>
      <c r="N442" s="10">
        <v>1146584</v>
      </c>
      <c r="O442" s="10">
        <v>99</v>
      </c>
      <c r="P442" s="1">
        <v>44694</v>
      </c>
      <c r="Q442" s="2">
        <v>0.59377314814814797</v>
      </c>
    </row>
    <row r="443" spans="3:17" x14ac:dyDescent="0.25">
      <c r="C443" s="10">
        <v>-3</v>
      </c>
      <c r="D443" s="10">
        <v>26.6</v>
      </c>
      <c r="E443" s="10">
        <v>34286</v>
      </c>
      <c r="F443" s="10">
        <v>32</v>
      </c>
      <c r="G443" s="10">
        <v>23</v>
      </c>
      <c r="H443" s="10">
        <v>28533</v>
      </c>
      <c r="I443" s="10">
        <v>80</v>
      </c>
      <c r="J443" s="10">
        <v>10</v>
      </c>
      <c r="K443" s="10">
        <v>378</v>
      </c>
      <c r="L443" s="10">
        <v>40.495410999999997</v>
      </c>
      <c r="M443" s="10">
        <v>-89.252052000000006</v>
      </c>
      <c r="N443" s="10">
        <v>1149439</v>
      </c>
      <c r="O443" s="10">
        <v>100</v>
      </c>
      <c r="P443" s="1">
        <v>44694</v>
      </c>
      <c r="Q443" s="2">
        <v>0.59385416666666702</v>
      </c>
    </row>
    <row r="444" spans="3:17" x14ac:dyDescent="0.25">
      <c r="C444" s="10">
        <v>-4.5</v>
      </c>
      <c r="D444" s="10">
        <v>23.9</v>
      </c>
      <c r="E444" s="10">
        <v>34191</v>
      </c>
      <c r="F444" s="10">
        <v>20</v>
      </c>
      <c r="G444" s="10">
        <v>27</v>
      </c>
      <c r="H444" s="10">
        <v>28607</v>
      </c>
      <c r="I444" s="10">
        <v>80</v>
      </c>
      <c r="J444" s="10">
        <v>10</v>
      </c>
      <c r="K444" s="10">
        <v>480</v>
      </c>
      <c r="L444" s="10">
        <v>40.496101000000003</v>
      </c>
      <c r="M444" s="10">
        <v>-89.251579000000007</v>
      </c>
      <c r="N444" s="10">
        <v>1152277</v>
      </c>
      <c r="O444" s="10">
        <v>100</v>
      </c>
      <c r="P444" s="1">
        <v>44694</v>
      </c>
      <c r="Q444" s="2">
        <v>0.59393518518518496</v>
      </c>
    </row>
    <row r="445" spans="3:17" x14ac:dyDescent="0.25">
      <c r="C445" s="10">
        <v>-5.3</v>
      </c>
      <c r="D445" s="10">
        <v>22.46</v>
      </c>
      <c r="E445" s="10">
        <v>34086</v>
      </c>
      <c r="F445" s="10">
        <v>10</v>
      </c>
      <c r="G445" s="10">
        <v>27</v>
      </c>
      <c r="H445" s="10">
        <v>28685</v>
      </c>
      <c r="I445" s="10">
        <v>80</v>
      </c>
      <c r="J445" s="10">
        <v>10</v>
      </c>
      <c r="K445" s="10">
        <v>579</v>
      </c>
      <c r="L445" s="10">
        <v>40.496788000000002</v>
      </c>
      <c r="M445" s="10">
        <v>-89.251143999999996</v>
      </c>
      <c r="N445" s="10">
        <v>1155125</v>
      </c>
      <c r="O445" s="10">
        <v>100</v>
      </c>
      <c r="P445" s="1">
        <v>44694</v>
      </c>
      <c r="Q445" s="2">
        <v>0.594016203703704</v>
      </c>
    </row>
    <row r="446" spans="3:17" x14ac:dyDescent="0.25">
      <c r="C446" s="10">
        <v>-6</v>
      </c>
      <c r="D446" s="10">
        <v>21.2</v>
      </c>
      <c r="E446" s="10">
        <v>33944</v>
      </c>
      <c r="F446" s="10">
        <v>11</v>
      </c>
      <c r="G446" s="10">
        <v>20</v>
      </c>
      <c r="H446" s="10">
        <v>28770</v>
      </c>
      <c r="I446" s="10">
        <v>80</v>
      </c>
      <c r="J446" s="10">
        <v>10</v>
      </c>
      <c r="K446" s="10">
        <v>679</v>
      </c>
      <c r="L446" s="10">
        <v>40.497481999999998</v>
      </c>
      <c r="M446" s="10">
        <v>-89.250731999999999</v>
      </c>
      <c r="N446" s="10">
        <v>1157971</v>
      </c>
      <c r="O446" s="10">
        <v>100</v>
      </c>
      <c r="P446" s="1">
        <v>44694</v>
      </c>
      <c r="Q446" s="2">
        <v>0.59409722222222205</v>
      </c>
    </row>
    <row r="447" spans="3:17" x14ac:dyDescent="0.25">
      <c r="C447" s="10">
        <v>-6.4</v>
      </c>
      <c r="D447" s="10">
        <v>20.48</v>
      </c>
      <c r="E447" s="10">
        <v>33810</v>
      </c>
      <c r="F447" s="10">
        <v>29</v>
      </c>
      <c r="G447" s="10">
        <v>20</v>
      </c>
      <c r="H447" s="10">
        <v>28851</v>
      </c>
      <c r="I447" s="10">
        <v>80</v>
      </c>
      <c r="J447" s="10">
        <v>10</v>
      </c>
      <c r="K447" s="10">
        <v>783</v>
      </c>
      <c r="L447" s="10">
        <v>40.498145999999998</v>
      </c>
      <c r="M447" s="10">
        <v>-89.250336000000004</v>
      </c>
      <c r="N447" s="10">
        <v>1160815</v>
      </c>
      <c r="O447" s="10">
        <v>100</v>
      </c>
      <c r="P447" s="1">
        <v>44694</v>
      </c>
      <c r="Q447" s="2">
        <v>0.59417824074074099</v>
      </c>
    </row>
    <row r="448" spans="3:17" x14ac:dyDescent="0.25">
      <c r="C448" s="10">
        <v>-6.3</v>
      </c>
      <c r="D448" s="10">
        <v>20.66</v>
      </c>
      <c r="E448" s="10">
        <v>33688</v>
      </c>
      <c r="F448" s="10">
        <v>34</v>
      </c>
      <c r="G448" s="10">
        <v>30</v>
      </c>
      <c r="H448" s="10">
        <v>28931</v>
      </c>
      <c r="I448" s="10">
        <v>80</v>
      </c>
      <c r="J448" s="10">
        <v>10</v>
      </c>
      <c r="K448" s="10">
        <v>111</v>
      </c>
      <c r="L448" s="10">
        <v>40.498961999999999</v>
      </c>
      <c r="M448" s="10">
        <v>-89.249793999999994</v>
      </c>
      <c r="N448" s="10">
        <v>1163661</v>
      </c>
      <c r="O448" s="10">
        <v>101</v>
      </c>
      <c r="P448" s="1">
        <v>44694</v>
      </c>
      <c r="Q448" s="2">
        <v>0.59427083333333297</v>
      </c>
    </row>
    <row r="449" spans="3:17" x14ac:dyDescent="0.25">
      <c r="C449" s="10">
        <v>-5.6</v>
      </c>
      <c r="D449" s="10">
        <v>21.92</v>
      </c>
      <c r="E449" s="10">
        <v>33554</v>
      </c>
      <c r="F449" s="10">
        <v>16</v>
      </c>
      <c r="G449" s="10">
        <v>28</v>
      </c>
      <c r="H449" s="10">
        <v>29032</v>
      </c>
      <c r="I449" s="10">
        <v>80</v>
      </c>
      <c r="J449" s="10">
        <v>10</v>
      </c>
      <c r="K449" s="10">
        <v>362</v>
      </c>
      <c r="L449" s="10">
        <v>40.499671999999997</v>
      </c>
      <c r="M449" s="10">
        <v>-89.249404999999996</v>
      </c>
      <c r="N449" s="10">
        <v>1166509</v>
      </c>
      <c r="O449" s="10">
        <v>102</v>
      </c>
      <c r="P449" s="1">
        <v>44694</v>
      </c>
      <c r="Q449" s="2">
        <v>0.59435185185185202</v>
      </c>
    </row>
    <row r="450" spans="3:17" x14ac:dyDescent="0.25">
      <c r="C450" s="10">
        <v>-9.3000000000000007</v>
      </c>
      <c r="D450" s="10">
        <v>15.26</v>
      </c>
      <c r="E450" s="10">
        <v>32780</v>
      </c>
      <c r="F450" s="10">
        <v>9</v>
      </c>
      <c r="G450" s="10">
        <v>23</v>
      </c>
      <c r="H450" s="10">
        <v>29114</v>
      </c>
      <c r="I450" s="10">
        <v>80</v>
      </c>
      <c r="J450" s="10">
        <v>10</v>
      </c>
      <c r="K450" s="10">
        <v>480</v>
      </c>
      <c r="L450" s="10">
        <v>40.500400999999997</v>
      </c>
      <c r="M450" s="10">
        <v>-89.249054000000001</v>
      </c>
      <c r="N450" s="10">
        <v>1169353</v>
      </c>
      <c r="O450" s="10">
        <v>102</v>
      </c>
      <c r="P450" s="1">
        <v>44694</v>
      </c>
      <c r="Q450" s="2">
        <v>0.59443287037036996</v>
      </c>
    </row>
    <row r="451" spans="3:17" x14ac:dyDescent="0.25">
      <c r="C451" s="10">
        <v>-4.7</v>
      </c>
      <c r="D451" s="10">
        <v>23.54</v>
      </c>
      <c r="E451" s="10">
        <v>33272</v>
      </c>
      <c r="F451" s="10">
        <v>20</v>
      </c>
      <c r="G451" s="10">
        <v>16</v>
      </c>
      <c r="H451" s="10">
        <v>29196</v>
      </c>
      <c r="I451" s="10">
        <v>80</v>
      </c>
      <c r="J451" s="10">
        <v>10</v>
      </c>
      <c r="K451" s="10">
        <v>577</v>
      </c>
      <c r="L451" s="10">
        <v>40.501091000000002</v>
      </c>
      <c r="M451" s="10">
        <v>-89.248688000000001</v>
      </c>
      <c r="N451" s="10">
        <v>1172191</v>
      </c>
      <c r="O451" s="10">
        <v>102</v>
      </c>
      <c r="P451" s="1">
        <v>44694</v>
      </c>
      <c r="Q451" s="2">
        <v>0.59451388888888901</v>
      </c>
    </row>
    <row r="452" spans="3:17" x14ac:dyDescent="0.25">
      <c r="C452" s="10">
        <v>-4.0999999999999996</v>
      </c>
      <c r="D452" s="10">
        <v>24.62</v>
      </c>
      <c r="E452" s="10">
        <v>33194</v>
      </c>
      <c r="F452" s="10">
        <v>37</v>
      </c>
      <c r="G452" s="10">
        <v>22</v>
      </c>
      <c r="H452" s="10">
        <v>29282</v>
      </c>
      <c r="I452" s="10">
        <v>80</v>
      </c>
      <c r="J452" s="10">
        <v>10</v>
      </c>
      <c r="K452" s="10">
        <v>678</v>
      </c>
      <c r="L452" s="10">
        <v>40.501789000000002</v>
      </c>
      <c r="M452" s="10">
        <v>-89.248290999999995</v>
      </c>
      <c r="N452" s="10">
        <v>1175033</v>
      </c>
      <c r="O452" s="10">
        <v>102</v>
      </c>
      <c r="P452" s="1">
        <v>44694</v>
      </c>
      <c r="Q452" s="2">
        <v>0.59459490740740695</v>
      </c>
    </row>
    <row r="453" spans="3:17" x14ac:dyDescent="0.25">
      <c r="C453" s="10">
        <v>-4</v>
      </c>
      <c r="D453" s="10">
        <v>24.8</v>
      </c>
      <c r="E453" s="10">
        <v>33064</v>
      </c>
      <c r="F453" s="10">
        <v>29</v>
      </c>
      <c r="G453" s="10">
        <v>28</v>
      </c>
      <c r="H453" s="10">
        <v>29367</v>
      </c>
      <c r="I453" s="10">
        <v>80</v>
      </c>
      <c r="J453" s="10">
        <v>10</v>
      </c>
      <c r="K453" s="10">
        <v>788</v>
      </c>
      <c r="L453" s="10">
        <v>40.502502</v>
      </c>
      <c r="M453" s="10">
        <v>-89.247840999999994</v>
      </c>
      <c r="N453" s="10">
        <v>1177885</v>
      </c>
      <c r="O453" s="10">
        <v>102</v>
      </c>
      <c r="P453" s="1">
        <v>44694</v>
      </c>
      <c r="Q453" s="2">
        <v>0.594675925925926</v>
      </c>
    </row>
    <row r="454" spans="3:17" x14ac:dyDescent="0.25">
      <c r="C454" s="10">
        <v>-15.4</v>
      </c>
      <c r="D454" s="10">
        <v>4.28</v>
      </c>
      <c r="E454" s="10">
        <v>32914</v>
      </c>
      <c r="F454" s="10">
        <v>9</v>
      </c>
      <c r="G454" s="10">
        <v>23</v>
      </c>
      <c r="H454" s="10">
        <v>29455</v>
      </c>
      <c r="I454" s="10">
        <v>80</v>
      </c>
      <c r="J454" s="10">
        <v>10</v>
      </c>
      <c r="K454" s="10">
        <v>155</v>
      </c>
      <c r="L454" s="10">
        <v>40.503345000000003</v>
      </c>
      <c r="M454" s="10">
        <v>-89.247390999999993</v>
      </c>
      <c r="N454" s="10">
        <v>1180723</v>
      </c>
      <c r="O454" s="10">
        <v>103</v>
      </c>
      <c r="P454" s="1">
        <v>44694</v>
      </c>
      <c r="Q454" s="2">
        <v>0.59476851851851897</v>
      </c>
    </row>
    <row r="455" spans="3:17" x14ac:dyDescent="0.25">
      <c r="C455" s="10">
        <v>-3.2</v>
      </c>
      <c r="D455" s="10">
        <v>26.24</v>
      </c>
      <c r="E455" s="10">
        <v>32791</v>
      </c>
      <c r="F455" s="10">
        <v>27</v>
      </c>
      <c r="G455" s="10">
        <v>16</v>
      </c>
      <c r="H455" s="10">
        <v>29557</v>
      </c>
      <c r="I455" s="10">
        <v>80</v>
      </c>
      <c r="J455" s="10">
        <v>10</v>
      </c>
      <c r="K455" s="10">
        <v>380</v>
      </c>
      <c r="L455" s="10">
        <v>40.504024999999999</v>
      </c>
      <c r="M455" s="10">
        <v>-89.246955999999997</v>
      </c>
      <c r="N455" s="10">
        <v>1183561</v>
      </c>
      <c r="O455" s="10">
        <v>104</v>
      </c>
      <c r="P455" s="1">
        <v>44694</v>
      </c>
      <c r="Q455" s="2">
        <v>0.59484953703703702</v>
      </c>
    </row>
    <row r="456" spans="3:17" x14ac:dyDescent="0.25">
      <c r="C456" s="10">
        <v>-3</v>
      </c>
      <c r="D456" s="10">
        <v>26.6</v>
      </c>
      <c r="E456" s="10">
        <v>32678</v>
      </c>
      <c r="F456" s="10">
        <v>44</v>
      </c>
      <c r="G456" s="10">
        <v>22</v>
      </c>
      <c r="H456" s="10">
        <v>29648</v>
      </c>
      <c r="I456" s="10">
        <v>80</v>
      </c>
      <c r="J456" s="10">
        <v>10</v>
      </c>
      <c r="K456" s="10">
        <v>481</v>
      </c>
      <c r="L456" s="10">
        <v>40.504683999999997</v>
      </c>
      <c r="M456" s="10">
        <v>-89.246536000000006</v>
      </c>
      <c r="N456" s="10">
        <v>1186409</v>
      </c>
      <c r="O456" s="10">
        <v>104</v>
      </c>
      <c r="P456" s="1">
        <v>44694</v>
      </c>
      <c r="Q456" s="2">
        <v>0.59493055555555596</v>
      </c>
    </row>
    <row r="457" spans="3:17" x14ac:dyDescent="0.25">
      <c r="C457" s="10">
        <v>-2.9</v>
      </c>
      <c r="D457" s="10">
        <v>26.78</v>
      </c>
      <c r="E457" s="10">
        <v>32550</v>
      </c>
      <c r="F457" s="10">
        <v>27</v>
      </c>
      <c r="G457" s="10">
        <v>23</v>
      </c>
      <c r="H457" s="10">
        <v>29736</v>
      </c>
      <c r="I457" s="10">
        <v>80</v>
      </c>
      <c r="J457" s="10">
        <v>10</v>
      </c>
      <c r="K457" s="10">
        <v>578</v>
      </c>
      <c r="L457" s="10">
        <v>40.505294999999997</v>
      </c>
      <c r="M457" s="10">
        <v>-89.246139999999997</v>
      </c>
      <c r="N457" s="10">
        <v>1189255</v>
      </c>
      <c r="O457" s="10">
        <v>104</v>
      </c>
      <c r="P457" s="1">
        <v>44694</v>
      </c>
      <c r="Q457" s="2">
        <v>0.59501157407407401</v>
      </c>
    </row>
    <row r="458" spans="3:17" x14ac:dyDescent="0.25">
      <c r="C458" s="10">
        <v>-3.1</v>
      </c>
      <c r="D458" s="10">
        <v>26.42</v>
      </c>
      <c r="E458" s="10">
        <v>32399</v>
      </c>
      <c r="F458" s="10">
        <v>23</v>
      </c>
      <c r="G458" s="10">
        <v>25</v>
      </c>
      <c r="H458" s="10">
        <v>29829</v>
      </c>
      <c r="I458" s="10">
        <v>80</v>
      </c>
      <c r="J458" s="10">
        <v>10</v>
      </c>
      <c r="K458" s="10">
        <v>680</v>
      </c>
      <c r="L458" s="10">
        <v>40.505961999999997</v>
      </c>
      <c r="M458" s="10">
        <v>-89.245780999999994</v>
      </c>
      <c r="N458" s="10">
        <v>1192091</v>
      </c>
      <c r="O458" s="10">
        <v>104</v>
      </c>
      <c r="P458" s="1">
        <v>44694</v>
      </c>
      <c r="Q458" s="2">
        <v>0.59509259259259295</v>
      </c>
    </row>
    <row r="459" spans="3:17" x14ac:dyDescent="0.25">
      <c r="C459" s="10">
        <v>-8.3000000000000007</v>
      </c>
      <c r="D459" s="10">
        <v>17.059999999999999</v>
      </c>
      <c r="E459" s="10">
        <v>31379</v>
      </c>
      <c r="F459" s="10">
        <v>10</v>
      </c>
      <c r="G459" s="10">
        <v>21</v>
      </c>
      <c r="H459" s="10">
        <v>29920</v>
      </c>
      <c r="I459" s="10">
        <v>80</v>
      </c>
      <c r="J459" s="10">
        <v>10</v>
      </c>
      <c r="K459" s="10">
        <v>785</v>
      </c>
      <c r="L459" s="10">
        <v>40.506596000000002</v>
      </c>
      <c r="M459" s="10">
        <v>-89.245461000000006</v>
      </c>
      <c r="N459" s="10">
        <v>1194935</v>
      </c>
      <c r="O459" s="10">
        <v>104</v>
      </c>
      <c r="P459" s="1">
        <v>44694</v>
      </c>
      <c r="Q459" s="2">
        <v>0.595173611111111</v>
      </c>
    </row>
    <row r="460" spans="3:17" x14ac:dyDescent="0.25">
      <c r="C460" s="10">
        <v>-1.9</v>
      </c>
      <c r="D460" s="10">
        <v>28.58</v>
      </c>
      <c r="E460" s="10">
        <v>32157</v>
      </c>
      <c r="F460" s="10">
        <v>39</v>
      </c>
      <c r="G460" s="10">
        <v>20</v>
      </c>
      <c r="H460" s="10">
        <v>30016</v>
      </c>
      <c r="I460" s="10">
        <v>80</v>
      </c>
      <c r="J460" s="10">
        <v>10</v>
      </c>
      <c r="K460" s="10">
        <v>112</v>
      </c>
      <c r="L460" s="10">
        <v>40.507258999999998</v>
      </c>
      <c r="M460" s="10">
        <v>-89.245070999999996</v>
      </c>
      <c r="N460" s="10">
        <v>1197783</v>
      </c>
      <c r="O460" s="10">
        <v>105</v>
      </c>
      <c r="P460" s="1">
        <v>44694</v>
      </c>
      <c r="Q460" s="2">
        <v>0.59526620370370398</v>
      </c>
    </row>
    <row r="461" spans="3:17" x14ac:dyDescent="0.25">
      <c r="C461" s="10">
        <v>-1.9</v>
      </c>
      <c r="D461" s="10">
        <v>28.58</v>
      </c>
      <c r="E461" s="10">
        <v>32012</v>
      </c>
      <c r="F461" s="10">
        <v>26</v>
      </c>
      <c r="G461" s="10">
        <v>24</v>
      </c>
      <c r="H461" s="10">
        <v>30117</v>
      </c>
      <c r="I461" s="10">
        <v>80</v>
      </c>
      <c r="J461" s="10">
        <v>10</v>
      </c>
      <c r="K461" s="10">
        <v>363</v>
      </c>
      <c r="L461" s="10">
        <v>40.507869999999997</v>
      </c>
      <c r="M461" s="10">
        <v>-89.244720000000001</v>
      </c>
      <c r="N461" s="10">
        <v>1200642</v>
      </c>
      <c r="O461" s="10">
        <v>106</v>
      </c>
      <c r="P461" s="1">
        <v>44694</v>
      </c>
      <c r="Q461" s="2">
        <v>0.59534722222222203</v>
      </c>
    </row>
    <row r="462" spans="3:17" x14ac:dyDescent="0.25">
      <c r="C462" s="10">
        <v>-3.7</v>
      </c>
      <c r="D462" s="10">
        <v>25.34</v>
      </c>
      <c r="E462" s="10">
        <v>31897</v>
      </c>
      <c r="F462" s="10">
        <v>22</v>
      </c>
      <c r="G462" s="10">
        <v>25</v>
      </c>
      <c r="H462" s="10">
        <v>30216</v>
      </c>
      <c r="I462" s="10">
        <v>80</v>
      </c>
      <c r="J462" s="10">
        <v>10</v>
      </c>
      <c r="K462" s="10">
        <v>477</v>
      </c>
      <c r="L462" s="10">
        <v>40.508518000000002</v>
      </c>
      <c r="M462" s="10">
        <v>-89.244338999999997</v>
      </c>
      <c r="N462" s="10">
        <v>1203484</v>
      </c>
      <c r="O462" s="10">
        <v>106</v>
      </c>
      <c r="P462" s="1">
        <v>44694</v>
      </c>
      <c r="Q462" s="2">
        <v>0.59542824074074097</v>
      </c>
    </row>
    <row r="463" spans="3:17" x14ac:dyDescent="0.25">
      <c r="C463" s="10">
        <v>-8.9</v>
      </c>
      <c r="D463" s="10">
        <v>15.98</v>
      </c>
      <c r="E463" s="10">
        <v>31060</v>
      </c>
      <c r="F463" s="10">
        <v>10</v>
      </c>
      <c r="G463" s="10">
        <v>23</v>
      </c>
      <c r="H463" s="10">
        <v>30310</v>
      </c>
      <c r="I463" s="10">
        <v>80</v>
      </c>
      <c r="J463" s="10">
        <v>10</v>
      </c>
      <c r="K463" s="10">
        <v>579</v>
      </c>
      <c r="L463" s="10">
        <v>40.509124999999997</v>
      </c>
      <c r="M463" s="10">
        <v>-89.244018999999994</v>
      </c>
      <c r="N463" s="10">
        <v>1206322</v>
      </c>
      <c r="O463" s="10">
        <v>106</v>
      </c>
      <c r="P463" s="1">
        <v>44694</v>
      </c>
      <c r="Q463" s="2">
        <v>0.59550925925925902</v>
      </c>
    </row>
    <row r="464" spans="3:17" x14ac:dyDescent="0.25">
      <c r="C464" s="10">
        <v>-16.5</v>
      </c>
      <c r="D464" s="10">
        <v>2.2999999999999998</v>
      </c>
      <c r="E464" s="10">
        <v>29771</v>
      </c>
      <c r="F464" s="10">
        <v>15</v>
      </c>
      <c r="G464" s="10">
        <v>17</v>
      </c>
      <c r="H464" s="10">
        <v>30421</v>
      </c>
      <c r="I464" s="10">
        <v>80</v>
      </c>
      <c r="J464" s="10">
        <v>10</v>
      </c>
      <c r="K464" s="10">
        <v>686</v>
      </c>
      <c r="L464" s="10">
        <v>40.509734999999999</v>
      </c>
      <c r="M464" s="10">
        <v>-89.243668</v>
      </c>
      <c r="N464" s="10">
        <v>1209158</v>
      </c>
      <c r="O464" s="10">
        <v>106</v>
      </c>
      <c r="P464" s="1">
        <v>44694</v>
      </c>
      <c r="Q464" s="2">
        <v>0.59559027777777795</v>
      </c>
    </row>
    <row r="465" spans="3:17" x14ac:dyDescent="0.25">
      <c r="C465" s="10">
        <v>-5.4</v>
      </c>
      <c r="D465" s="10">
        <v>22.28</v>
      </c>
      <c r="E465" s="10">
        <v>31445</v>
      </c>
      <c r="F465" s="10">
        <v>30</v>
      </c>
      <c r="G465" s="10">
        <v>11</v>
      </c>
      <c r="H465" s="10">
        <v>30540</v>
      </c>
      <c r="I465" s="10">
        <v>80</v>
      </c>
      <c r="J465" s="10">
        <v>10</v>
      </c>
      <c r="K465" s="10">
        <v>784</v>
      </c>
      <c r="L465" s="10">
        <v>40.510330000000003</v>
      </c>
      <c r="M465" s="10">
        <v>-89.243308999999996</v>
      </c>
      <c r="N465" s="10">
        <v>1211992</v>
      </c>
      <c r="O465" s="10">
        <v>106</v>
      </c>
      <c r="P465" s="1">
        <v>44694</v>
      </c>
      <c r="Q465" s="2">
        <v>0.595671296296296</v>
      </c>
    </row>
    <row r="466" spans="3:17" x14ac:dyDescent="0.25">
      <c r="C466" s="10">
        <v>-5.8</v>
      </c>
      <c r="D466" s="10">
        <v>21.56</v>
      </c>
      <c r="E466" s="10">
        <v>31245</v>
      </c>
      <c r="F466" s="10">
        <v>32</v>
      </c>
      <c r="G466" s="10">
        <v>21</v>
      </c>
      <c r="H466" s="10">
        <v>30646</v>
      </c>
      <c r="I466" s="10">
        <v>80</v>
      </c>
      <c r="J466" s="10">
        <v>10</v>
      </c>
      <c r="K466" s="10">
        <v>110</v>
      </c>
      <c r="L466" s="10">
        <v>40.511017000000002</v>
      </c>
      <c r="M466" s="10">
        <v>-89.242896999999999</v>
      </c>
      <c r="N466" s="10">
        <v>1214834</v>
      </c>
      <c r="O466" s="10">
        <v>107</v>
      </c>
      <c r="P466" s="1">
        <v>44694</v>
      </c>
      <c r="Q466" s="2">
        <v>0.59576388888888898</v>
      </c>
    </row>
    <row r="467" spans="3:17" x14ac:dyDescent="0.25">
      <c r="C467" s="10">
        <v>-7.3</v>
      </c>
      <c r="D467" s="10">
        <v>18.86</v>
      </c>
      <c r="E467" s="10">
        <v>30730</v>
      </c>
      <c r="F467" s="10">
        <v>21</v>
      </c>
      <c r="G467" s="10">
        <v>17</v>
      </c>
      <c r="H467" s="10">
        <v>30807</v>
      </c>
      <c r="I467" s="10">
        <v>80</v>
      </c>
      <c r="J467" s="10">
        <v>10</v>
      </c>
      <c r="K467" s="10">
        <v>361</v>
      </c>
      <c r="L467" s="10">
        <v>40.511597000000002</v>
      </c>
      <c r="M467" s="10">
        <v>-89.242615000000001</v>
      </c>
      <c r="N467" s="10">
        <v>1217672</v>
      </c>
      <c r="O467" s="10">
        <v>108</v>
      </c>
      <c r="P467" s="1">
        <v>44694</v>
      </c>
      <c r="Q467" s="2">
        <v>0.59584490740740703</v>
      </c>
    </row>
    <row r="468" spans="3:17" x14ac:dyDescent="0.25">
      <c r="C468" s="10">
        <v>-8.4</v>
      </c>
      <c r="D468" s="10">
        <v>16.88</v>
      </c>
      <c r="E468" s="10">
        <v>30539</v>
      </c>
      <c r="F468" s="10">
        <v>357</v>
      </c>
      <c r="G468" s="10">
        <v>21</v>
      </c>
      <c r="H468" s="10">
        <v>30937</v>
      </c>
      <c r="I468" s="10">
        <v>80</v>
      </c>
      <c r="J468" s="10">
        <v>10</v>
      </c>
      <c r="K468" s="10">
        <v>477</v>
      </c>
      <c r="L468" s="10">
        <v>40.512154000000002</v>
      </c>
      <c r="M468" s="10">
        <v>-89.242301999999995</v>
      </c>
      <c r="N468" s="10">
        <v>1220514</v>
      </c>
      <c r="O468" s="10">
        <v>108</v>
      </c>
      <c r="P468" s="1">
        <v>44694</v>
      </c>
      <c r="Q468" s="2">
        <v>0.59592592592592597</v>
      </c>
    </row>
    <row r="469" spans="3:17" x14ac:dyDescent="0.25">
      <c r="C469" s="10">
        <v>-6.5</v>
      </c>
      <c r="D469" s="10">
        <v>20.3</v>
      </c>
      <c r="E469" s="10">
        <v>30781</v>
      </c>
      <c r="F469" s="10">
        <v>355</v>
      </c>
      <c r="G469" s="10">
        <v>20</v>
      </c>
      <c r="H469" s="10">
        <v>31035</v>
      </c>
      <c r="I469" s="10">
        <v>80</v>
      </c>
      <c r="J469" s="10">
        <v>10</v>
      </c>
      <c r="K469" s="10">
        <v>582</v>
      </c>
      <c r="L469" s="10">
        <v>40.512900999999999</v>
      </c>
      <c r="M469" s="10">
        <v>-89.242249000000001</v>
      </c>
      <c r="N469" s="10">
        <v>1223360</v>
      </c>
      <c r="O469" s="10">
        <v>108</v>
      </c>
      <c r="P469" s="1">
        <v>44694</v>
      </c>
      <c r="Q469" s="2">
        <v>0.59600694444444402</v>
      </c>
    </row>
    <row r="470" spans="3:17" x14ac:dyDescent="0.25">
      <c r="C470" s="10">
        <v>-7.6</v>
      </c>
      <c r="D470" s="10">
        <v>18.32</v>
      </c>
      <c r="E470" s="10">
        <v>30658</v>
      </c>
      <c r="F470" s="10">
        <v>351</v>
      </c>
      <c r="G470" s="10">
        <v>20</v>
      </c>
      <c r="H470" s="10">
        <v>31131</v>
      </c>
      <c r="I470" s="10">
        <v>80</v>
      </c>
      <c r="J470" s="10">
        <v>10</v>
      </c>
      <c r="K470" s="10">
        <v>683</v>
      </c>
      <c r="L470" s="10">
        <v>40.513522999999999</v>
      </c>
      <c r="M470" s="10">
        <v>-89.242087999999995</v>
      </c>
      <c r="N470" s="10">
        <v>1226212</v>
      </c>
      <c r="O470" s="10">
        <v>108</v>
      </c>
      <c r="P470" s="1">
        <v>44694</v>
      </c>
      <c r="Q470" s="2">
        <v>0.59608796296296296</v>
      </c>
    </row>
    <row r="471" spans="3:17" x14ac:dyDescent="0.25">
      <c r="C471" s="10">
        <v>-8</v>
      </c>
      <c r="D471" s="10">
        <v>17.600000000000001</v>
      </c>
      <c r="E471" s="10">
        <v>30513</v>
      </c>
      <c r="F471" s="10">
        <v>354</v>
      </c>
      <c r="G471" s="10">
        <v>18</v>
      </c>
      <c r="H471" s="10">
        <v>31230</v>
      </c>
      <c r="I471" s="10">
        <v>80</v>
      </c>
      <c r="J471" s="10">
        <v>10</v>
      </c>
      <c r="K471" s="10">
        <v>785</v>
      </c>
      <c r="L471" s="10">
        <v>40.514125999999997</v>
      </c>
      <c r="M471" s="10">
        <v>-89.241958999999994</v>
      </c>
      <c r="N471" s="10">
        <v>1229062</v>
      </c>
      <c r="O471" s="10">
        <v>108</v>
      </c>
      <c r="P471" s="1">
        <v>44694</v>
      </c>
      <c r="Q471" s="2">
        <v>0.59616898148148101</v>
      </c>
    </row>
    <row r="472" spans="3:17" x14ac:dyDescent="0.25">
      <c r="C472" s="10">
        <v>-9</v>
      </c>
      <c r="D472" s="10">
        <v>15.8</v>
      </c>
      <c r="E472" s="10">
        <v>30385</v>
      </c>
      <c r="F472" s="10">
        <v>20</v>
      </c>
      <c r="G472" s="10">
        <v>20</v>
      </c>
      <c r="H472" s="10">
        <v>31332</v>
      </c>
      <c r="I472" s="10">
        <v>80</v>
      </c>
      <c r="J472" s="10">
        <v>10</v>
      </c>
      <c r="K472" s="10">
        <v>135</v>
      </c>
      <c r="L472" s="10">
        <v>40.514831999999998</v>
      </c>
      <c r="M472" s="10">
        <v>-89.241776000000002</v>
      </c>
      <c r="N472" s="10">
        <v>1231916</v>
      </c>
      <c r="O472" s="10">
        <v>108</v>
      </c>
      <c r="P472" s="1">
        <v>44694</v>
      </c>
      <c r="Q472" s="2">
        <v>0.59626157407407399</v>
      </c>
    </row>
    <row r="473" spans="3:17" x14ac:dyDescent="0.25">
      <c r="C473" s="10">
        <v>-9</v>
      </c>
      <c r="D473" s="10">
        <v>15.8</v>
      </c>
      <c r="E473" s="10">
        <v>30237</v>
      </c>
      <c r="F473" s="10">
        <v>19</v>
      </c>
      <c r="G473" s="10">
        <v>22</v>
      </c>
      <c r="H473" s="10">
        <v>31442</v>
      </c>
      <c r="I473" s="10">
        <v>80</v>
      </c>
      <c r="J473" s="10">
        <v>10</v>
      </c>
      <c r="K473" s="10">
        <v>379</v>
      </c>
      <c r="L473" s="10">
        <v>40.515456999999998</v>
      </c>
      <c r="M473" s="10">
        <v>-89.241607999999999</v>
      </c>
      <c r="N473" s="10">
        <v>1234767</v>
      </c>
      <c r="O473" s="10">
        <v>109</v>
      </c>
      <c r="P473" s="1">
        <v>44694</v>
      </c>
      <c r="Q473" s="2">
        <v>0.59634259259259303</v>
      </c>
    </row>
    <row r="474" spans="3:17" x14ac:dyDescent="0.25">
      <c r="C474" s="10">
        <v>-12.6</v>
      </c>
      <c r="D474" s="10">
        <v>9.32</v>
      </c>
      <c r="E474" s="10">
        <v>29712</v>
      </c>
      <c r="F474" s="10">
        <v>28</v>
      </c>
      <c r="G474" s="10">
        <v>25</v>
      </c>
      <c r="H474" s="10">
        <v>31543</v>
      </c>
      <c r="I474" s="10">
        <v>80</v>
      </c>
      <c r="J474" s="10">
        <v>10</v>
      </c>
      <c r="K474" s="10">
        <v>488</v>
      </c>
      <c r="L474" s="10">
        <v>40.516101999999997</v>
      </c>
      <c r="M474" s="10">
        <v>-89.241401999999994</v>
      </c>
      <c r="N474" s="10">
        <v>1237627</v>
      </c>
      <c r="O474" s="10">
        <v>109</v>
      </c>
      <c r="P474" s="1">
        <v>44694</v>
      </c>
      <c r="Q474" s="2">
        <v>0.59642361111111097</v>
      </c>
    </row>
    <row r="475" spans="3:17" x14ac:dyDescent="0.25">
      <c r="C475" s="10">
        <v>-10.3</v>
      </c>
      <c r="D475" s="10">
        <v>13.46</v>
      </c>
      <c r="E475" s="10">
        <v>29858</v>
      </c>
      <c r="F475" s="10">
        <v>17</v>
      </c>
      <c r="G475" s="10">
        <v>27</v>
      </c>
      <c r="H475" s="10">
        <v>31646</v>
      </c>
      <c r="I475" s="10">
        <v>80</v>
      </c>
      <c r="J475" s="10">
        <v>10</v>
      </c>
      <c r="K475" s="10">
        <v>588</v>
      </c>
      <c r="L475" s="10">
        <v>40.516753999999999</v>
      </c>
      <c r="M475" s="10">
        <v>-89.241211000000007</v>
      </c>
      <c r="N475" s="10">
        <v>1240475</v>
      </c>
      <c r="O475" s="10">
        <v>109</v>
      </c>
      <c r="P475" s="1">
        <v>44694</v>
      </c>
      <c r="Q475" s="2">
        <v>0.59650462962963002</v>
      </c>
    </row>
    <row r="476" spans="3:17" x14ac:dyDescent="0.25">
      <c r="C476" s="10">
        <v>-9.3000000000000007</v>
      </c>
      <c r="D476" s="10">
        <v>15.26</v>
      </c>
      <c r="E476" s="10">
        <v>29856</v>
      </c>
      <c r="F476" s="10">
        <v>359</v>
      </c>
      <c r="G476" s="10">
        <v>21</v>
      </c>
      <c r="H476" s="10">
        <v>31748</v>
      </c>
      <c r="I476" s="10">
        <v>80</v>
      </c>
      <c r="J476" s="10">
        <v>10</v>
      </c>
      <c r="K476" s="10">
        <v>686</v>
      </c>
      <c r="L476" s="10">
        <v>40.517356999999997</v>
      </c>
      <c r="M476" s="10">
        <v>-89.241057999999995</v>
      </c>
      <c r="N476" s="10">
        <v>1243313</v>
      </c>
      <c r="O476" s="10">
        <v>109</v>
      </c>
      <c r="P476" s="1">
        <v>44694</v>
      </c>
      <c r="Q476" s="2">
        <v>0.59658564814814796</v>
      </c>
    </row>
    <row r="477" spans="3:17" x14ac:dyDescent="0.25">
      <c r="C477" s="10">
        <v>-19.2</v>
      </c>
      <c r="D477" s="10">
        <v>-2.56</v>
      </c>
      <c r="E477" s="10">
        <v>28255</v>
      </c>
      <c r="F477" s="10">
        <v>2</v>
      </c>
      <c r="G477" s="10">
        <v>19</v>
      </c>
      <c r="H477" s="10">
        <v>31844</v>
      </c>
      <c r="I477" s="10">
        <v>80</v>
      </c>
      <c r="J477" s="10">
        <v>10</v>
      </c>
      <c r="K477" s="10">
        <v>794</v>
      </c>
      <c r="L477" s="10">
        <v>40.517989999999998</v>
      </c>
      <c r="M477" s="10">
        <v>-89.240943999999999</v>
      </c>
      <c r="N477" s="10">
        <v>1246147</v>
      </c>
      <c r="O477" s="10">
        <v>109</v>
      </c>
      <c r="P477" s="1">
        <v>44694</v>
      </c>
      <c r="Q477" s="2">
        <v>0.59666666666666701</v>
      </c>
    </row>
    <row r="478" spans="3:17" x14ac:dyDescent="0.25">
      <c r="C478" s="10">
        <v>-12.3</v>
      </c>
      <c r="D478" s="10">
        <v>9.86</v>
      </c>
      <c r="E478" s="10">
        <v>29156</v>
      </c>
      <c r="F478" s="10">
        <v>28</v>
      </c>
      <c r="G478" s="10">
        <v>18</v>
      </c>
      <c r="H478" s="10">
        <v>31936</v>
      </c>
      <c r="I478" s="10">
        <v>80</v>
      </c>
      <c r="J478" s="10">
        <v>10</v>
      </c>
      <c r="K478" s="10">
        <v>185</v>
      </c>
      <c r="L478" s="10">
        <v>40.518664999999999</v>
      </c>
      <c r="M478" s="10">
        <v>-89.240714999999994</v>
      </c>
      <c r="N478" s="10">
        <v>1248996</v>
      </c>
      <c r="O478" s="10">
        <v>110</v>
      </c>
      <c r="P478" s="1">
        <v>44694</v>
      </c>
      <c r="Q478" s="2">
        <v>0.59675925925925899</v>
      </c>
    </row>
    <row r="479" spans="3:17" x14ac:dyDescent="0.25">
      <c r="C479" s="10">
        <v>-8.8000000000000007</v>
      </c>
      <c r="D479" s="10">
        <v>16.16</v>
      </c>
      <c r="E479" s="10">
        <v>29460</v>
      </c>
      <c r="F479" s="10">
        <v>21</v>
      </c>
      <c r="G479" s="10">
        <v>24</v>
      </c>
      <c r="H479" s="10">
        <v>32040</v>
      </c>
      <c r="I479" s="10">
        <v>80</v>
      </c>
      <c r="J479" s="10">
        <v>10</v>
      </c>
      <c r="K479" s="10">
        <v>417</v>
      </c>
      <c r="L479" s="10">
        <v>40.519343999999997</v>
      </c>
      <c r="M479" s="10">
        <v>-89.240493999999998</v>
      </c>
      <c r="N479" s="10">
        <v>1251848</v>
      </c>
      <c r="O479" s="10">
        <v>111</v>
      </c>
      <c r="P479" s="1">
        <v>44694</v>
      </c>
      <c r="Q479" s="2">
        <v>0.59684027777777804</v>
      </c>
    </row>
    <row r="480" spans="3:17" x14ac:dyDescent="0.25">
      <c r="C480" s="10">
        <v>-9.6</v>
      </c>
      <c r="D480" s="10">
        <v>14.72</v>
      </c>
      <c r="E480" s="10">
        <v>29333</v>
      </c>
      <c r="F480" s="10">
        <v>1</v>
      </c>
      <c r="G480" s="10">
        <v>25</v>
      </c>
      <c r="H480" s="10">
        <v>32132</v>
      </c>
      <c r="I480" s="10">
        <v>80</v>
      </c>
      <c r="J480" s="10">
        <v>10</v>
      </c>
      <c r="K480" s="10">
        <v>520</v>
      </c>
      <c r="L480" s="10">
        <v>40.519973999999998</v>
      </c>
      <c r="M480" s="10">
        <v>-89.240348999999995</v>
      </c>
      <c r="N480" s="10">
        <v>1254682</v>
      </c>
      <c r="O480" s="10">
        <v>111</v>
      </c>
      <c r="P480" s="1">
        <v>44694</v>
      </c>
      <c r="Q480" s="2">
        <v>0.59692129629629598</v>
      </c>
    </row>
    <row r="481" spans="3:17" x14ac:dyDescent="0.25">
      <c r="C481" s="10">
        <v>-25.2</v>
      </c>
      <c r="D481" s="10">
        <v>-13.36</v>
      </c>
      <c r="E481" s="10">
        <v>30232</v>
      </c>
      <c r="F481" s="10">
        <v>351</v>
      </c>
      <c r="G481" s="10">
        <v>16</v>
      </c>
      <c r="H481" s="10">
        <v>32225</v>
      </c>
      <c r="I481" s="10">
        <v>80</v>
      </c>
      <c r="J481" s="10">
        <v>10</v>
      </c>
      <c r="K481" s="10">
        <v>616</v>
      </c>
      <c r="L481" s="10">
        <v>40.520603000000001</v>
      </c>
      <c r="M481" s="10">
        <v>-89.240172999999999</v>
      </c>
      <c r="N481" s="10">
        <v>1257522</v>
      </c>
      <c r="O481" s="10">
        <v>111</v>
      </c>
      <c r="P481" s="1">
        <v>44694</v>
      </c>
      <c r="Q481" s="2">
        <v>0.59700231481481503</v>
      </c>
    </row>
    <row r="482" spans="3:17" x14ac:dyDescent="0.25">
      <c r="C482" s="10">
        <v>-13.8</v>
      </c>
      <c r="D482" s="10">
        <v>7.16</v>
      </c>
      <c r="E482" s="10">
        <v>28536</v>
      </c>
      <c r="F482" s="10">
        <v>16</v>
      </c>
      <c r="G482" s="10">
        <v>15</v>
      </c>
      <c r="H482" s="10">
        <v>32319</v>
      </c>
      <c r="I482" s="10">
        <v>80</v>
      </c>
      <c r="J482" s="10">
        <v>10</v>
      </c>
      <c r="K482" s="10">
        <v>724</v>
      </c>
      <c r="L482" s="10">
        <v>40.521217</v>
      </c>
      <c r="M482" s="10">
        <v>-89.240036000000003</v>
      </c>
      <c r="N482" s="10">
        <v>1260372</v>
      </c>
      <c r="O482" s="10">
        <v>111</v>
      </c>
      <c r="P482" s="1">
        <v>44694</v>
      </c>
      <c r="Q482" s="2">
        <v>0.59708333333333297</v>
      </c>
    </row>
    <row r="483" spans="3:17" x14ac:dyDescent="0.25">
      <c r="C483" s="10">
        <v>-12.5</v>
      </c>
      <c r="D483" s="10">
        <v>9.5</v>
      </c>
      <c r="E483" s="10">
        <v>28618</v>
      </c>
      <c r="F483" s="10">
        <v>34</v>
      </c>
      <c r="G483" s="10">
        <v>18</v>
      </c>
      <c r="H483" s="10">
        <v>32419</v>
      </c>
      <c r="I483" s="10">
        <v>80</v>
      </c>
      <c r="J483" s="10">
        <v>10</v>
      </c>
      <c r="K483" s="10">
        <v>847</v>
      </c>
      <c r="L483" s="10">
        <v>40.521824000000002</v>
      </c>
      <c r="M483" s="10">
        <v>-89.239822000000004</v>
      </c>
      <c r="N483" s="10">
        <v>1263226</v>
      </c>
      <c r="O483" s="10">
        <v>111</v>
      </c>
      <c r="P483" s="1">
        <v>44694</v>
      </c>
      <c r="Q483" s="2">
        <v>0.59716435185185202</v>
      </c>
    </row>
    <row r="484" spans="3:17" x14ac:dyDescent="0.25">
      <c r="C484" s="10">
        <v>-15.6</v>
      </c>
      <c r="D484" s="10">
        <v>3.92</v>
      </c>
      <c r="E484" s="10">
        <v>27985</v>
      </c>
      <c r="F484" s="10">
        <v>0</v>
      </c>
      <c r="G484" s="10">
        <v>27</v>
      </c>
      <c r="H484" s="10">
        <v>32528</v>
      </c>
      <c r="I484" s="10">
        <v>80</v>
      </c>
      <c r="J484" s="10">
        <v>10</v>
      </c>
      <c r="K484" s="10">
        <v>257</v>
      </c>
      <c r="L484" s="10">
        <v>40.522568</v>
      </c>
      <c r="M484" s="10">
        <v>-89.239632</v>
      </c>
      <c r="N484" s="10">
        <v>1266090</v>
      </c>
      <c r="O484" s="10">
        <v>112</v>
      </c>
      <c r="P484" s="1">
        <v>44694</v>
      </c>
      <c r="Q484" s="2">
        <v>0.59725694444444399</v>
      </c>
    </row>
    <row r="485" spans="3:17" x14ac:dyDescent="0.25">
      <c r="C485" s="10">
        <v>-18.5</v>
      </c>
      <c r="D485" s="10">
        <v>-1.3</v>
      </c>
      <c r="E485" s="10">
        <v>27131</v>
      </c>
      <c r="F485" s="10">
        <v>343</v>
      </c>
      <c r="G485" s="10">
        <v>19</v>
      </c>
      <c r="H485" s="10">
        <v>32626</v>
      </c>
      <c r="I485" s="10">
        <v>80</v>
      </c>
      <c r="J485" s="10">
        <v>10</v>
      </c>
      <c r="K485" s="10">
        <v>467</v>
      </c>
      <c r="L485" s="10">
        <v>40.523220000000002</v>
      </c>
      <c r="M485" s="10">
        <v>-89.239547999999999</v>
      </c>
      <c r="N485" s="10">
        <v>1268952</v>
      </c>
      <c r="O485" s="10">
        <v>112</v>
      </c>
      <c r="P485" s="1">
        <v>44694</v>
      </c>
      <c r="Q485" s="2">
        <v>0.59733796296296304</v>
      </c>
    </row>
    <row r="486" spans="3:17" x14ac:dyDescent="0.25">
      <c r="C486" s="10">
        <v>-8.5</v>
      </c>
      <c r="D486" s="10">
        <v>16.7</v>
      </c>
      <c r="E486" s="10">
        <v>28531</v>
      </c>
      <c r="F486" s="10">
        <v>8</v>
      </c>
      <c r="G486" s="10">
        <v>12</v>
      </c>
      <c r="H486" s="10">
        <v>32718</v>
      </c>
      <c r="I486" s="10">
        <v>80</v>
      </c>
      <c r="J486" s="10">
        <v>10</v>
      </c>
      <c r="K486" s="10">
        <v>574</v>
      </c>
      <c r="L486" s="10">
        <v>40.523842000000002</v>
      </c>
      <c r="M486" s="10">
        <v>-89.239463999999998</v>
      </c>
      <c r="N486" s="10">
        <v>1271798</v>
      </c>
      <c r="O486" s="10">
        <v>112</v>
      </c>
      <c r="P486" s="1">
        <v>44694</v>
      </c>
      <c r="Q486" s="2">
        <v>0.59741898148148198</v>
      </c>
    </row>
    <row r="487" spans="3:17" x14ac:dyDescent="0.25">
      <c r="C487" s="10">
        <v>-9.5</v>
      </c>
      <c r="D487" s="10">
        <v>14.9</v>
      </c>
      <c r="E487" s="10">
        <v>28452</v>
      </c>
      <c r="F487" s="10">
        <v>21</v>
      </c>
      <c r="G487" s="10">
        <v>20</v>
      </c>
      <c r="H487" s="10">
        <v>32810</v>
      </c>
      <c r="I487" s="10">
        <v>80</v>
      </c>
      <c r="J487" s="10">
        <v>10</v>
      </c>
      <c r="K487" s="10">
        <v>670</v>
      </c>
      <c r="L487" s="10">
        <v>40.524436999999999</v>
      </c>
      <c r="M487" s="10">
        <v>-89.239379999999997</v>
      </c>
      <c r="N487" s="10">
        <v>1274637</v>
      </c>
      <c r="O487" s="10">
        <v>112</v>
      </c>
      <c r="P487" s="1">
        <v>44694</v>
      </c>
      <c r="Q487" s="2">
        <v>0.59750000000000003</v>
      </c>
    </row>
    <row r="488" spans="3:17" x14ac:dyDescent="0.25">
      <c r="C488" s="10">
        <v>-10</v>
      </c>
      <c r="D488" s="10">
        <v>14</v>
      </c>
      <c r="E488" s="10">
        <v>28280</v>
      </c>
      <c r="F488" s="10">
        <v>15</v>
      </c>
      <c r="G488" s="10">
        <v>28</v>
      </c>
      <c r="H488" s="10">
        <v>32936</v>
      </c>
      <c r="I488" s="10">
        <v>80</v>
      </c>
      <c r="J488" s="10">
        <v>10</v>
      </c>
      <c r="K488" s="10">
        <v>770</v>
      </c>
      <c r="L488" s="10">
        <v>40.525162000000002</v>
      </c>
      <c r="M488" s="10">
        <v>-89.239227</v>
      </c>
      <c r="N488" s="10">
        <v>1277484</v>
      </c>
      <c r="O488" s="10">
        <v>112</v>
      </c>
      <c r="P488" s="1">
        <v>44694</v>
      </c>
      <c r="Q488" s="2">
        <v>0.59758101851851897</v>
      </c>
    </row>
    <row r="489" spans="3:17" x14ac:dyDescent="0.25">
      <c r="C489" s="10">
        <v>-10.3</v>
      </c>
      <c r="D489" s="10">
        <v>13.46</v>
      </c>
      <c r="E489" s="10">
        <v>28143</v>
      </c>
      <c r="F489" s="10">
        <v>345</v>
      </c>
      <c r="G489" s="10">
        <v>27</v>
      </c>
      <c r="H489" s="10">
        <v>33065</v>
      </c>
      <c r="I489" s="10">
        <v>80</v>
      </c>
      <c r="J489" s="10">
        <v>10</v>
      </c>
      <c r="K489" s="10">
        <v>921</v>
      </c>
      <c r="L489" s="10">
        <v>40.526043000000001</v>
      </c>
      <c r="M489" s="10">
        <v>-89.239395000000002</v>
      </c>
      <c r="N489" s="10">
        <v>1280339</v>
      </c>
      <c r="O489" s="10">
        <v>113</v>
      </c>
      <c r="P489" s="1">
        <v>44694</v>
      </c>
      <c r="Q489" s="2">
        <v>0.59766203703703702</v>
      </c>
    </row>
    <row r="490" spans="3:17" x14ac:dyDescent="0.25">
      <c r="C490" s="10">
        <v>-11.4</v>
      </c>
      <c r="D490" s="10">
        <v>11.48</v>
      </c>
      <c r="E490" s="10">
        <v>27981</v>
      </c>
      <c r="F490" s="10">
        <v>347</v>
      </c>
      <c r="G490" s="10">
        <v>16</v>
      </c>
      <c r="H490" s="10">
        <v>33164</v>
      </c>
      <c r="I490" s="10">
        <v>80</v>
      </c>
      <c r="J490" s="10">
        <v>10</v>
      </c>
      <c r="K490" s="10">
        <v>302</v>
      </c>
      <c r="L490" s="10">
        <v>40.526896999999998</v>
      </c>
      <c r="M490" s="10">
        <v>-89.239554999999996</v>
      </c>
      <c r="N490" s="10">
        <v>1283189</v>
      </c>
      <c r="O490" s="10">
        <v>113</v>
      </c>
      <c r="P490" s="1">
        <v>44694</v>
      </c>
      <c r="Q490" s="2">
        <v>0.59775462962963</v>
      </c>
    </row>
    <row r="491" spans="3:17" x14ac:dyDescent="0.25">
      <c r="C491" s="10">
        <v>-10.199999999999999</v>
      </c>
      <c r="D491" s="10">
        <v>13.64</v>
      </c>
      <c r="E491" s="10">
        <v>27887</v>
      </c>
      <c r="F491" s="10">
        <v>3</v>
      </c>
      <c r="G491" s="10">
        <v>20</v>
      </c>
      <c r="H491" s="10">
        <v>33263</v>
      </c>
      <c r="I491" s="10">
        <v>80</v>
      </c>
      <c r="J491" s="10">
        <v>10</v>
      </c>
      <c r="K491" s="10">
        <v>477</v>
      </c>
      <c r="L491" s="10">
        <v>40.527614999999997</v>
      </c>
      <c r="M491" s="10">
        <v>-89.239609000000002</v>
      </c>
      <c r="N491" s="10">
        <v>1286034</v>
      </c>
      <c r="O491" s="10">
        <v>113</v>
      </c>
      <c r="P491" s="1">
        <v>44694</v>
      </c>
      <c r="Q491" s="2">
        <v>0.59783564814814805</v>
      </c>
    </row>
    <row r="492" spans="3:17" x14ac:dyDescent="0.25">
      <c r="C492" s="10">
        <v>-11.4</v>
      </c>
      <c r="D492" s="10">
        <v>11.48</v>
      </c>
      <c r="E492" s="10">
        <v>27800</v>
      </c>
      <c r="F492" s="10">
        <v>357</v>
      </c>
      <c r="G492" s="10">
        <v>22</v>
      </c>
      <c r="H492" s="10">
        <v>33352</v>
      </c>
      <c r="I492" s="10">
        <v>80</v>
      </c>
      <c r="J492" s="10">
        <v>10</v>
      </c>
      <c r="K492" s="10">
        <v>575</v>
      </c>
      <c r="L492" s="10">
        <v>40.528351000000001</v>
      </c>
      <c r="M492" s="10">
        <v>-89.239677</v>
      </c>
      <c r="N492" s="10">
        <v>1288881</v>
      </c>
      <c r="O492" s="10">
        <v>113</v>
      </c>
      <c r="P492" s="1">
        <v>44694</v>
      </c>
      <c r="Q492" s="2">
        <v>0.59791666666666698</v>
      </c>
    </row>
    <row r="493" spans="3:17" x14ac:dyDescent="0.25">
      <c r="C493" s="10">
        <v>-12.5</v>
      </c>
      <c r="D493" s="10">
        <v>9.5</v>
      </c>
      <c r="E493" s="10">
        <v>27689</v>
      </c>
      <c r="F493" s="10">
        <v>346</v>
      </c>
      <c r="G493" s="10">
        <v>25</v>
      </c>
      <c r="H493" s="10">
        <v>33436</v>
      </c>
      <c r="I493" s="10">
        <v>80</v>
      </c>
      <c r="J493" s="10">
        <v>10</v>
      </c>
      <c r="K493" s="10">
        <v>677</v>
      </c>
      <c r="L493" s="10">
        <v>40.529125000000001</v>
      </c>
      <c r="M493" s="10">
        <v>-89.239784</v>
      </c>
      <c r="N493" s="10">
        <v>1291726</v>
      </c>
      <c r="O493" s="10">
        <v>113</v>
      </c>
      <c r="P493" s="1">
        <v>44694</v>
      </c>
      <c r="Q493" s="2">
        <v>0.59799768518518504</v>
      </c>
    </row>
    <row r="494" spans="3:17" x14ac:dyDescent="0.25">
      <c r="C494" s="10">
        <v>-23.1</v>
      </c>
      <c r="D494" s="10">
        <v>-9.58</v>
      </c>
      <c r="E494" s="10">
        <v>25969</v>
      </c>
      <c r="F494" s="10">
        <v>333</v>
      </c>
      <c r="G494" s="10">
        <v>21</v>
      </c>
      <c r="H494" s="10">
        <v>33527</v>
      </c>
      <c r="I494" s="10">
        <v>80</v>
      </c>
      <c r="J494" s="10">
        <v>10</v>
      </c>
      <c r="K494" s="10">
        <v>779</v>
      </c>
      <c r="L494" s="10">
        <v>40.529792999999998</v>
      </c>
      <c r="M494" s="10">
        <v>-89.239891</v>
      </c>
      <c r="N494" s="10">
        <v>1294577</v>
      </c>
      <c r="O494" s="10">
        <v>113</v>
      </c>
      <c r="P494" s="1">
        <v>44694</v>
      </c>
      <c r="Q494" s="2">
        <v>0.59807870370370397</v>
      </c>
    </row>
    <row r="495" spans="3:17" x14ac:dyDescent="0.25">
      <c r="C495" s="10">
        <v>-13.6</v>
      </c>
      <c r="D495" s="10">
        <v>7.52</v>
      </c>
      <c r="E495" s="10">
        <v>27290</v>
      </c>
      <c r="F495" s="10">
        <v>6</v>
      </c>
      <c r="G495" s="10">
        <v>23</v>
      </c>
      <c r="H495" s="10">
        <v>33631</v>
      </c>
      <c r="I495" s="10">
        <v>80</v>
      </c>
      <c r="J495" s="10">
        <v>10</v>
      </c>
      <c r="K495" s="10">
        <v>201</v>
      </c>
      <c r="L495" s="10">
        <v>40.530647000000002</v>
      </c>
      <c r="M495" s="10">
        <v>-89.239998</v>
      </c>
      <c r="N495" s="10">
        <v>1297426</v>
      </c>
      <c r="O495" s="10">
        <v>114</v>
      </c>
      <c r="P495" s="1">
        <v>44694</v>
      </c>
      <c r="Q495" s="2">
        <v>0.59817129629629595</v>
      </c>
    </row>
    <row r="496" spans="3:17" x14ac:dyDescent="0.25">
      <c r="C496" s="10">
        <v>-13</v>
      </c>
      <c r="D496" s="10">
        <v>8.6</v>
      </c>
      <c r="E496" s="10">
        <v>27309</v>
      </c>
      <c r="F496" s="10">
        <v>16</v>
      </c>
      <c r="G496" s="10">
        <v>29</v>
      </c>
      <c r="H496" s="10">
        <v>33752</v>
      </c>
      <c r="I496" s="10">
        <v>80</v>
      </c>
      <c r="J496" s="10">
        <v>10</v>
      </c>
      <c r="K496" s="10">
        <v>413</v>
      </c>
      <c r="L496" s="10">
        <v>40.531466999999999</v>
      </c>
      <c r="M496" s="10">
        <v>-89.240004999999996</v>
      </c>
      <c r="N496" s="10">
        <v>1300268</v>
      </c>
      <c r="O496" s="10">
        <v>115</v>
      </c>
      <c r="P496" s="1">
        <v>44694</v>
      </c>
      <c r="Q496" s="2">
        <v>0.598252314814815</v>
      </c>
    </row>
    <row r="497" spans="3:17" x14ac:dyDescent="0.25">
      <c r="C497" s="10">
        <v>-13.3</v>
      </c>
      <c r="D497" s="10">
        <v>8.06</v>
      </c>
      <c r="E497" s="10">
        <v>27182</v>
      </c>
      <c r="F497" s="10">
        <v>9</v>
      </c>
      <c r="G497" s="10">
        <v>32</v>
      </c>
      <c r="H497" s="10">
        <v>33839</v>
      </c>
      <c r="I497" s="10">
        <v>80</v>
      </c>
      <c r="J497" s="10">
        <v>10</v>
      </c>
      <c r="K497" s="10">
        <v>514</v>
      </c>
      <c r="L497" s="10">
        <v>40.532241999999997</v>
      </c>
      <c r="M497" s="10">
        <v>-89.239943999999994</v>
      </c>
      <c r="N497" s="10">
        <v>1303111</v>
      </c>
      <c r="O497" s="10">
        <v>115</v>
      </c>
      <c r="P497" s="1">
        <v>44694</v>
      </c>
      <c r="Q497" s="2">
        <v>0.59833333333333305</v>
      </c>
    </row>
    <row r="498" spans="3:17" x14ac:dyDescent="0.25">
      <c r="C498" s="10">
        <v>-13.7</v>
      </c>
      <c r="D498" s="10">
        <v>7.34</v>
      </c>
      <c r="E498" s="10">
        <v>27093</v>
      </c>
      <c r="F498" s="10">
        <v>0</v>
      </c>
      <c r="G498" s="10">
        <v>29</v>
      </c>
      <c r="H498" s="10">
        <v>33924</v>
      </c>
      <c r="I498" s="10">
        <v>80</v>
      </c>
      <c r="J498" s="10">
        <v>10</v>
      </c>
      <c r="K498" s="10">
        <v>613</v>
      </c>
      <c r="L498" s="10">
        <v>40.533009</v>
      </c>
      <c r="M498" s="10">
        <v>-89.239936999999998</v>
      </c>
      <c r="N498" s="10">
        <v>1305948</v>
      </c>
      <c r="O498" s="10">
        <v>115</v>
      </c>
      <c r="P498" s="1">
        <v>44694</v>
      </c>
      <c r="Q498" s="2">
        <v>0.59841435185185199</v>
      </c>
    </row>
    <row r="499" spans="3:17" x14ac:dyDescent="0.25">
      <c r="C499" s="10">
        <v>-19.5</v>
      </c>
      <c r="D499" s="10">
        <v>-3.1</v>
      </c>
      <c r="E499" s="10">
        <v>26168</v>
      </c>
      <c r="F499" s="10">
        <v>349</v>
      </c>
      <c r="G499" s="10">
        <v>25</v>
      </c>
      <c r="H499" s="10">
        <v>34002</v>
      </c>
      <c r="I499" s="10">
        <v>80</v>
      </c>
      <c r="J499" s="10">
        <v>10</v>
      </c>
      <c r="K499" s="10">
        <v>710</v>
      </c>
      <c r="L499" s="10">
        <v>40.533771999999999</v>
      </c>
      <c r="M499" s="10">
        <v>-89.239975000000001</v>
      </c>
      <c r="N499" s="10">
        <v>1308801</v>
      </c>
      <c r="O499" s="10">
        <v>115</v>
      </c>
      <c r="P499" s="1">
        <v>44694</v>
      </c>
      <c r="Q499" s="2">
        <v>0.59849537037037004</v>
      </c>
    </row>
    <row r="500" spans="3:17" x14ac:dyDescent="0.25">
      <c r="C500" s="10">
        <v>-14.7</v>
      </c>
      <c r="D500" s="10">
        <v>5.54</v>
      </c>
      <c r="E500" s="10">
        <v>26927</v>
      </c>
      <c r="F500" s="10">
        <v>341</v>
      </c>
      <c r="G500" s="10">
        <v>17</v>
      </c>
      <c r="H500" s="10">
        <v>34079</v>
      </c>
      <c r="I500" s="10">
        <v>80</v>
      </c>
      <c r="J500" s="10">
        <v>10</v>
      </c>
      <c r="K500" s="10">
        <v>849</v>
      </c>
      <c r="L500" s="10">
        <v>40.534484999999997</v>
      </c>
      <c r="M500" s="10">
        <v>-89.240020999999999</v>
      </c>
      <c r="N500" s="10">
        <v>1311648</v>
      </c>
      <c r="O500" s="10">
        <v>115</v>
      </c>
      <c r="P500" s="1">
        <v>44694</v>
      </c>
      <c r="Q500" s="2">
        <v>0.59857638888888898</v>
      </c>
    </row>
    <row r="501" spans="3:17" x14ac:dyDescent="0.25">
      <c r="C501" s="10">
        <v>-18</v>
      </c>
      <c r="D501" s="10">
        <v>-0.4</v>
      </c>
      <c r="E501" s="10">
        <v>26456</v>
      </c>
      <c r="F501" s="10">
        <v>13</v>
      </c>
      <c r="G501" s="10">
        <v>19</v>
      </c>
      <c r="H501" s="10">
        <v>34176</v>
      </c>
      <c r="I501" s="10">
        <v>80</v>
      </c>
      <c r="J501" s="10">
        <v>10</v>
      </c>
      <c r="K501" s="10">
        <v>223</v>
      </c>
      <c r="L501" s="10">
        <v>40.535263</v>
      </c>
      <c r="M501" s="10">
        <v>-89.240043999999997</v>
      </c>
      <c r="N501" s="10">
        <v>1314497</v>
      </c>
      <c r="O501" s="10">
        <v>116</v>
      </c>
      <c r="P501" s="1">
        <v>44694</v>
      </c>
      <c r="Q501" s="2">
        <v>0.59866898148148195</v>
      </c>
    </row>
    <row r="502" spans="3:17" x14ac:dyDescent="0.25">
      <c r="C502" s="10">
        <v>-14.6</v>
      </c>
      <c r="D502" s="10">
        <v>5.72</v>
      </c>
      <c r="E502" s="10">
        <v>26709</v>
      </c>
      <c r="F502" s="10">
        <v>14</v>
      </c>
      <c r="G502" s="10">
        <v>26</v>
      </c>
      <c r="H502" s="10">
        <v>34250</v>
      </c>
      <c r="I502" s="10">
        <v>80</v>
      </c>
      <c r="J502" s="10">
        <v>9</v>
      </c>
      <c r="K502" s="10">
        <v>467</v>
      </c>
      <c r="L502" s="10">
        <v>40.536022000000003</v>
      </c>
      <c r="M502" s="10">
        <v>-89.239966999999993</v>
      </c>
      <c r="N502" s="10">
        <v>1317338</v>
      </c>
      <c r="O502" s="10">
        <v>116</v>
      </c>
      <c r="P502" s="1">
        <v>44694</v>
      </c>
      <c r="Q502" s="2">
        <v>0.59875</v>
      </c>
    </row>
    <row r="503" spans="3:17" x14ac:dyDescent="0.25">
      <c r="C503" s="10">
        <v>-15.4</v>
      </c>
      <c r="D503" s="10">
        <v>4.28</v>
      </c>
      <c r="E503" s="10">
        <v>26620</v>
      </c>
      <c r="F503" s="10">
        <v>1</v>
      </c>
      <c r="G503" s="10">
        <v>29</v>
      </c>
      <c r="H503" s="10">
        <v>34330</v>
      </c>
      <c r="I503" s="10">
        <v>80</v>
      </c>
      <c r="J503" s="10">
        <v>10</v>
      </c>
      <c r="K503" s="10">
        <v>565</v>
      </c>
      <c r="L503" s="10">
        <v>40.536797</v>
      </c>
      <c r="M503" s="10">
        <v>-89.239883000000006</v>
      </c>
      <c r="N503" s="10">
        <v>1320181</v>
      </c>
      <c r="O503" s="10">
        <v>116</v>
      </c>
      <c r="P503" s="1">
        <v>44694</v>
      </c>
      <c r="Q503" s="2">
        <v>0.59883101851851805</v>
      </c>
    </row>
    <row r="504" spans="3:17" x14ac:dyDescent="0.25">
      <c r="C504" s="10">
        <v>-16.100000000000001</v>
      </c>
      <c r="D504" s="10">
        <v>3.02</v>
      </c>
      <c r="E504" s="10">
        <v>26539</v>
      </c>
      <c r="F504" s="10">
        <v>352</v>
      </c>
      <c r="G504" s="10">
        <v>21</v>
      </c>
      <c r="H504" s="10">
        <v>34400</v>
      </c>
      <c r="I504" s="10">
        <v>80</v>
      </c>
      <c r="J504" s="10">
        <v>10</v>
      </c>
      <c r="K504" s="10">
        <v>669</v>
      </c>
      <c r="L504" s="10">
        <v>40.537543999999997</v>
      </c>
      <c r="M504" s="10">
        <v>-89.239745999999997</v>
      </c>
      <c r="N504" s="10">
        <v>1323024</v>
      </c>
      <c r="O504" s="10">
        <v>116</v>
      </c>
      <c r="P504" s="1">
        <v>44694</v>
      </c>
      <c r="Q504" s="2">
        <v>0.59891203703703699</v>
      </c>
    </row>
    <row r="505" spans="3:17" x14ac:dyDescent="0.25">
      <c r="C505" s="10">
        <v>-16.100000000000001</v>
      </c>
      <c r="D505" s="10">
        <v>3.02</v>
      </c>
      <c r="E505" s="10">
        <v>26431</v>
      </c>
      <c r="F505" s="10">
        <v>13</v>
      </c>
      <c r="G505" s="10">
        <v>18</v>
      </c>
      <c r="H505" s="10">
        <v>34475</v>
      </c>
      <c r="I505" s="10">
        <v>80</v>
      </c>
      <c r="J505" s="10">
        <v>10</v>
      </c>
      <c r="K505" s="10">
        <v>773</v>
      </c>
      <c r="L505" s="10">
        <v>40.538283999999997</v>
      </c>
      <c r="M505" s="10">
        <v>-89.239615999999998</v>
      </c>
      <c r="N505" s="10">
        <v>1325869</v>
      </c>
      <c r="O505" s="10">
        <v>116</v>
      </c>
      <c r="P505" s="1">
        <v>44694</v>
      </c>
      <c r="Q505" s="2">
        <v>0.59899305555555504</v>
      </c>
    </row>
    <row r="506" spans="3:17" x14ac:dyDescent="0.25">
      <c r="C506" s="10">
        <v>-16.7</v>
      </c>
      <c r="D506" s="10">
        <v>1.94</v>
      </c>
      <c r="E506" s="10">
        <v>26349</v>
      </c>
      <c r="F506" s="10">
        <v>29</v>
      </c>
      <c r="G506" s="10">
        <v>20</v>
      </c>
      <c r="H506" s="10">
        <v>34544</v>
      </c>
      <c r="I506" s="10">
        <v>80</v>
      </c>
      <c r="J506" s="10">
        <v>10</v>
      </c>
      <c r="K506" s="10">
        <v>928</v>
      </c>
      <c r="L506" s="10">
        <v>40.538989999999998</v>
      </c>
      <c r="M506" s="10">
        <v>-89.239410000000007</v>
      </c>
      <c r="N506" s="10">
        <v>1328721</v>
      </c>
      <c r="O506" s="10">
        <v>117</v>
      </c>
      <c r="P506" s="1">
        <v>44694</v>
      </c>
      <c r="Q506" s="2">
        <v>0.59907407407407398</v>
      </c>
    </row>
    <row r="507" spans="3:17" x14ac:dyDescent="0.25">
      <c r="C507" s="10">
        <v>-17.100000000000001</v>
      </c>
      <c r="D507" s="10">
        <v>1.22</v>
      </c>
      <c r="E507" s="10">
        <v>26278</v>
      </c>
      <c r="F507" s="10">
        <v>5</v>
      </c>
      <c r="G507" s="10">
        <v>26</v>
      </c>
      <c r="H507" s="10">
        <v>34631</v>
      </c>
      <c r="I507" s="10">
        <v>80</v>
      </c>
      <c r="J507" s="10">
        <v>10</v>
      </c>
      <c r="K507" s="10">
        <v>305</v>
      </c>
      <c r="L507" s="10">
        <v>40.539817999999997</v>
      </c>
      <c r="M507" s="10">
        <v>-89.239182</v>
      </c>
      <c r="N507" s="10">
        <v>1331570</v>
      </c>
      <c r="O507" s="10">
        <v>117</v>
      </c>
      <c r="P507" s="1">
        <v>44694</v>
      </c>
      <c r="Q507" s="2">
        <v>0.59916666666666696</v>
      </c>
    </row>
    <row r="508" spans="3:17" x14ac:dyDescent="0.25">
      <c r="C508" s="10">
        <v>-18</v>
      </c>
      <c r="D508" s="10">
        <v>-0.4</v>
      </c>
      <c r="E508" s="10">
        <v>26189</v>
      </c>
      <c r="F508" s="10">
        <v>355</v>
      </c>
      <c r="G508" s="10">
        <v>22</v>
      </c>
      <c r="H508" s="10">
        <v>34708</v>
      </c>
      <c r="I508" s="10">
        <v>80</v>
      </c>
      <c r="J508" s="10">
        <v>10</v>
      </c>
      <c r="K508" s="10">
        <v>463</v>
      </c>
      <c r="L508" s="10">
        <v>40.540545999999999</v>
      </c>
      <c r="M508" s="10">
        <v>-89.239013999999997</v>
      </c>
      <c r="N508" s="10">
        <v>1334413</v>
      </c>
      <c r="O508" s="10">
        <v>117</v>
      </c>
      <c r="P508" s="1">
        <v>44694</v>
      </c>
      <c r="Q508" s="2">
        <v>0.59924768518518501</v>
      </c>
    </row>
    <row r="509" spans="3:17" x14ac:dyDescent="0.25">
      <c r="C509" s="10">
        <v>-18.2</v>
      </c>
      <c r="D509" s="10">
        <v>-0.76</v>
      </c>
      <c r="E509" s="10">
        <v>26105</v>
      </c>
      <c r="F509" s="10">
        <v>0</v>
      </c>
      <c r="G509" s="10">
        <v>13</v>
      </c>
      <c r="H509" s="10">
        <v>34781</v>
      </c>
      <c r="I509" s="10">
        <v>80</v>
      </c>
      <c r="J509" s="10">
        <v>10</v>
      </c>
      <c r="K509" s="10">
        <v>574</v>
      </c>
      <c r="L509" s="10">
        <v>40.541176</v>
      </c>
      <c r="M509" s="10">
        <v>-89.238815000000002</v>
      </c>
      <c r="N509" s="10">
        <v>1337254</v>
      </c>
      <c r="O509" s="10">
        <v>117</v>
      </c>
      <c r="P509" s="1">
        <v>44694</v>
      </c>
      <c r="Q509" s="2">
        <v>0.59932870370370395</v>
      </c>
    </row>
    <row r="510" spans="3:17" x14ac:dyDescent="0.25">
      <c r="C510" s="10">
        <v>-21</v>
      </c>
      <c r="D510" s="10">
        <v>-5.8</v>
      </c>
      <c r="E510" s="10">
        <v>25666</v>
      </c>
      <c r="F510" s="10">
        <v>35</v>
      </c>
      <c r="G510" s="10">
        <v>20</v>
      </c>
      <c r="H510" s="10">
        <v>34863</v>
      </c>
      <c r="I510" s="10">
        <v>80</v>
      </c>
      <c r="J510" s="10">
        <v>10</v>
      </c>
      <c r="K510" s="10">
        <v>670</v>
      </c>
      <c r="L510" s="10">
        <v>40.541831999999999</v>
      </c>
      <c r="M510" s="10">
        <v>-89.238570999999993</v>
      </c>
      <c r="N510" s="10">
        <v>1340093</v>
      </c>
      <c r="O510" s="10">
        <v>117</v>
      </c>
      <c r="P510" s="1">
        <v>44694</v>
      </c>
      <c r="Q510" s="2">
        <v>0.599409722222222</v>
      </c>
    </row>
    <row r="511" spans="3:17" x14ac:dyDescent="0.25">
      <c r="C511" s="10">
        <v>-17.7</v>
      </c>
      <c r="D511" s="10">
        <v>0.14000000000000001</v>
      </c>
      <c r="E511" s="10">
        <v>25873</v>
      </c>
      <c r="F511" s="10">
        <v>23</v>
      </c>
      <c r="G511" s="10">
        <v>29</v>
      </c>
      <c r="H511" s="10">
        <v>34952</v>
      </c>
      <c r="I511" s="10">
        <v>80</v>
      </c>
      <c r="J511" s="10">
        <v>10</v>
      </c>
      <c r="K511" s="10">
        <v>774</v>
      </c>
      <c r="L511" s="10">
        <v>40.542622000000001</v>
      </c>
      <c r="M511" s="10">
        <v>-89.238219999999998</v>
      </c>
      <c r="N511" s="10">
        <v>1342942</v>
      </c>
      <c r="O511" s="10">
        <v>117</v>
      </c>
      <c r="P511" s="1">
        <v>44694</v>
      </c>
      <c r="Q511" s="2">
        <v>0.59949074074074105</v>
      </c>
    </row>
    <row r="512" spans="3:17" x14ac:dyDescent="0.25">
      <c r="C512" s="10">
        <v>-18.399999999999999</v>
      </c>
      <c r="D512" s="10">
        <v>-1.1200000000000001</v>
      </c>
      <c r="E512" s="10">
        <v>25821</v>
      </c>
      <c r="F512" s="10">
        <v>7</v>
      </c>
      <c r="G512" s="10">
        <v>28</v>
      </c>
      <c r="H512" s="10">
        <v>35032</v>
      </c>
      <c r="I512" s="10">
        <v>80</v>
      </c>
      <c r="J512" s="10">
        <v>10</v>
      </c>
      <c r="K512" s="10">
        <v>928</v>
      </c>
      <c r="L512" s="10">
        <v>40.543422999999997</v>
      </c>
      <c r="M512" s="10">
        <v>-89.237922999999995</v>
      </c>
      <c r="N512" s="10">
        <v>1345792</v>
      </c>
      <c r="O512" s="10">
        <v>118</v>
      </c>
      <c r="P512" s="1">
        <v>44694</v>
      </c>
      <c r="Q512" s="2">
        <v>0.59957175925925899</v>
      </c>
    </row>
    <row r="513" spans="3:17" x14ac:dyDescent="0.25">
      <c r="C513" s="10">
        <v>-25.4</v>
      </c>
      <c r="D513" s="10">
        <v>-13.72</v>
      </c>
      <c r="E513" s="10">
        <v>24895</v>
      </c>
      <c r="F513" s="10">
        <v>18</v>
      </c>
      <c r="G513" s="10">
        <v>18</v>
      </c>
      <c r="H513" s="10">
        <v>35123</v>
      </c>
      <c r="I513" s="10">
        <v>80</v>
      </c>
      <c r="J513" s="10">
        <v>10</v>
      </c>
      <c r="K513" s="10">
        <v>300</v>
      </c>
      <c r="L513" s="10">
        <v>40.544338000000003</v>
      </c>
      <c r="M513" s="10">
        <v>-89.237639999999999</v>
      </c>
      <c r="N513" s="10">
        <v>1348638</v>
      </c>
      <c r="O513" s="10">
        <v>119</v>
      </c>
      <c r="P513" s="1">
        <v>44694</v>
      </c>
      <c r="Q513" s="2">
        <v>0.59966435185185196</v>
      </c>
    </row>
    <row r="514" spans="3:17" x14ac:dyDescent="0.25">
      <c r="C514" s="10">
        <v>-18.5</v>
      </c>
      <c r="D514" s="10">
        <v>-1.3</v>
      </c>
      <c r="E514" s="10">
        <v>25612</v>
      </c>
      <c r="F514" s="10">
        <v>32</v>
      </c>
      <c r="G514" s="10">
        <v>25</v>
      </c>
      <c r="H514" s="10">
        <v>35198</v>
      </c>
      <c r="I514" s="10">
        <v>80</v>
      </c>
      <c r="J514" s="10">
        <v>10</v>
      </c>
      <c r="K514" s="10">
        <v>477</v>
      </c>
      <c r="L514" s="10">
        <v>40.545138999999999</v>
      </c>
      <c r="M514" s="10">
        <v>-89.237319999999997</v>
      </c>
      <c r="N514" s="10">
        <v>1351477</v>
      </c>
      <c r="O514" s="10">
        <v>119</v>
      </c>
      <c r="P514" s="1">
        <v>44694</v>
      </c>
      <c r="Q514" s="2">
        <v>0.59974537037037001</v>
      </c>
    </row>
    <row r="515" spans="3:17" x14ac:dyDescent="0.25">
      <c r="C515" s="10">
        <v>-19</v>
      </c>
      <c r="D515" s="10">
        <v>-2.2000000000000002</v>
      </c>
      <c r="E515" s="10">
        <v>25492</v>
      </c>
      <c r="F515" s="10">
        <v>21</v>
      </c>
      <c r="G515" s="10">
        <v>30</v>
      </c>
      <c r="H515" s="10">
        <v>35277</v>
      </c>
      <c r="I515" s="10">
        <v>80</v>
      </c>
      <c r="J515" s="10">
        <v>10</v>
      </c>
      <c r="K515" s="10">
        <v>581</v>
      </c>
      <c r="L515" s="10">
        <v>40.545966999999997</v>
      </c>
      <c r="M515" s="10">
        <v>-89.236984000000007</v>
      </c>
      <c r="N515" s="10">
        <v>1354320</v>
      </c>
      <c r="O515" s="10">
        <v>119</v>
      </c>
      <c r="P515" s="1">
        <v>44694</v>
      </c>
      <c r="Q515" s="2">
        <v>0.59982638888888895</v>
      </c>
    </row>
    <row r="516" spans="3:17" x14ac:dyDescent="0.25">
      <c r="C516" s="10">
        <v>-18.7</v>
      </c>
      <c r="D516" s="10">
        <v>-1.66</v>
      </c>
      <c r="E516" s="10">
        <v>25432</v>
      </c>
      <c r="F516" s="10">
        <v>4</v>
      </c>
      <c r="G516" s="10">
        <v>31</v>
      </c>
      <c r="H516" s="10">
        <v>35352</v>
      </c>
      <c r="I516" s="10">
        <v>80</v>
      </c>
      <c r="J516" s="10">
        <v>10</v>
      </c>
      <c r="K516" s="10">
        <v>688</v>
      </c>
      <c r="L516" s="10">
        <v>40.546832999999999</v>
      </c>
      <c r="M516" s="10">
        <v>-89.236762999999996</v>
      </c>
      <c r="N516" s="10">
        <v>1357171</v>
      </c>
      <c r="O516" s="10">
        <v>119</v>
      </c>
      <c r="P516" s="1">
        <v>44694</v>
      </c>
      <c r="Q516" s="2">
        <v>0.599907407407407</v>
      </c>
    </row>
    <row r="517" spans="3:17" x14ac:dyDescent="0.25">
      <c r="C517" s="10">
        <v>-18.7</v>
      </c>
      <c r="D517" s="10">
        <v>-1.66</v>
      </c>
      <c r="E517" s="10">
        <v>25263</v>
      </c>
      <c r="F517" s="10">
        <v>355</v>
      </c>
      <c r="G517" s="10">
        <v>23</v>
      </c>
      <c r="H517" s="10">
        <v>35429</v>
      </c>
      <c r="I517" s="10">
        <v>80</v>
      </c>
      <c r="J517" s="10">
        <v>10</v>
      </c>
      <c r="K517" s="10">
        <v>782</v>
      </c>
      <c r="L517" s="10">
        <v>40.547649</v>
      </c>
      <c r="M517" s="10">
        <v>-89.236525999999998</v>
      </c>
      <c r="N517" s="10">
        <v>1360024</v>
      </c>
      <c r="O517" s="10">
        <v>119</v>
      </c>
      <c r="P517" s="1">
        <v>44694</v>
      </c>
      <c r="Q517" s="2">
        <v>0.59998842592592605</v>
      </c>
    </row>
    <row r="518" spans="3:17" x14ac:dyDescent="0.25">
      <c r="C518" s="10">
        <v>-18.3</v>
      </c>
      <c r="D518" s="10">
        <v>-0.94</v>
      </c>
      <c r="E518" s="10">
        <v>25217</v>
      </c>
      <c r="F518" s="10">
        <v>27</v>
      </c>
      <c r="G518" s="10">
        <v>24</v>
      </c>
      <c r="H518" s="10">
        <v>35507</v>
      </c>
      <c r="I518" s="10">
        <v>80</v>
      </c>
      <c r="J518" s="10">
        <v>10</v>
      </c>
      <c r="K518" s="10">
        <v>157</v>
      </c>
      <c r="L518" s="10">
        <v>40.548560999999999</v>
      </c>
      <c r="M518" s="10">
        <v>-89.236243999999999</v>
      </c>
      <c r="N518" s="10">
        <v>1362869</v>
      </c>
      <c r="O518" s="10">
        <v>120</v>
      </c>
      <c r="P518" s="1">
        <v>44694</v>
      </c>
      <c r="Q518" s="2">
        <v>0.60008101851851803</v>
      </c>
    </row>
    <row r="519" spans="3:17" x14ac:dyDescent="0.25">
      <c r="C519" s="10">
        <v>-20.5</v>
      </c>
      <c r="D519" s="10">
        <v>-4.9000000000000004</v>
      </c>
      <c r="E519" s="10">
        <v>24849</v>
      </c>
      <c r="F519" s="10">
        <v>24</v>
      </c>
      <c r="G519" s="10">
        <v>34</v>
      </c>
      <c r="H519" s="10">
        <v>35598</v>
      </c>
      <c r="I519" s="10">
        <v>80</v>
      </c>
      <c r="J519" s="10">
        <v>10</v>
      </c>
      <c r="K519" s="10">
        <v>380</v>
      </c>
      <c r="L519" s="10">
        <v>40.549495999999998</v>
      </c>
      <c r="M519" s="10">
        <v>-89.235900999999998</v>
      </c>
      <c r="N519" s="10">
        <v>1365710</v>
      </c>
      <c r="O519" s="10">
        <v>121</v>
      </c>
      <c r="P519" s="1">
        <v>44694</v>
      </c>
      <c r="Q519" s="2">
        <v>0.60016203703703697</v>
      </c>
    </row>
    <row r="520" spans="3:17" x14ac:dyDescent="0.25">
      <c r="C520" s="10">
        <v>-19.899999999999999</v>
      </c>
      <c r="D520" s="10">
        <v>-3.82</v>
      </c>
      <c r="E520" s="10">
        <v>24615</v>
      </c>
      <c r="F520" s="10">
        <v>4</v>
      </c>
      <c r="G520" s="10">
        <v>32</v>
      </c>
      <c r="H520" s="10">
        <v>35668</v>
      </c>
      <c r="I520" s="10">
        <v>80</v>
      </c>
      <c r="J520" s="10">
        <v>10</v>
      </c>
      <c r="K520" s="10">
        <v>486</v>
      </c>
      <c r="L520" s="10">
        <v>40.550362</v>
      </c>
      <c r="M520" s="10">
        <v>-89.235664</v>
      </c>
      <c r="N520" s="10">
        <v>1368549</v>
      </c>
      <c r="O520" s="10">
        <v>121</v>
      </c>
      <c r="P520" s="1">
        <v>44694</v>
      </c>
      <c r="Q520" s="2">
        <v>0.60024305555555602</v>
      </c>
    </row>
    <row r="521" spans="3:17" x14ac:dyDescent="0.25">
      <c r="C521" s="10">
        <v>-22.5</v>
      </c>
      <c r="D521" s="10">
        <v>-8.5</v>
      </c>
      <c r="E521" s="10">
        <v>24180</v>
      </c>
      <c r="F521" s="10">
        <v>5</v>
      </c>
      <c r="G521" s="10">
        <v>27</v>
      </c>
      <c r="H521" s="10">
        <v>35750</v>
      </c>
      <c r="I521" s="10">
        <v>80</v>
      </c>
      <c r="J521" s="10">
        <v>10</v>
      </c>
      <c r="K521" s="10">
        <v>587</v>
      </c>
      <c r="L521" s="10">
        <v>40.551273000000002</v>
      </c>
      <c r="M521" s="10">
        <v>-89.235412999999994</v>
      </c>
      <c r="N521" s="10">
        <v>1371388</v>
      </c>
      <c r="O521" s="10">
        <v>121</v>
      </c>
      <c r="P521" s="1">
        <v>44694</v>
      </c>
      <c r="Q521" s="2">
        <v>0.60032407407407395</v>
      </c>
    </row>
    <row r="522" spans="3:17" x14ac:dyDescent="0.25">
      <c r="C522" s="10">
        <v>-20.100000000000001</v>
      </c>
      <c r="D522" s="10">
        <v>-4.18</v>
      </c>
      <c r="E522" s="10">
        <v>24174</v>
      </c>
      <c r="F522" s="10">
        <v>9</v>
      </c>
      <c r="G522" s="10">
        <v>21</v>
      </c>
      <c r="H522" s="10">
        <v>35828</v>
      </c>
      <c r="I522" s="10">
        <v>80</v>
      </c>
      <c r="J522" s="10">
        <v>10</v>
      </c>
      <c r="K522" s="10">
        <v>685</v>
      </c>
      <c r="L522" s="10">
        <v>40.552115999999998</v>
      </c>
      <c r="M522" s="10">
        <v>-89.235221999999993</v>
      </c>
      <c r="N522" s="10">
        <v>1374235</v>
      </c>
      <c r="O522" s="10">
        <v>121</v>
      </c>
      <c r="P522" s="1">
        <v>44694</v>
      </c>
      <c r="Q522" s="2">
        <v>0.600405092592593</v>
      </c>
    </row>
    <row r="523" spans="3:17" x14ac:dyDescent="0.25">
      <c r="C523" s="10">
        <v>-16.399999999999999</v>
      </c>
      <c r="D523" s="10">
        <v>2.48</v>
      </c>
      <c r="E523" s="10">
        <v>24759</v>
      </c>
      <c r="F523" s="10">
        <v>24</v>
      </c>
      <c r="G523" s="10">
        <v>22</v>
      </c>
      <c r="H523" s="10">
        <v>35908</v>
      </c>
      <c r="I523" s="10">
        <v>80</v>
      </c>
      <c r="J523" s="10">
        <v>10</v>
      </c>
      <c r="K523" s="10">
        <v>786</v>
      </c>
      <c r="L523" s="10">
        <v>40.552920999999998</v>
      </c>
      <c r="M523" s="10">
        <v>-89.235031000000006</v>
      </c>
      <c r="N523" s="10">
        <v>1377080</v>
      </c>
      <c r="O523" s="10">
        <v>121</v>
      </c>
      <c r="P523" s="1">
        <v>44694</v>
      </c>
      <c r="Q523" s="2">
        <v>0.60048611111111105</v>
      </c>
    </row>
    <row r="524" spans="3:17" x14ac:dyDescent="0.25">
      <c r="C524" s="10">
        <v>-17.2</v>
      </c>
      <c r="D524" s="10">
        <v>1.04</v>
      </c>
      <c r="E524" s="10">
        <v>24683</v>
      </c>
      <c r="F524" s="10">
        <v>8</v>
      </c>
      <c r="G524" s="10">
        <v>32</v>
      </c>
      <c r="H524" s="10">
        <v>35985</v>
      </c>
      <c r="I524" s="10">
        <v>80</v>
      </c>
      <c r="J524" s="10">
        <v>10</v>
      </c>
      <c r="K524" s="10">
        <v>128</v>
      </c>
      <c r="L524" s="10">
        <v>40.553874999999998</v>
      </c>
      <c r="M524" s="10">
        <v>-89.234795000000005</v>
      </c>
      <c r="N524" s="10">
        <v>1379932</v>
      </c>
      <c r="O524" s="10">
        <v>122</v>
      </c>
      <c r="P524" s="1">
        <v>44694</v>
      </c>
      <c r="Q524" s="2">
        <v>0.60057870370370403</v>
      </c>
    </row>
    <row r="525" spans="3:17" x14ac:dyDescent="0.25">
      <c r="C525" s="10">
        <v>-27.6</v>
      </c>
      <c r="D525" s="10">
        <v>-17.68</v>
      </c>
      <c r="E525" s="10">
        <v>23095</v>
      </c>
      <c r="F525" s="10">
        <v>354</v>
      </c>
      <c r="G525" s="10">
        <v>26</v>
      </c>
      <c r="H525" s="10">
        <v>36073</v>
      </c>
      <c r="I525" s="10">
        <v>80</v>
      </c>
      <c r="J525" s="10">
        <v>10</v>
      </c>
      <c r="K525" s="10">
        <v>379</v>
      </c>
      <c r="L525" s="10">
        <v>40.554679999999998</v>
      </c>
      <c r="M525" s="10">
        <v>-89.234627000000003</v>
      </c>
      <c r="N525" s="10">
        <v>1382779</v>
      </c>
      <c r="O525" s="10">
        <v>123</v>
      </c>
      <c r="P525" s="1">
        <v>44694</v>
      </c>
      <c r="Q525" s="2">
        <v>0.60065972222222197</v>
      </c>
    </row>
    <row r="526" spans="3:17" x14ac:dyDescent="0.25">
      <c r="C526" s="10">
        <v>-17.2</v>
      </c>
      <c r="D526" s="10">
        <v>1.04</v>
      </c>
      <c r="E526" s="10">
        <v>24501</v>
      </c>
      <c r="F526" s="10">
        <v>354</v>
      </c>
      <c r="G526" s="10">
        <v>21</v>
      </c>
      <c r="H526" s="10">
        <v>36152</v>
      </c>
      <c r="I526" s="10">
        <v>80</v>
      </c>
      <c r="J526" s="10">
        <v>10</v>
      </c>
      <c r="K526" s="10">
        <v>481</v>
      </c>
      <c r="L526" s="10">
        <v>40.555481</v>
      </c>
      <c r="M526" s="10">
        <v>-89.234488999999996</v>
      </c>
      <c r="N526" s="10">
        <v>1385618</v>
      </c>
      <c r="O526" s="10">
        <v>123</v>
      </c>
      <c r="P526" s="1">
        <v>44694</v>
      </c>
      <c r="Q526" s="2">
        <v>0.60074074074074102</v>
      </c>
    </row>
    <row r="527" spans="3:17" x14ac:dyDescent="0.25">
      <c r="C527" s="10">
        <v>-17.899999999999999</v>
      </c>
      <c r="D527" s="10">
        <v>-0.22</v>
      </c>
      <c r="E527" s="10">
        <v>24432</v>
      </c>
      <c r="F527" s="10">
        <v>8</v>
      </c>
      <c r="G527" s="10">
        <v>22</v>
      </c>
      <c r="H527" s="10">
        <v>36233</v>
      </c>
      <c r="I527" s="10">
        <v>80</v>
      </c>
      <c r="J527" s="10">
        <v>10</v>
      </c>
      <c r="K527" s="10">
        <v>588</v>
      </c>
      <c r="L527" s="10">
        <v>40.556308999999999</v>
      </c>
      <c r="M527" s="10">
        <v>-89.234413000000004</v>
      </c>
      <c r="N527" s="10">
        <v>1388463</v>
      </c>
      <c r="O527" s="10">
        <v>123</v>
      </c>
      <c r="P527" s="1">
        <v>44694</v>
      </c>
      <c r="Q527" s="2">
        <v>0.60082175925925896</v>
      </c>
    </row>
    <row r="528" spans="3:17" x14ac:dyDescent="0.25">
      <c r="C528" s="10">
        <v>-21.1</v>
      </c>
      <c r="D528" s="10">
        <v>-5.98</v>
      </c>
      <c r="E528" s="10">
        <v>23954</v>
      </c>
      <c r="F528" s="10">
        <v>9</v>
      </c>
      <c r="G528" s="10">
        <v>28</v>
      </c>
      <c r="H528" s="10">
        <v>36314</v>
      </c>
      <c r="I528" s="10">
        <v>80</v>
      </c>
      <c r="J528" s="10">
        <v>10</v>
      </c>
      <c r="K528" s="10">
        <v>688</v>
      </c>
      <c r="L528" s="10">
        <v>40.557158999999999</v>
      </c>
      <c r="M528" s="10">
        <v>-89.234343999999993</v>
      </c>
      <c r="N528" s="10">
        <v>1391310</v>
      </c>
      <c r="O528" s="10">
        <v>123</v>
      </c>
      <c r="P528" s="1">
        <v>44694</v>
      </c>
      <c r="Q528" s="2">
        <v>0.60090277777777801</v>
      </c>
    </row>
    <row r="529" spans="3:17" x14ac:dyDescent="0.25">
      <c r="C529" s="10">
        <v>-22.7</v>
      </c>
      <c r="D529" s="10">
        <v>-8.86</v>
      </c>
      <c r="E529" s="10">
        <v>23514</v>
      </c>
      <c r="F529" s="10">
        <v>359</v>
      </c>
      <c r="G529" s="10">
        <v>33</v>
      </c>
      <c r="H529" s="10">
        <v>36409</v>
      </c>
      <c r="I529" s="10">
        <v>80</v>
      </c>
      <c r="J529" s="10">
        <v>10</v>
      </c>
      <c r="K529" s="10">
        <v>784</v>
      </c>
      <c r="L529" s="10">
        <v>40.558036999999999</v>
      </c>
      <c r="M529" s="10">
        <v>-89.234275999999994</v>
      </c>
      <c r="N529" s="10">
        <v>1394155</v>
      </c>
      <c r="O529" s="10">
        <v>123</v>
      </c>
      <c r="P529" s="1">
        <v>44694</v>
      </c>
      <c r="Q529" s="2">
        <v>0.60098379629629595</v>
      </c>
    </row>
    <row r="530" spans="3:17" x14ac:dyDescent="0.25">
      <c r="C530" s="10">
        <v>-17.899999999999999</v>
      </c>
      <c r="D530" s="10">
        <v>-0.22</v>
      </c>
      <c r="E530" s="10">
        <v>24126</v>
      </c>
      <c r="F530" s="10">
        <v>347</v>
      </c>
      <c r="G530" s="10">
        <v>22</v>
      </c>
      <c r="H530" s="10">
        <v>36503</v>
      </c>
      <c r="I530" s="10">
        <v>80</v>
      </c>
      <c r="J530" s="10">
        <v>10</v>
      </c>
      <c r="K530" s="10">
        <v>115</v>
      </c>
      <c r="L530" s="10">
        <v>40.558990000000001</v>
      </c>
      <c r="M530" s="10">
        <v>-89.234313999999998</v>
      </c>
      <c r="N530" s="10">
        <v>1397005</v>
      </c>
      <c r="O530" s="10">
        <v>124</v>
      </c>
      <c r="P530" s="1">
        <v>44694</v>
      </c>
      <c r="Q530" s="2">
        <v>0.60107638888888903</v>
      </c>
    </row>
    <row r="531" spans="3:17" x14ac:dyDescent="0.25">
      <c r="C531" s="10">
        <v>-18.3</v>
      </c>
      <c r="D531" s="10">
        <v>-0.94</v>
      </c>
      <c r="E531" s="10">
        <v>24008</v>
      </c>
      <c r="F531" s="10">
        <v>7</v>
      </c>
      <c r="G531" s="10">
        <v>19</v>
      </c>
      <c r="H531" s="10">
        <v>36606</v>
      </c>
      <c r="I531" s="10">
        <v>80</v>
      </c>
      <c r="J531" s="10">
        <v>10</v>
      </c>
      <c r="K531" s="10">
        <v>379</v>
      </c>
      <c r="L531" s="10">
        <v>40.559772000000002</v>
      </c>
      <c r="M531" s="10">
        <v>-89.234298999999993</v>
      </c>
      <c r="N531" s="10">
        <v>1399854</v>
      </c>
      <c r="O531" s="10">
        <v>125</v>
      </c>
      <c r="P531" s="1">
        <v>44694</v>
      </c>
      <c r="Q531" s="2">
        <v>0.60115740740740697</v>
      </c>
    </row>
    <row r="532" spans="3:17" x14ac:dyDescent="0.25">
      <c r="C532" s="10">
        <v>-18.899999999999999</v>
      </c>
      <c r="D532" s="10">
        <v>-2.02</v>
      </c>
      <c r="E532" s="10">
        <v>23924</v>
      </c>
      <c r="F532" s="10">
        <v>12</v>
      </c>
      <c r="G532" s="10">
        <v>27</v>
      </c>
      <c r="H532" s="10">
        <v>36692</v>
      </c>
      <c r="I532" s="10">
        <v>80</v>
      </c>
      <c r="J532" s="10">
        <v>10</v>
      </c>
      <c r="K532" s="10">
        <v>476</v>
      </c>
      <c r="L532" s="10">
        <v>40.560574000000003</v>
      </c>
      <c r="M532" s="10">
        <v>-89.234222000000003</v>
      </c>
      <c r="N532" s="10">
        <v>1402703</v>
      </c>
      <c r="O532" s="10">
        <v>125</v>
      </c>
      <c r="P532" s="1">
        <v>44694</v>
      </c>
      <c r="Q532" s="2">
        <v>0.60123842592592602</v>
      </c>
    </row>
    <row r="533" spans="3:17" x14ac:dyDescent="0.25">
      <c r="C533" s="10">
        <v>-21.5</v>
      </c>
      <c r="D533" s="10">
        <v>-6.7</v>
      </c>
      <c r="E533" s="10">
        <v>23387</v>
      </c>
      <c r="F533" s="10">
        <v>359</v>
      </c>
      <c r="G533" s="10">
        <v>32</v>
      </c>
      <c r="H533" s="10">
        <v>36783</v>
      </c>
      <c r="I533" s="10">
        <v>80</v>
      </c>
      <c r="J533" s="10">
        <v>10</v>
      </c>
      <c r="K533" s="10">
        <v>578</v>
      </c>
      <c r="L533" s="10">
        <v>40.561442999999997</v>
      </c>
      <c r="M533" s="10">
        <v>-89.234183999999999</v>
      </c>
      <c r="N533" s="10">
        <v>1405556</v>
      </c>
      <c r="O533" s="10">
        <v>125</v>
      </c>
      <c r="P533" s="1">
        <v>44694</v>
      </c>
      <c r="Q533" s="2">
        <v>0.60131944444444396</v>
      </c>
    </row>
    <row r="534" spans="3:17" x14ac:dyDescent="0.25">
      <c r="C534" s="10">
        <v>-18.5</v>
      </c>
      <c r="D534" s="10">
        <v>-1.3</v>
      </c>
      <c r="E534" s="10">
        <v>23721</v>
      </c>
      <c r="F534" s="10">
        <v>341</v>
      </c>
      <c r="G534" s="10">
        <v>27</v>
      </c>
      <c r="H534" s="10">
        <v>36874</v>
      </c>
      <c r="I534" s="10">
        <v>80</v>
      </c>
      <c r="J534" s="10">
        <v>10</v>
      </c>
      <c r="K534" s="10">
        <v>679</v>
      </c>
      <c r="L534" s="10">
        <v>40.562255999999998</v>
      </c>
      <c r="M534" s="10">
        <v>-89.234215000000006</v>
      </c>
      <c r="N534" s="10">
        <v>1408399</v>
      </c>
      <c r="O534" s="10">
        <v>125</v>
      </c>
      <c r="P534" s="1">
        <v>44694</v>
      </c>
      <c r="Q534" s="2">
        <v>0.60140046296296301</v>
      </c>
    </row>
    <row r="535" spans="3:17" x14ac:dyDescent="0.25">
      <c r="C535" s="10">
        <v>-52.9</v>
      </c>
      <c r="D535" s="10">
        <v>-63.22</v>
      </c>
      <c r="E535" s="10">
        <v>23333</v>
      </c>
      <c r="F535" s="10">
        <v>340</v>
      </c>
      <c r="G535" s="10">
        <v>18</v>
      </c>
      <c r="H535" s="10">
        <v>36963</v>
      </c>
      <c r="I535" s="10">
        <v>80</v>
      </c>
      <c r="J535" s="10">
        <v>10</v>
      </c>
      <c r="K535" s="10">
        <v>782</v>
      </c>
      <c r="L535" s="10">
        <v>40.563034000000002</v>
      </c>
      <c r="M535" s="10">
        <v>-89.234268</v>
      </c>
      <c r="N535" s="10">
        <v>1411254</v>
      </c>
      <c r="O535" s="10">
        <v>125</v>
      </c>
      <c r="P535" s="1">
        <v>44694</v>
      </c>
      <c r="Q535" s="2">
        <v>0.60148148148148195</v>
      </c>
    </row>
    <row r="536" spans="3:17" x14ac:dyDescent="0.25">
      <c r="C536" s="10">
        <v>-21.3</v>
      </c>
      <c r="D536" s="10">
        <v>-6.34</v>
      </c>
      <c r="E536" s="10">
        <v>23216</v>
      </c>
      <c r="F536" s="10">
        <v>13</v>
      </c>
      <c r="G536" s="10">
        <v>25</v>
      </c>
      <c r="H536" s="10">
        <v>37067</v>
      </c>
      <c r="I536" s="10">
        <v>80</v>
      </c>
      <c r="J536" s="10">
        <v>10</v>
      </c>
      <c r="K536" s="10">
        <v>106</v>
      </c>
      <c r="L536" s="10">
        <v>40.563858000000003</v>
      </c>
      <c r="M536" s="10">
        <v>-89.234252999999995</v>
      </c>
      <c r="N536" s="10">
        <v>1414108</v>
      </c>
      <c r="O536" s="10">
        <v>126</v>
      </c>
      <c r="P536" s="1">
        <v>44694</v>
      </c>
      <c r="Q536" s="2">
        <v>0.60157407407407404</v>
      </c>
    </row>
    <row r="537" spans="3:17" x14ac:dyDescent="0.25">
      <c r="C537" s="10">
        <v>-18.899999999999999</v>
      </c>
      <c r="D537" s="10">
        <v>-2.02</v>
      </c>
      <c r="E537" s="10">
        <v>23396</v>
      </c>
      <c r="F537" s="10">
        <v>356</v>
      </c>
      <c r="G537" s="10">
        <v>31</v>
      </c>
      <c r="H537" s="10">
        <v>37163</v>
      </c>
      <c r="I537" s="10">
        <v>80</v>
      </c>
      <c r="J537" s="10">
        <v>10</v>
      </c>
      <c r="K537" s="10">
        <v>431</v>
      </c>
      <c r="L537" s="10">
        <v>40.564639999999997</v>
      </c>
      <c r="M537" s="10">
        <v>-89.234245000000001</v>
      </c>
      <c r="N537" s="10">
        <v>1416959</v>
      </c>
      <c r="O537" s="10">
        <v>126</v>
      </c>
      <c r="P537" s="1">
        <v>44694</v>
      </c>
      <c r="Q537" s="2">
        <v>0.60165509259259298</v>
      </c>
    </row>
    <row r="538" spans="3:17" x14ac:dyDescent="0.25">
      <c r="C538" s="10">
        <v>-19.899999999999999</v>
      </c>
      <c r="D538" s="10">
        <v>-3.82</v>
      </c>
      <c r="E538" s="10">
        <v>23310</v>
      </c>
      <c r="F538" s="10">
        <v>346</v>
      </c>
      <c r="G538" s="10">
        <v>24</v>
      </c>
      <c r="H538" s="10">
        <v>37266</v>
      </c>
      <c r="I538" s="10">
        <v>80</v>
      </c>
      <c r="J538" s="10">
        <v>10</v>
      </c>
      <c r="K538" s="10">
        <v>530</v>
      </c>
      <c r="L538" s="10">
        <v>40.565413999999997</v>
      </c>
      <c r="M538" s="10">
        <v>-89.234238000000005</v>
      </c>
      <c r="N538" s="10">
        <v>1419804</v>
      </c>
      <c r="O538" s="10">
        <v>126</v>
      </c>
      <c r="P538" s="1">
        <v>44694</v>
      </c>
      <c r="Q538" s="2">
        <v>0.60173611111111103</v>
      </c>
    </row>
    <row r="539" spans="3:17" x14ac:dyDescent="0.25">
      <c r="C539" s="10">
        <v>-20.2</v>
      </c>
      <c r="D539" s="10">
        <v>-4.3600000000000003</v>
      </c>
      <c r="E539" s="10">
        <v>23184</v>
      </c>
      <c r="F539" s="10">
        <v>356</v>
      </c>
      <c r="G539" s="10">
        <v>18</v>
      </c>
      <c r="H539" s="10">
        <v>37376</v>
      </c>
      <c r="I539" s="10">
        <v>80</v>
      </c>
      <c r="J539" s="10">
        <v>10</v>
      </c>
      <c r="K539" s="10">
        <v>636</v>
      </c>
      <c r="L539" s="10">
        <v>40.566161999999998</v>
      </c>
      <c r="M539" s="10">
        <v>-89.234229999999997</v>
      </c>
      <c r="N539" s="10">
        <v>1422655</v>
      </c>
      <c r="O539" s="10">
        <v>126</v>
      </c>
      <c r="P539" s="1">
        <v>44694</v>
      </c>
      <c r="Q539" s="2">
        <v>0.60181712962962997</v>
      </c>
    </row>
    <row r="540" spans="3:17" x14ac:dyDescent="0.25">
      <c r="C540" s="10">
        <v>-25.1</v>
      </c>
      <c r="D540" s="10">
        <v>-13.18</v>
      </c>
      <c r="E540" s="10">
        <v>22600</v>
      </c>
      <c r="F540" s="10">
        <v>22</v>
      </c>
      <c r="G540" s="10">
        <v>18</v>
      </c>
      <c r="H540" s="10">
        <v>37485</v>
      </c>
      <c r="I540" s="10">
        <v>80</v>
      </c>
      <c r="J540" s="10">
        <v>10</v>
      </c>
      <c r="K540" s="10">
        <v>742</v>
      </c>
      <c r="L540" s="10">
        <v>40.566848999999998</v>
      </c>
      <c r="M540" s="10">
        <v>-89.234131000000005</v>
      </c>
      <c r="N540" s="10">
        <v>1425512</v>
      </c>
      <c r="O540" s="10">
        <v>126</v>
      </c>
      <c r="P540" s="1">
        <v>44694</v>
      </c>
      <c r="Q540" s="2">
        <v>0.60189814814814802</v>
      </c>
    </row>
    <row r="541" spans="3:17" x14ac:dyDescent="0.25">
      <c r="C541" s="10">
        <v>-21.8</v>
      </c>
      <c r="D541" s="10">
        <v>-7.24</v>
      </c>
      <c r="E541" s="10">
        <v>22863</v>
      </c>
      <c r="F541" s="10">
        <v>18</v>
      </c>
      <c r="G541" s="10">
        <v>30</v>
      </c>
      <c r="H541" s="10">
        <v>37601</v>
      </c>
      <c r="I541" s="10">
        <v>80</v>
      </c>
      <c r="J541" s="10">
        <v>10</v>
      </c>
      <c r="K541" s="10">
        <v>900</v>
      </c>
      <c r="L541" s="10">
        <v>40.567577</v>
      </c>
      <c r="M541" s="10">
        <v>-89.234001000000006</v>
      </c>
      <c r="N541" s="10">
        <v>1428363</v>
      </c>
      <c r="O541" s="10">
        <v>127</v>
      </c>
      <c r="P541" s="1">
        <v>44694</v>
      </c>
      <c r="Q541" s="2">
        <v>0.60197916666666695</v>
      </c>
    </row>
    <row r="542" spans="3:17" x14ac:dyDescent="0.25">
      <c r="C542" s="10">
        <v>-21.2</v>
      </c>
      <c r="D542" s="10">
        <v>-6.16</v>
      </c>
      <c r="E542" s="10">
        <v>22812</v>
      </c>
      <c r="F542" s="10">
        <v>18</v>
      </c>
      <c r="G542" s="10">
        <v>20</v>
      </c>
      <c r="H542" s="10">
        <v>37760</v>
      </c>
      <c r="I542" s="10">
        <v>80</v>
      </c>
      <c r="J542" s="10">
        <v>10</v>
      </c>
      <c r="K542" s="10">
        <v>272</v>
      </c>
      <c r="L542" s="10">
        <v>40.568393999999998</v>
      </c>
      <c r="M542" s="10">
        <v>-89.233788000000004</v>
      </c>
      <c r="N542" s="10">
        <v>1431211</v>
      </c>
      <c r="O542" s="10">
        <v>128</v>
      </c>
      <c r="P542" s="1">
        <v>44694</v>
      </c>
      <c r="Q542" s="2">
        <v>0.60207175925925904</v>
      </c>
    </row>
    <row r="543" spans="3:17" x14ac:dyDescent="0.25">
      <c r="C543" s="10">
        <v>-21.7</v>
      </c>
      <c r="D543" s="10">
        <v>-7.06</v>
      </c>
      <c r="E543" s="10">
        <v>22687</v>
      </c>
      <c r="F543" s="10">
        <v>26</v>
      </c>
      <c r="G543" s="10">
        <v>14</v>
      </c>
      <c r="H543" s="10">
        <v>37880</v>
      </c>
      <c r="I543" s="10">
        <v>80</v>
      </c>
      <c r="J543" s="10">
        <v>10</v>
      </c>
      <c r="K543" s="10">
        <v>473</v>
      </c>
      <c r="L543" s="10">
        <v>40.568992999999999</v>
      </c>
      <c r="M543" s="10">
        <v>-89.233390999999997</v>
      </c>
      <c r="N543" s="10">
        <v>1434054</v>
      </c>
      <c r="O543" s="10">
        <v>128</v>
      </c>
      <c r="P543" s="1">
        <v>44694</v>
      </c>
      <c r="Q543" s="2">
        <v>0.60215277777777798</v>
      </c>
    </row>
    <row r="544" spans="3:17" x14ac:dyDescent="0.25">
      <c r="C544" s="10">
        <v>-21.9</v>
      </c>
      <c r="D544" s="10">
        <v>-7.42</v>
      </c>
      <c r="E544" s="10">
        <v>22570</v>
      </c>
      <c r="F544" s="10">
        <v>25</v>
      </c>
      <c r="G544" s="10">
        <v>22</v>
      </c>
      <c r="H544" s="10">
        <v>38000</v>
      </c>
      <c r="I544" s="10">
        <v>80</v>
      </c>
      <c r="J544" s="10">
        <v>10</v>
      </c>
      <c r="K544" s="10">
        <v>576</v>
      </c>
      <c r="L544" s="10">
        <v>40.569637</v>
      </c>
      <c r="M544" s="10">
        <v>-89.232902999999993</v>
      </c>
      <c r="N544" s="10">
        <v>1436897</v>
      </c>
      <c r="O544" s="10">
        <v>128</v>
      </c>
      <c r="P544" s="1">
        <v>44694</v>
      </c>
      <c r="Q544" s="2">
        <v>0.60223379629629603</v>
      </c>
    </row>
    <row r="545" spans="3:18" x14ac:dyDescent="0.25">
      <c r="C545" s="10">
        <v>-24.7</v>
      </c>
      <c r="D545" s="10">
        <v>-12.46</v>
      </c>
      <c r="E545" s="10">
        <v>22061</v>
      </c>
      <c r="F545" s="10">
        <v>27</v>
      </c>
      <c r="G545" s="10">
        <v>26</v>
      </c>
      <c r="H545" s="10">
        <v>38094</v>
      </c>
      <c r="I545" s="10">
        <v>80</v>
      </c>
      <c r="J545" s="10">
        <v>10</v>
      </c>
      <c r="K545" s="10">
        <v>679</v>
      </c>
      <c r="L545" s="10">
        <v>40.570309000000002</v>
      </c>
      <c r="M545" s="10">
        <v>-89.232642999999996</v>
      </c>
      <c r="N545" s="10">
        <v>1439736</v>
      </c>
      <c r="O545" s="10">
        <v>128</v>
      </c>
      <c r="P545" s="1">
        <v>44694</v>
      </c>
      <c r="Q545" s="2">
        <v>0.60231481481481497</v>
      </c>
    </row>
    <row r="546" spans="3:18" x14ac:dyDescent="0.25">
      <c r="C546" s="10">
        <v>-21.8</v>
      </c>
      <c r="D546" s="10">
        <v>-7.24</v>
      </c>
      <c r="E546" s="10">
        <v>22357</v>
      </c>
      <c r="F546" s="10">
        <v>20</v>
      </c>
      <c r="G546" s="10">
        <v>26</v>
      </c>
      <c r="H546" s="10">
        <v>38195</v>
      </c>
      <c r="I546" s="10">
        <v>80</v>
      </c>
      <c r="J546" s="10">
        <v>10</v>
      </c>
      <c r="K546" s="10">
        <v>782</v>
      </c>
      <c r="L546" s="10">
        <v>40.570979999999999</v>
      </c>
      <c r="M546" s="10">
        <v>-89.232422</v>
      </c>
      <c r="N546" s="10">
        <v>1442573</v>
      </c>
      <c r="O546" s="10">
        <v>128</v>
      </c>
      <c r="P546" s="1">
        <v>44694</v>
      </c>
      <c r="Q546" s="2">
        <v>0.60239583333333302</v>
      </c>
    </row>
    <row r="547" spans="3:18" x14ac:dyDescent="0.25">
      <c r="C547" s="10">
        <v>-25.3</v>
      </c>
      <c r="D547" s="10">
        <v>-13.54</v>
      </c>
      <c r="E547" s="10">
        <v>21795</v>
      </c>
      <c r="F547" s="10">
        <v>10</v>
      </c>
      <c r="G547" s="10">
        <v>29</v>
      </c>
      <c r="H547" s="10">
        <v>38291</v>
      </c>
      <c r="I547" s="10">
        <v>80</v>
      </c>
      <c r="J547" s="10">
        <v>10</v>
      </c>
      <c r="K547" s="10">
        <v>112</v>
      </c>
      <c r="L547" s="10">
        <v>40.571793</v>
      </c>
      <c r="M547" s="10">
        <v>-89.232108999999994</v>
      </c>
      <c r="N547" s="10">
        <v>1445428</v>
      </c>
      <c r="O547" s="10">
        <v>129</v>
      </c>
      <c r="P547" s="1">
        <v>44694</v>
      </c>
      <c r="Q547" s="2">
        <v>0.602488425925926</v>
      </c>
    </row>
    <row r="548" spans="3:18" x14ac:dyDescent="0.25">
      <c r="C548" s="10">
        <v>-26.1</v>
      </c>
      <c r="D548" s="10">
        <v>-14.98</v>
      </c>
      <c r="E548" s="10">
        <v>21442</v>
      </c>
      <c r="F548" s="10">
        <v>6</v>
      </c>
      <c r="G548" s="10">
        <v>24</v>
      </c>
      <c r="H548" s="10">
        <v>38398</v>
      </c>
      <c r="I548" s="10">
        <v>80</v>
      </c>
      <c r="J548" s="10">
        <v>10</v>
      </c>
      <c r="K548" s="10">
        <v>371</v>
      </c>
      <c r="L548" s="10">
        <v>40.572544000000001</v>
      </c>
      <c r="M548" s="10">
        <v>-89.231842</v>
      </c>
      <c r="N548" s="10">
        <v>1448293</v>
      </c>
      <c r="O548" s="10">
        <v>130</v>
      </c>
      <c r="P548" s="1">
        <v>44694</v>
      </c>
      <c r="Q548" s="2">
        <v>0.60256944444444405</v>
      </c>
    </row>
    <row r="549" spans="3:18" x14ac:dyDescent="0.25">
      <c r="C549" s="10">
        <v>-22.5</v>
      </c>
      <c r="D549" s="10">
        <v>-8.5</v>
      </c>
      <c r="E549" s="10">
        <v>22095</v>
      </c>
      <c r="F549" s="10">
        <v>7</v>
      </c>
      <c r="G549" s="10">
        <v>24</v>
      </c>
      <c r="H549" s="10">
        <v>38497</v>
      </c>
      <c r="I549" s="10">
        <v>80</v>
      </c>
      <c r="J549" s="10">
        <v>10</v>
      </c>
      <c r="K549" s="10">
        <v>476</v>
      </c>
      <c r="L549" s="10">
        <v>40.573231</v>
      </c>
      <c r="M549" s="10">
        <v>-89.231560000000002</v>
      </c>
      <c r="N549" s="10">
        <v>1451148</v>
      </c>
      <c r="O549" s="10">
        <v>130</v>
      </c>
      <c r="P549" s="1">
        <v>44694</v>
      </c>
      <c r="Q549" s="2">
        <v>0.60265046296296299</v>
      </c>
    </row>
    <row r="550" spans="3:18" x14ac:dyDescent="0.25">
      <c r="C550" s="10">
        <v>-58.3</v>
      </c>
      <c r="D550" s="10">
        <v>-72.94</v>
      </c>
      <c r="E550" s="10">
        <v>21540</v>
      </c>
      <c r="F550" s="10">
        <v>14</v>
      </c>
      <c r="G550" s="10">
        <v>17</v>
      </c>
      <c r="H550" s="10">
        <v>38600</v>
      </c>
      <c r="I550" s="10">
        <v>80</v>
      </c>
      <c r="J550" s="10">
        <v>10</v>
      </c>
      <c r="K550" s="10">
        <v>575</v>
      </c>
      <c r="L550" s="10">
        <v>40.573891000000003</v>
      </c>
      <c r="M550" s="10">
        <v>-89.231269999999995</v>
      </c>
      <c r="N550" s="10">
        <v>1454001</v>
      </c>
      <c r="O550" s="10">
        <v>130</v>
      </c>
      <c r="P550" s="1">
        <v>44694</v>
      </c>
      <c r="Q550" s="2">
        <v>0.60273148148148104</v>
      </c>
    </row>
    <row r="551" spans="3:18" x14ac:dyDescent="0.25">
      <c r="C551" s="10">
        <v>-20.9</v>
      </c>
      <c r="D551" s="10">
        <v>-5.62</v>
      </c>
      <c r="E551" s="10">
        <v>21641</v>
      </c>
      <c r="F551" s="10">
        <v>32</v>
      </c>
      <c r="G551" s="10">
        <v>22</v>
      </c>
      <c r="H551" s="10">
        <v>38698</v>
      </c>
      <c r="I551" s="10">
        <v>80</v>
      </c>
      <c r="J551" s="10">
        <v>10</v>
      </c>
      <c r="K551" s="10">
        <v>683</v>
      </c>
      <c r="L551" s="10">
        <v>40.574573999999998</v>
      </c>
      <c r="M551" s="10">
        <v>-89.230971999999994</v>
      </c>
      <c r="N551" s="10">
        <v>1456844</v>
      </c>
      <c r="O551" s="10">
        <v>130</v>
      </c>
      <c r="P551" s="1">
        <v>44694</v>
      </c>
      <c r="Q551" s="2">
        <v>0.60281249999999997</v>
      </c>
    </row>
    <row r="552" spans="3:18" x14ac:dyDescent="0.25">
      <c r="C552" s="10">
        <v>-20.3</v>
      </c>
      <c r="D552" s="10">
        <v>-4.54</v>
      </c>
      <c r="E552" s="10">
        <v>21697</v>
      </c>
      <c r="F552" s="10">
        <v>27</v>
      </c>
      <c r="G552" s="10">
        <v>30</v>
      </c>
      <c r="H552" s="10">
        <v>38793</v>
      </c>
      <c r="I552" s="10">
        <v>80</v>
      </c>
      <c r="J552" s="10">
        <v>10</v>
      </c>
      <c r="K552" s="10">
        <v>785</v>
      </c>
      <c r="L552" s="10">
        <v>40.575310000000002</v>
      </c>
      <c r="M552" s="10">
        <v>-89.230605999999995</v>
      </c>
      <c r="N552" s="10">
        <v>1459693</v>
      </c>
      <c r="O552" s="10">
        <v>130</v>
      </c>
      <c r="P552" s="1">
        <v>44694</v>
      </c>
      <c r="Q552" s="2">
        <v>0.60289351851851902</v>
      </c>
    </row>
    <row r="553" spans="3:18" x14ac:dyDescent="0.25">
      <c r="C553" s="10">
        <v>-26.4</v>
      </c>
      <c r="D553" s="10">
        <v>-15.52</v>
      </c>
      <c r="E553" s="10">
        <v>20732</v>
      </c>
      <c r="F553" s="10">
        <v>0</v>
      </c>
      <c r="G553" s="10">
        <v>23</v>
      </c>
      <c r="H553" s="10">
        <v>38898</v>
      </c>
      <c r="I553" s="10">
        <v>80</v>
      </c>
      <c r="J553" s="10">
        <v>10</v>
      </c>
      <c r="K553" s="10">
        <v>158</v>
      </c>
      <c r="L553" s="10">
        <v>40.576202000000002</v>
      </c>
      <c r="M553" s="10">
        <v>-89.230270000000004</v>
      </c>
      <c r="N553" s="10">
        <v>1462555</v>
      </c>
      <c r="O553" s="10">
        <v>131</v>
      </c>
      <c r="P553" s="1">
        <v>44694</v>
      </c>
      <c r="Q553" s="2">
        <v>0.602986111111111</v>
      </c>
    </row>
    <row r="554" spans="3:18" x14ac:dyDescent="0.25">
      <c r="C554" s="10">
        <v>-27.2</v>
      </c>
      <c r="D554" s="10">
        <v>-16.96</v>
      </c>
      <c r="E554" s="10">
        <v>20459</v>
      </c>
      <c r="F554" s="10">
        <v>13</v>
      </c>
      <c r="G554" s="10">
        <v>15</v>
      </c>
      <c r="H554" s="10">
        <v>39019</v>
      </c>
      <c r="I554" s="10">
        <v>80</v>
      </c>
      <c r="J554" s="10">
        <v>10</v>
      </c>
      <c r="K554" s="10">
        <v>380</v>
      </c>
      <c r="L554" s="10">
        <v>40.576892999999998</v>
      </c>
      <c r="M554" s="10">
        <v>-89.229973000000001</v>
      </c>
      <c r="N554" s="10">
        <v>1465404</v>
      </c>
      <c r="O554" s="10">
        <v>132</v>
      </c>
      <c r="P554" s="1">
        <v>44694</v>
      </c>
      <c r="Q554" s="2">
        <v>0.60306712962963005</v>
      </c>
    </row>
    <row r="555" spans="3:18" x14ac:dyDescent="0.25">
      <c r="C555" s="10">
        <v>-21.3</v>
      </c>
      <c r="D555" s="10">
        <v>-6.34</v>
      </c>
      <c r="E555" s="10">
        <v>21029</v>
      </c>
      <c r="F555" s="10">
        <v>35</v>
      </c>
      <c r="G555" s="10">
        <v>22</v>
      </c>
      <c r="H555" s="10">
        <v>39122</v>
      </c>
      <c r="I555" s="10">
        <v>80</v>
      </c>
      <c r="J555" s="10">
        <v>10</v>
      </c>
      <c r="K555" s="10">
        <v>481</v>
      </c>
      <c r="L555" s="10">
        <v>40.577582999999997</v>
      </c>
      <c r="M555" s="10">
        <v>-89.22963</v>
      </c>
      <c r="N555" s="10">
        <v>1468233</v>
      </c>
      <c r="O555" s="10">
        <v>132</v>
      </c>
      <c r="P555" s="1">
        <v>44694</v>
      </c>
      <c r="Q555" s="2">
        <v>0.60314814814814799</v>
      </c>
    </row>
    <row r="556" spans="3:18" x14ac:dyDescent="0.25">
      <c r="C556" s="10">
        <v>-21.6</v>
      </c>
      <c r="D556" s="10">
        <v>-6.88</v>
      </c>
      <c r="E556" s="10">
        <v>20948</v>
      </c>
      <c r="F556" s="10">
        <v>27</v>
      </c>
      <c r="G556" s="10">
        <v>30</v>
      </c>
      <c r="H556" s="10">
        <v>39225</v>
      </c>
      <c r="I556" s="10">
        <v>80</v>
      </c>
      <c r="J556" s="10">
        <v>10</v>
      </c>
      <c r="K556" s="10">
        <v>585</v>
      </c>
      <c r="L556" s="10">
        <v>40.578335000000003</v>
      </c>
      <c r="M556" s="10">
        <v>-89.229309000000001</v>
      </c>
      <c r="N556" s="10">
        <v>1471070</v>
      </c>
      <c r="O556" s="10">
        <v>132</v>
      </c>
      <c r="P556" s="1">
        <v>44694</v>
      </c>
      <c r="Q556" s="2">
        <v>0.60322916666666704</v>
      </c>
    </row>
    <row r="557" spans="3:18" x14ac:dyDescent="0.25">
      <c r="C557" s="10">
        <v>-19.2</v>
      </c>
      <c r="D557" s="10">
        <v>-2.56</v>
      </c>
      <c r="E557" s="10">
        <v>21161</v>
      </c>
      <c r="F557" s="10">
        <v>5</v>
      </c>
      <c r="G557" s="10">
        <v>28</v>
      </c>
      <c r="H557" s="10">
        <v>39329</v>
      </c>
      <c r="I557" s="10">
        <v>80</v>
      </c>
      <c r="J557" s="10">
        <v>10</v>
      </c>
      <c r="K557" s="10">
        <v>693</v>
      </c>
      <c r="L557" s="10">
        <v>40.579033000000003</v>
      </c>
      <c r="M557" s="10">
        <v>-89.229011999999997</v>
      </c>
      <c r="N557" s="10">
        <v>1473909</v>
      </c>
      <c r="O557" s="10">
        <v>132</v>
      </c>
      <c r="P557" s="1">
        <v>44694</v>
      </c>
      <c r="Q557" s="2">
        <v>0.60331018518518498</v>
      </c>
    </row>
    <row r="558" spans="3:18" x14ac:dyDescent="0.25">
      <c r="C558" s="10">
        <v>-20.5</v>
      </c>
      <c r="D558" s="10">
        <v>-4.9000000000000004</v>
      </c>
      <c r="E558" s="10">
        <v>21060</v>
      </c>
      <c r="F558" s="10">
        <v>353</v>
      </c>
      <c r="G558" s="10">
        <v>22</v>
      </c>
      <c r="H558" s="10">
        <v>39435</v>
      </c>
      <c r="I558" s="10">
        <v>80</v>
      </c>
      <c r="J558" s="10">
        <v>10</v>
      </c>
      <c r="K558" s="10">
        <v>790</v>
      </c>
      <c r="L558" s="10">
        <v>40.579773000000003</v>
      </c>
      <c r="M558" s="10">
        <v>-89.228783000000007</v>
      </c>
      <c r="N558" s="10">
        <v>1476752</v>
      </c>
      <c r="O558" s="10">
        <v>132</v>
      </c>
      <c r="P558" s="1">
        <v>44694</v>
      </c>
      <c r="Q558" s="2">
        <v>0.60339120370370403</v>
      </c>
    </row>
    <row r="559" spans="3:18" x14ac:dyDescent="0.25">
      <c r="C559" s="10">
        <v>-21</v>
      </c>
      <c r="D559" s="10">
        <v>-5.8</v>
      </c>
      <c r="E559" s="10">
        <v>20950</v>
      </c>
      <c r="F559" s="10">
        <v>26</v>
      </c>
      <c r="G559" s="10">
        <v>18</v>
      </c>
      <c r="H559" s="10">
        <v>39576</v>
      </c>
      <c r="I559" s="10">
        <v>80</v>
      </c>
      <c r="J559" s="10">
        <v>10</v>
      </c>
      <c r="K559" s="10">
        <v>107</v>
      </c>
      <c r="L559" s="10">
        <v>40.580528000000001</v>
      </c>
      <c r="M559" s="10">
        <v>-89.228508000000005</v>
      </c>
      <c r="N559" s="10">
        <v>1479603</v>
      </c>
      <c r="O559" s="10">
        <v>133</v>
      </c>
      <c r="P559" s="1">
        <v>44694</v>
      </c>
      <c r="Q559" s="2">
        <v>0.603483796296296</v>
      </c>
    </row>
    <row r="560" spans="3:18" x14ac:dyDescent="0.25">
      <c r="C560" s="10">
        <v>-24.1</v>
      </c>
      <c r="D560" s="10">
        <v>-11.38</v>
      </c>
      <c r="E560" s="10">
        <v>20519</v>
      </c>
      <c r="F560" s="10">
        <v>30</v>
      </c>
      <c r="G560" s="10">
        <v>27</v>
      </c>
      <c r="H560" s="10">
        <v>39685</v>
      </c>
      <c r="I560" s="10">
        <v>80</v>
      </c>
      <c r="J560" s="10">
        <v>10</v>
      </c>
      <c r="K560" s="10">
        <v>433</v>
      </c>
      <c r="L560" s="10">
        <v>40.581263999999997</v>
      </c>
      <c r="M560" s="10">
        <v>-89.228210000000004</v>
      </c>
      <c r="N560" s="10">
        <v>1482464</v>
      </c>
      <c r="O560" s="10">
        <v>133</v>
      </c>
      <c r="P560" s="1">
        <v>44694</v>
      </c>
      <c r="Q560" s="2">
        <v>0.60356481481481505</v>
      </c>
      <c r="R560" s="14" t="s">
        <v>25</v>
      </c>
    </row>
    <row r="561" spans="3:18" x14ac:dyDescent="0.25">
      <c r="C561" s="10">
        <v>-33.799999999999997</v>
      </c>
      <c r="D561" s="10">
        <v>-28.84</v>
      </c>
      <c r="E561" s="10">
        <v>22228</v>
      </c>
      <c r="F561" s="10">
        <v>2</v>
      </c>
      <c r="G561" s="10">
        <v>26</v>
      </c>
      <c r="H561" s="10">
        <v>39240</v>
      </c>
      <c r="I561" s="10">
        <v>95</v>
      </c>
      <c r="J561" s="10">
        <v>10</v>
      </c>
      <c r="K561" s="10">
        <v>905</v>
      </c>
      <c r="L561" s="10">
        <v>40.760525000000001</v>
      </c>
      <c r="M561" s="10">
        <v>-89.339363000000006</v>
      </c>
      <c r="N561" s="10">
        <v>3089477</v>
      </c>
      <c r="O561" s="10">
        <v>334</v>
      </c>
      <c r="P561" s="1">
        <v>44694</v>
      </c>
      <c r="Q561" s="2">
        <v>0.66244212962963001</v>
      </c>
      <c r="R561" s="14" t="s">
        <v>24</v>
      </c>
    </row>
    <row r="562" spans="3:18" x14ac:dyDescent="0.25">
      <c r="C562" s="10">
        <v>-51.9</v>
      </c>
      <c r="D562" s="10">
        <v>-61.42</v>
      </c>
      <c r="E562" s="10">
        <v>20383</v>
      </c>
      <c r="F562" s="10">
        <v>6</v>
      </c>
      <c r="G562" s="10">
        <v>27</v>
      </c>
      <c r="H562" s="10">
        <v>38696</v>
      </c>
      <c r="I562" s="10">
        <v>95</v>
      </c>
      <c r="J562" s="10">
        <v>10</v>
      </c>
      <c r="K562" s="10">
        <v>287</v>
      </c>
      <c r="L562" s="10">
        <v>40.761501000000003</v>
      </c>
      <c r="M562" s="10">
        <v>-89.339256000000006</v>
      </c>
      <c r="N562" s="10">
        <v>3092343</v>
      </c>
      <c r="O562" s="10">
        <v>335</v>
      </c>
      <c r="P562" s="1">
        <v>44694</v>
      </c>
      <c r="Q562" s="2">
        <v>0.66253472222222198</v>
      </c>
    </row>
    <row r="563" spans="3:18" x14ac:dyDescent="0.25">
      <c r="C563" s="10">
        <v>-33.6</v>
      </c>
      <c r="D563" s="10">
        <v>-28.48</v>
      </c>
      <c r="E563" s="10">
        <v>23082</v>
      </c>
      <c r="F563" s="10">
        <v>8</v>
      </c>
      <c r="G563" s="10">
        <v>28</v>
      </c>
      <c r="H563" s="10">
        <v>38212</v>
      </c>
      <c r="I563" s="10">
        <v>95</v>
      </c>
      <c r="J563" s="10">
        <v>10</v>
      </c>
      <c r="K563" s="10">
        <v>477</v>
      </c>
      <c r="L563" s="10">
        <v>40.762390000000003</v>
      </c>
      <c r="M563" s="10">
        <v>-89.339104000000006</v>
      </c>
      <c r="N563" s="10">
        <v>3095196</v>
      </c>
      <c r="O563" s="10">
        <v>335</v>
      </c>
      <c r="P563" s="1">
        <v>44694</v>
      </c>
      <c r="Q563" s="2">
        <v>0.66261574074074103</v>
      </c>
    </row>
    <row r="564" spans="3:18" x14ac:dyDescent="0.25">
      <c r="C564" s="10">
        <v>-33</v>
      </c>
      <c r="D564" s="10">
        <v>-27.4</v>
      </c>
      <c r="E564" s="10">
        <v>23580</v>
      </c>
      <c r="F564" s="10">
        <v>2</v>
      </c>
      <c r="G564" s="10">
        <v>29</v>
      </c>
      <c r="H564" s="10">
        <v>37733</v>
      </c>
      <c r="I564" s="10">
        <v>95</v>
      </c>
      <c r="J564" s="10">
        <v>10</v>
      </c>
      <c r="K564" s="10">
        <v>582</v>
      </c>
      <c r="L564" s="10">
        <v>40.763320999999998</v>
      </c>
      <c r="M564" s="10">
        <v>-89.339011999999997</v>
      </c>
      <c r="N564" s="10">
        <v>3098049</v>
      </c>
      <c r="O564" s="10">
        <v>335</v>
      </c>
      <c r="P564" s="1">
        <v>44694</v>
      </c>
      <c r="Q564" s="2">
        <v>0.66269675925925897</v>
      </c>
    </row>
    <row r="565" spans="3:18" x14ac:dyDescent="0.25">
      <c r="C565" s="10">
        <v>-45.2</v>
      </c>
      <c r="D565" s="10">
        <v>-49.36</v>
      </c>
      <c r="E565" s="10">
        <v>22659</v>
      </c>
      <c r="F565" s="10">
        <v>3</v>
      </c>
      <c r="G565" s="10">
        <v>30</v>
      </c>
      <c r="H565" s="10">
        <v>37259</v>
      </c>
      <c r="I565" s="10">
        <v>95</v>
      </c>
      <c r="J565" s="10">
        <v>10</v>
      </c>
      <c r="K565" s="10">
        <v>685</v>
      </c>
      <c r="L565" s="10">
        <v>40.764277999999997</v>
      </c>
      <c r="M565" s="10">
        <v>-89.338973999999993</v>
      </c>
      <c r="N565" s="10">
        <v>3100892</v>
      </c>
      <c r="O565" s="10">
        <v>335</v>
      </c>
      <c r="P565" s="1">
        <v>44694</v>
      </c>
      <c r="Q565" s="2">
        <v>0.66277777777777802</v>
      </c>
    </row>
    <row r="566" spans="3:18" x14ac:dyDescent="0.25">
      <c r="C566" s="10">
        <v>-32.9</v>
      </c>
      <c r="D566" s="10">
        <v>-27.22</v>
      </c>
      <c r="E566" s="10">
        <v>24437</v>
      </c>
      <c r="F566" s="10">
        <v>9</v>
      </c>
      <c r="G566" s="10">
        <v>30</v>
      </c>
      <c r="H566" s="10">
        <v>36801</v>
      </c>
      <c r="I566" s="10">
        <v>95</v>
      </c>
      <c r="J566" s="10">
        <v>10</v>
      </c>
      <c r="K566" s="10">
        <v>788</v>
      </c>
      <c r="L566" s="10">
        <v>40.765262999999997</v>
      </c>
      <c r="M566" s="10">
        <v>-89.338820999999996</v>
      </c>
      <c r="N566" s="10">
        <v>3103737</v>
      </c>
      <c r="O566" s="10">
        <v>335</v>
      </c>
      <c r="P566" s="1">
        <v>44694</v>
      </c>
      <c r="Q566" s="2">
        <v>0.66285879629629596</v>
      </c>
    </row>
    <row r="567" spans="3:18" x14ac:dyDescent="0.25">
      <c r="C567" s="10">
        <v>-44.9</v>
      </c>
      <c r="D567" s="10">
        <v>-48.82</v>
      </c>
      <c r="E567" s="10">
        <v>23308</v>
      </c>
      <c r="F567" s="10">
        <v>13</v>
      </c>
      <c r="G567" s="10">
        <v>28</v>
      </c>
      <c r="H567" s="10">
        <v>36347</v>
      </c>
      <c r="I567" s="10">
        <v>95</v>
      </c>
      <c r="J567" s="10">
        <v>10</v>
      </c>
      <c r="K567" s="10">
        <v>185</v>
      </c>
      <c r="L567" s="10">
        <v>40.766326999999997</v>
      </c>
      <c r="M567" s="10">
        <v>-89.338515999999998</v>
      </c>
      <c r="N567" s="10">
        <v>3106597</v>
      </c>
      <c r="O567" s="10">
        <v>336</v>
      </c>
      <c r="P567" s="1">
        <v>44694</v>
      </c>
      <c r="Q567" s="2">
        <v>0.66295138888888905</v>
      </c>
    </row>
    <row r="568" spans="3:18" x14ac:dyDescent="0.25">
      <c r="C568" s="10">
        <v>-34.799999999999997</v>
      </c>
      <c r="D568" s="10">
        <v>-30.64</v>
      </c>
      <c r="E568" s="10">
        <v>24905</v>
      </c>
      <c r="F568" s="10">
        <v>7</v>
      </c>
      <c r="G568" s="10">
        <v>28</v>
      </c>
      <c r="H568" s="10">
        <v>35838</v>
      </c>
      <c r="I568" s="10">
        <v>95</v>
      </c>
      <c r="J568" s="10">
        <v>10</v>
      </c>
      <c r="K568" s="10">
        <v>408</v>
      </c>
      <c r="L568" s="10">
        <v>40.767273000000003</v>
      </c>
      <c r="M568" s="10">
        <v>-89.338302999999996</v>
      </c>
      <c r="N568" s="10">
        <v>3109452</v>
      </c>
      <c r="O568" s="10">
        <v>337</v>
      </c>
      <c r="P568" s="1">
        <v>44694</v>
      </c>
      <c r="Q568" s="2">
        <v>0.66303240740740699</v>
      </c>
    </row>
    <row r="569" spans="3:18" x14ac:dyDescent="0.25">
      <c r="C569" s="10">
        <v>-31.9</v>
      </c>
      <c r="D569" s="10">
        <v>-25.42</v>
      </c>
      <c r="E569" s="10">
        <v>25870</v>
      </c>
      <c r="F569" s="10">
        <v>1</v>
      </c>
      <c r="G569" s="10">
        <v>24</v>
      </c>
      <c r="H569" s="10">
        <v>35398</v>
      </c>
      <c r="I569" s="10">
        <v>95</v>
      </c>
      <c r="J569" s="10">
        <v>10</v>
      </c>
      <c r="K569" s="10">
        <v>510</v>
      </c>
      <c r="L569" s="10">
        <v>40.768124</v>
      </c>
      <c r="M569" s="10">
        <v>-89.338226000000006</v>
      </c>
      <c r="N569" s="10">
        <v>3112309</v>
      </c>
      <c r="O569" s="10">
        <v>337</v>
      </c>
      <c r="P569" s="1">
        <v>44694</v>
      </c>
      <c r="Q569" s="2">
        <v>0.66311342592592604</v>
      </c>
    </row>
    <row r="570" spans="3:18" x14ac:dyDescent="0.25">
      <c r="C570" s="10">
        <v>-31.2</v>
      </c>
      <c r="D570" s="10">
        <v>-24.16</v>
      </c>
      <c r="E570" s="10">
        <v>26368</v>
      </c>
      <c r="F570" s="10">
        <v>2</v>
      </c>
      <c r="G570" s="10">
        <v>25</v>
      </c>
      <c r="H570" s="10">
        <v>34964</v>
      </c>
      <c r="I570" s="10">
        <v>95</v>
      </c>
      <c r="J570" s="10">
        <v>10</v>
      </c>
      <c r="K570" s="10">
        <v>615</v>
      </c>
      <c r="L570" s="10">
        <v>40.768948000000002</v>
      </c>
      <c r="M570" s="10">
        <v>-89.338211000000001</v>
      </c>
      <c r="N570" s="10">
        <v>3115182</v>
      </c>
      <c r="O570" s="10">
        <v>337</v>
      </c>
      <c r="P570" s="1">
        <v>44694</v>
      </c>
      <c r="Q570" s="2">
        <v>0.66319444444444398</v>
      </c>
    </row>
    <row r="571" spans="3:18" x14ac:dyDescent="0.25">
      <c r="C571" s="10">
        <v>-33.9</v>
      </c>
      <c r="D571" s="10">
        <v>-29.02</v>
      </c>
      <c r="E571" s="10">
        <v>26435</v>
      </c>
      <c r="F571" s="10">
        <v>354</v>
      </c>
      <c r="G571" s="10">
        <v>26</v>
      </c>
      <c r="H571" s="10">
        <v>34525</v>
      </c>
      <c r="I571" s="10">
        <v>95</v>
      </c>
      <c r="J571" s="10">
        <v>10</v>
      </c>
      <c r="K571" s="10">
        <v>713</v>
      </c>
      <c r="L571" s="10">
        <v>40.769790999999998</v>
      </c>
      <c r="M571" s="10">
        <v>-89.338272000000003</v>
      </c>
      <c r="N571" s="10">
        <v>3118055</v>
      </c>
      <c r="O571" s="10">
        <v>337</v>
      </c>
      <c r="P571" s="1">
        <v>44694</v>
      </c>
      <c r="Q571" s="2">
        <v>0.66327546296296302</v>
      </c>
    </row>
    <row r="572" spans="3:18" x14ac:dyDescent="0.25">
      <c r="C572" s="10">
        <v>-31.4</v>
      </c>
      <c r="D572" s="10">
        <v>-24.52</v>
      </c>
      <c r="E572" s="10">
        <v>27245</v>
      </c>
      <c r="F572" s="10">
        <v>354</v>
      </c>
      <c r="G572" s="10">
        <v>26</v>
      </c>
      <c r="H572" s="10">
        <v>34086</v>
      </c>
      <c r="I572" s="10">
        <v>95</v>
      </c>
      <c r="J572" s="10">
        <v>10</v>
      </c>
      <c r="K572" s="10">
        <v>848</v>
      </c>
      <c r="L572" s="10">
        <v>40.770640999999998</v>
      </c>
      <c r="M572" s="10">
        <v>-89.338379000000003</v>
      </c>
      <c r="N572" s="10">
        <v>3120918</v>
      </c>
      <c r="O572" s="10">
        <v>337</v>
      </c>
      <c r="P572" s="1">
        <v>44694</v>
      </c>
      <c r="Q572" s="2">
        <v>0.66335648148148196</v>
      </c>
    </row>
    <row r="573" spans="3:18" x14ac:dyDescent="0.25">
      <c r="C573" s="10">
        <v>-30</v>
      </c>
      <c r="D573" s="10">
        <v>-22</v>
      </c>
      <c r="E573" s="10">
        <v>27839</v>
      </c>
      <c r="F573" s="10">
        <v>352</v>
      </c>
      <c r="G573" s="10">
        <v>26</v>
      </c>
      <c r="H573" s="10">
        <v>33592</v>
      </c>
      <c r="I573" s="10">
        <v>95</v>
      </c>
      <c r="J573" s="10">
        <v>10</v>
      </c>
      <c r="K573" s="10">
        <v>229</v>
      </c>
      <c r="L573" s="10">
        <v>40.771614</v>
      </c>
      <c r="M573" s="10">
        <v>-89.338538999999997</v>
      </c>
      <c r="N573" s="10">
        <v>3123777</v>
      </c>
      <c r="O573" s="10">
        <v>337</v>
      </c>
      <c r="P573" s="1">
        <v>44694</v>
      </c>
      <c r="Q573" s="2">
        <v>0.66344907407407405</v>
      </c>
    </row>
    <row r="574" spans="3:18" x14ac:dyDescent="0.25">
      <c r="C574" s="10">
        <v>-29.6</v>
      </c>
      <c r="D574" s="10">
        <v>-21.28</v>
      </c>
      <c r="E574" s="10">
        <v>28382</v>
      </c>
      <c r="F574" s="10">
        <v>348</v>
      </c>
      <c r="G574" s="10">
        <v>26</v>
      </c>
      <c r="H574" s="10">
        <v>33166</v>
      </c>
      <c r="I574" s="10">
        <v>95</v>
      </c>
      <c r="J574" s="10">
        <v>10</v>
      </c>
      <c r="K574" s="10">
        <v>472</v>
      </c>
      <c r="L574" s="10">
        <v>40.772452999999999</v>
      </c>
      <c r="M574" s="10">
        <v>-89.338736999999995</v>
      </c>
      <c r="N574" s="10">
        <v>3126630</v>
      </c>
      <c r="O574" s="10">
        <v>337</v>
      </c>
      <c r="P574" s="1">
        <v>44694</v>
      </c>
      <c r="Q574" s="2">
        <v>0.66353009259259299</v>
      </c>
    </row>
    <row r="575" spans="3:18" x14ac:dyDescent="0.25">
      <c r="C575" s="10">
        <v>-43.3</v>
      </c>
      <c r="D575" s="10">
        <v>-45.94</v>
      </c>
      <c r="E575" s="10">
        <v>27409</v>
      </c>
      <c r="F575" s="10">
        <v>351</v>
      </c>
      <c r="G575" s="10">
        <v>23</v>
      </c>
      <c r="H575" s="10">
        <v>32741</v>
      </c>
      <c r="I575" s="10">
        <v>95</v>
      </c>
      <c r="J575" s="10">
        <v>10</v>
      </c>
      <c r="K575" s="10">
        <v>576</v>
      </c>
      <c r="L575" s="10">
        <v>40.773269999999997</v>
      </c>
      <c r="M575" s="10">
        <v>-89.338927999999996</v>
      </c>
      <c r="N575" s="10">
        <v>3129505</v>
      </c>
      <c r="O575" s="10">
        <v>337</v>
      </c>
      <c r="P575" s="1">
        <v>44694</v>
      </c>
      <c r="Q575" s="2">
        <v>0.66361111111111104</v>
      </c>
    </row>
    <row r="576" spans="3:18" x14ac:dyDescent="0.25">
      <c r="C576" s="10">
        <v>-28.6</v>
      </c>
      <c r="D576" s="10">
        <v>-19.48</v>
      </c>
      <c r="E576" s="10">
        <v>29360</v>
      </c>
      <c r="F576" s="10">
        <v>350</v>
      </c>
      <c r="G576" s="10">
        <v>21</v>
      </c>
      <c r="H576" s="10">
        <v>32328</v>
      </c>
      <c r="I576" s="10">
        <v>95</v>
      </c>
      <c r="J576" s="10">
        <v>10</v>
      </c>
      <c r="K576" s="10">
        <v>694</v>
      </c>
      <c r="L576" s="10">
        <v>40.773991000000002</v>
      </c>
      <c r="M576" s="10">
        <v>-89.339043000000004</v>
      </c>
      <c r="N576" s="10">
        <v>3132371</v>
      </c>
      <c r="O576" s="10">
        <v>337</v>
      </c>
      <c r="P576" s="1">
        <v>44694</v>
      </c>
      <c r="Q576" s="2">
        <v>0.66369212962962998</v>
      </c>
    </row>
    <row r="577" spans="3:17" x14ac:dyDescent="0.25">
      <c r="C577" s="10">
        <v>-34.799999999999997</v>
      </c>
      <c r="D577" s="10">
        <v>-30.64</v>
      </c>
      <c r="E577" s="10">
        <v>28277</v>
      </c>
      <c r="F577" s="10">
        <v>358</v>
      </c>
      <c r="G577" s="10">
        <v>22</v>
      </c>
      <c r="H577" s="10">
        <v>31920</v>
      </c>
      <c r="I577" s="10">
        <v>95</v>
      </c>
      <c r="J577" s="10">
        <v>10</v>
      </c>
      <c r="K577" s="10">
        <v>813</v>
      </c>
      <c r="L577" s="10">
        <v>40.774726999999999</v>
      </c>
      <c r="M577" s="10">
        <v>-89.339118999999997</v>
      </c>
      <c r="N577" s="10">
        <v>3135241</v>
      </c>
      <c r="O577" s="10">
        <v>337</v>
      </c>
      <c r="P577" s="1">
        <v>44694</v>
      </c>
      <c r="Q577" s="2">
        <v>0.66377314814814803</v>
      </c>
    </row>
    <row r="578" spans="3:17" x14ac:dyDescent="0.25">
      <c r="C578" s="10">
        <v>-32.5</v>
      </c>
      <c r="D578" s="10">
        <v>-26.5</v>
      </c>
      <c r="E578" s="10">
        <v>29615</v>
      </c>
      <c r="F578" s="10">
        <v>353</v>
      </c>
      <c r="G578" s="10">
        <v>21</v>
      </c>
      <c r="H578" s="10">
        <v>31458</v>
      </c>
      <c r="I578" s="10">
        <v>110</v>
      </c>
      <c r="J578" s="10">
        <v>9</v>
      </c>
      <c r="K578" s="10">
        <v>194</v>
      </c>
      <c r="L578" s="10">
        <v>40.775562000000001</v>
      </c>
      <c r="M578" s="10">
        <v>-89.339195000000004</v>
      </c>
      <c r="N578" s="10">
        <v>3138110</v>
      </c>
      <c r="O578" s="10">
        <v>338</v>
      </c>
      <c r="P578" s="1">
        <v>44694</v>
      </c>
      <c r="Q578" s="2">
        <v>0.66386574074074101</v>
      </c>
    </row>
    <row r="579" spans="3:17" x14ac:dyDescent="0.25">
      <c r="C579" s="10">
        <v>-31.2</v>
      </c>
      <c r="D579" s="10">
        <v>-24.16</v>
      </c>
      <c r="E579" s="10">
        <v>30321</v>
      </c>
      <c r="F579" s="10">
        <v>358</v>
      </c>
      <c r="G579" s="10">
        <v>23</v>
      </c>
      <c r="H579" s="10">
        <v>31056</v>
      </c>
      <c r="I579" s="10">
        <v>95</v>
      </c>
      <c r="J579" s="10">
        <v>10</v>
      </c>
      <c r="K579" s="10">
        <v>469</v>
      </c>
      <c r="L579" s="10">
        <v>40.776318000000003</v>
      </c>
      <c r="M579" s="10">
        <v>-89.339279000000005</v>
      </c>
      <c r="N579" s="10">
        <v>3140980</v>
      </c>
      <c r="O579" s="10">
        <v>338</v>
      </c>
      <c r="P579" s="1">
        <v>44694</v>
      </c>
      <c r="Q579" s="2">
        <v>0.66394675925925895</v>
      </c>
    </row>
    <row r="580" spans="3:17" x14ac:dyDescent="0.25">
      <c r="C580" s="10">
        <v>-32.700000000000003</v>
      </c>
      <c r="D580" s="10">
        <v>-26.86</v>
      </c>
      <c r="E580" s="10">
        <v>30582</v>
      </c>
      <c r="F580" s="10">
        <v>3</v>
      </c>
      <c r="G580" s="10">
        <v>23</v>
      </c>
      <c r="H580" s="10">
        <v>30660</v>
      </c>
      <c r="I580" s="10">
        <v>95</v>
      </c>
      <c r="J580" s="10">
        <v>10</v>
      </c>
      <c r="K580" s="10">
        <v>576</v>
      </c>
      <c r="L580" s="10">
        <v>40.777061000000003</v>
      </c>
      <c r="M580" s="10">
        <v>-89.339271999999994</v>
      </c>
      <c r="N580" s="10">
        <v>3143824</v>
      </c>
      <c r="O580" s="10">
        <v>338</v>
      </c>
      <c r="P580" s="1">
        <v>44694</v>
      </c>
      <c r="Q580" s="2">
        <v>0.66402777777777799</v>
      </c>
    </row>
    <row r="581" spans="3:17" x14ac:dyDescent="0.25">
      <c r="C581" s="10">
        <v>-45.8</v>
      </c>
      <c r="D581" s="10">
        <v>-50.44</v>
      </c>
      <c r="E581" s="10">
        <v>30358</v>
      </c>
      <c r="F581" s="10">
        <v>6</v>
      </c>
      <c r="G581" s="10">
        <v>25</v>
      </c>
      <c r="H581" s="10">
        <v>30270</v>
      </c>
      <c r="I581" s="10">
        <v>94</v>
      </c>
      <c r="J581" s="10">
        <v>10</v>
      </c>
      <c r="K581" s="10">
        <v>682</v>
      </c>
      <c r="L581" s="10">
        <v>40.777850999999998</v>
      </c>
      <c r="M581" s="10">
        <v>-89.339157</v>
      </c>
      <c r="N581" s="10">
        <v>3146662</v>
      </c>
      <c r="O581" s="10">
        <v>338</v>
      </c>
      <c r="P581" s="1">
        <v>44694</v>
      </c>
      <c r="Q581" s="2">
        <v>0.66410879629629604</v>
      </c>
    </row>
    <row r="582" spans="3:17" x14ac:dyDescent="0.25">
      <c r="C582" s="10">
        <v>-46.6</v>
      </c>
      <c r="D582" s="10">
        <v>-51.88</v>
      </c>
      <c r="E582" s="10">
        <v>30106</v>
      </c>
      <c r="F582" s="10">
        <v>4</v>
      </c>
      <c r="G582" s="10">
        <v>25</v>
      </c>
      <c r="H582" s="10">
        <v>29883</v>
      </c>
      <c r="I582" s="10">
        <v>94</v>
      </c>
      <c r="J582" s="10">
        <v>10</v>
      </c>
      <c r="K582" s="10">
        <v>786</v>
      </c>
      <c r="L582" s="10">
        <v>40.778678999999997</v>
      </c>
      <c r="M582" s="10">
        <v>-89.339043000000004</v>
      </c>
      <c r="N582" s="10">
        <v>3149492</v>
      </c>
      <c r="O582" s="10">
        <v>338</v>
      </c>
      <c r="P582" s="1">
        <v>44694</v>
      </c>
      <c r="Q582" s="2">
        <v>0.66418981481481498</v>
      </c>
    </row>
    <row r="583" spans="3:17" x14ac:dyDescent="0.25">
      <c r="C583" s="10">
        <v>-25.4</v>
      </c>
      <c r="D583" s="10">
        <v>-13.72</v>
      </c>
      <c r="E583" s="10">
        <v>33008</v>
      </c>
      <c r="F583" s="10">
        <v>7</v>
      </c>
      <c r="G583" s="10">
        <v>24</v>
      </c>
      <c r="H583" s="10">
        <v>29496</v>
      </c>
      <c r="I583" s="10">
        <v>94</v>
      </c>
      <c r="J583" s="10">
        <v>10</v>
      </c>
      <c r="K583" s="10">
        <v>113</v>
      </c>
      <c r="L583" s="10">
        <v>40.779594000000003</v>
      </c>
      <c r="M583" s="10">
        <v>-89.338920999999999</v>
      </c>
      <c r="N583" s="10">
        <v>3152323</v>
      </c>
      <c r="O583" s="10">
        <v>339</v>
      </c>
      <c r="P583" s="1">
        <v>44694</v>
      </c>
      <c r="Q583" s="2">
        <v>0.66428240740740696</v>
      </c>
    </row>
    <row r="584" spans="3:17" x14ac:dyDescent="0.25">
      <c r="C584" s="10">
        <v>-33.6</v>
      </c>
      <c r="D584" s="10">
        <v>-28.48</v>
      </c>
      <c r="E584" s="10">
        <v>32193</v>
      </c>
      <c r="F584" s="10">
        <v>13</v>
      </c>
      <c r="G584" s="10">
        <v>23</v>
      </c>
      <c r="H584" s="10">
        <v>29066</v>
      </c>
      <c r="I584" s="10">
        <v>94</v>
      </c>
      <c r="J584" s="10">
        <v>10</v>
      </c>
      <c r="K584" s="10">
        <v>366</v>
      </c>
      <c r="L584" s="10">
        <v>40.780334000000003</v>
      </c>
      <c r="M584" s="10">
        <v>-89.338736999999995</v>
      </c>
      <c r="N584" s="10">
        <v>3155173</v>
      </c>
      <c r="O584" s="10">
        <v>340</v>
      </c>
      <c r="P584" s="1">
        <v>44694</v>
      </c>
      <c r="Q584" s="2">
        <v>0.66436342592592601</v>
      </c>
    </row>
    <row r="585" spans="3:17" x14ac:dyDescent="0.25">
      <c r="C585" s="10">
        <v>-57.7</v>
      </c>
      <c r="D585" s="10">
        <v>-71.86</v>
      </c>
      <c r="E585" s="10">
        <v>30609</v>
      </c>
      <c r="F585" s="10">
        <v>18</v>
      </c>
      <c r="G585" s="10">
        <v>23</v>
      </c>
      <c r="H585" s="10">
        <v>28699</v>
      </c>
      <c r="I585" s="10">
        <v>94</v>
      </c>
      <c r="J585" s="10">
        <v>10</v>
      </c>
      <c r="K585" s="10">
        <v>479</v>
      </c>
      <c r="L585" s="10">
        <v>40.781063000000003</v>
      </c>
      <c r="M585" s="10">
        <v>-89.338454999999996</v>
      </c>
      <c r="N585" s="10">
        <v>3158031</v>
      </c>
      <c r="O585" s="10">
        <v>340</v>
      </c>
      <c r="P585" s="1">
        <v>44694</v>
      </c>
      <c r="Q585" s="2">
        <v>0.66444444444444495</v>
      </c>
    </row>
    <row r="586" spans="3:17" x14ac:dyDescent="0.25">
      <c r="C586" s="10">
        <v>-47.3</v>
      </c>
      <c r="D586" s="10">
        <v>-53.14</v>
      </c>
      <c r="E586" s="10">
        <v>33159</v>
      </c>
      <c r="F586" s="10">
        <v>27</v>
      </c>
      <c r="G586" s="10">
        <v>22</v>
      </c>
      <c r="H586" s="10">
        <v>28330</v>
      </c>
      <c r="I586" s="10">
        <v>94</v>
      </c>
      <c r="J586" s="10">
        <v>10</v>
      </c>
      <c r="K586" s="10">
        <v>586</v>
      </c>
      <c r="L586" s="10">
        <v>40.781756999999999</v>
      </c>
      <c r="M586" s="10">
        <v>-89.338097000000005</v>
      </c>
      <c r="N586" s="10">
        <v>3160887</v>
      </c>
      <c r="O586" s="10">
        <v>340</v>
      </c>
      <c r="P586" s="1">
        <v>44694</v>
      </c>
      <c r="Q586" s="2">
        <v>0.664525462962963</v>
      </c>
    </row>
    <row r="587" spans="3:17" x14ac:dyDescent="0.25">
      <c r="C587" s="10">
        <v>-23.5</v>
      </c>
      <c r="D587" s="10">
        <v>-10.3</v>
      </c>
      <c r="E587" s="10">
        <v>35227</v>
      </c>
      <c r="F587" s="10">
        <v>26</v>
      </c>
      <c r="G587" s="10">
        <v>21</v>
      </c>
      <c r="H587" s="10">
        <v>27949</v>
      </c>
      <c r="I587" s="10">
        <v>94</v>
      </c>
      <c r="J587" s="10">
        <v>10</v>
      </c>
      <c r="K587" s="10">
        <v>695</v>
      </c>
      <c r="L587" s="10">
        <v>40.782406000000002</v>
      </c>
      <c r="M587" s="10">
        <v>-89.337708000000006</v>
      </c>
      <c r="N587" s="10">
        <v>3163735</v>
      </c>
      <c r="O587" s="10">
        <v>340</v>
      </c>
      <c r="P587" s="1">
        <v>44694</v>
      </c>
      <c r="Q587" s="2">
        <v>0.66460648148148105</v>
      </c>
    </row>
    <row r="588" spans="3:17" x14ac:dyDescent="0.25">
      <c r="C588" s="10">
        <v>-32.299999999999997</v>
      </c>
      <c r="D588" s="10">
        <v>-26.14</v>
      </c>
      <c r="E588" s="10">
        <v>34105</v>
      </c>
      <c r="F588" s="10">
        <v>22</v>
      </c>
      <c r="G588" s="10">
        <v>21</v>
      </c>
      <c r="H588" s="10">
        <v>27563</v>
      </c>
      <c r="I588" s="10">
        <v>94</v>
      </c>
      <c r="J588" s="10">
        <v>10</v>
      </c>
      <c r="K588" s="10">
        <v>795</v>
      </c>
      <c r="L588" s="10">
        <v>40.783051</v>
      </c>
      <c r="M588" s="10">
        <v>-89.337340999999995</v>
      </c>
      <c r="N588" s="10">
        <v>3166597</v>
      </c>
      <c r="O588" s="10">
        <v>340</v>
      </c>
      <c r="P588" s="1">
        <v>44694</v>
      </c>
      <c r="Q588" s="2">
        <v>0.66468749999999999</v>
      </c>
    </row>
    <row r="589" spans="3:17" x14ac:dyDescent="0.25">
      <c r="C589" s="10">
        <v>-22.6</v>
      </c>
      <c r="D589" s="10">
        <v>-8.68</v>
      </c>
      <c r="E589" s="10">
        <v>36335</v>
      </c>
      <c r="F589" s="10">
        <v>20</v>
      </c>
      <c r="G589" s="10">
        <v>20</v>
      </c>
      <c r="H589" s="10">
        <v>27181</v>
      </c>
      <c r="I589" s="10">
        <v>94</v>
      </c>
      <c r="J589" s="10">
        <v>10</v>
      </c>
      <c r="K589" s="10">
        <v>187</v>
      </c>
      <c r="L589" s="10">
        <v>40.783794</v>
      </c>
      <c r="M589" s="10">
        <v>-89.336983000000004</v>
      </c>
      <c r="N589" s="10">
        <v>3169448</v>
      </c>
      <c r="O589" s="10">
        <v>341</v>
      </c>
      <c r="P589" s="1">
        <v>44694</v>
      </c>
      <c r="Q589" s="2">
        <v>0.66478009259259296</v>
      </c>
    </row>
    <row r="590" spans="3:17" x14ac:dyDescent="0.25">
      <c r="C590" s="10">
        <v>-22</v>
      </c>
      <c r="D590" s="10">
        <v>-7.6</v>
      </c>
      <c r="E590" s="10">
        <v>36952</v>
      </c>
      <c r="F590" s="10">
        <v>17</v>
      </c>
      <c r="G590" s="10">
        <v>21</v>
      </c>
      <c r="H590" s="10">
        <v>26749</v>
      </c>
      <c r="I590" s="10">
        <v>94</v>
      </c>
      <c r="J590" s="10">
        <v>10</v>
      </c>
      <c r="K590" s="10">
        <v>410</v>
      </c>
      <c r="L590" s="10">
        <v>40.784458000000001</v>
      </c>
      <c r="M590" s="10">
        <v>-89.336731</v>
      </c>
      <c r="N590" s="10">
        <v>3172319</v>
      </c>
      <c r="O590" s="10">
        <v>342</v>
      </c>
      <c r="P590" s="1">
        <v>44694</v>
      </c>
      <c r="Q590" s="2">
        <v>0.66486111111111101</v>
      </c>
    </row>
    <row r="591" spans="3:17" x14ac:dyDescent="0.25">
      <c r="C591" s="10">
        <v>-21.1</v>
      </c>
      <c r="D591" s="10">
        <v>-5.98</v>
      </c>
      <c r="E591" s="10">
        <v>37563</v>
      </c>
      <c r="F591" s="10">
        <v>16</v>
      </c>
      <c r="G591" s="10">
        <v>22</v>
      </c>
      <c r="H591" s="10">
        <v>26375</v>
      </c>
      <c r="I591" s="10">
        <v>130</v>
      </c>
      <c r="J591" s="10">
        <v>10</v>
      </c>
      <c r="K591" s="10">
        <v>503</v>
      </c>
      <c r="L591" s="10">
        <v>40.785145</v>
      </c>
      <c r="M591" s="10">
        <v>-89.336487000000005</v>
      </c>
      <c r="N591" s="10">
        <v>3175252</v>
      </c>
      <c r="O591" s="10">
        <v>342</v>
      </c>
      <c r="P591" s="1">
        <v>44694</v>
      </c>
      <c r="Q591" s="2">
        <v>0.66494212962962995</v>
      </c>
    </row>
    <row r="592" spans="3:17" x14ac:dyDescent="0.25">
      <c r="C592" s="10">
        <v>-20.5</v>
      </c>
      <c r="D592" s="10">
        <v>-4.9000000000000004</v>
      </c>
      <c r="E592" s="10">
        <v>38128</v>
      </c>
      <c r="F592" s="10">
        <v>13</v>
      </c>
      <c r="G592" s="10">
        <v>22</v>
      </c>
      <c r="H592" s="10">
        <v>26009</v>
      </c>
      <c r="I592" s="10">
        <v>94</v>
      </c>
      <c r="J592" s="10">
        <v>10</v>
      </c>
      <c r="K592" s="10">
        <v>609</v>
      </c>
      <c r="L592" s="10">
        <v>40.785857999999998</v>
      </c>
      <c r="M592" s="10">
        <v>-89.336273000000006</v>
      </c>
      <c r="N592" s="10">
        <v>3178224</v>
      </c>
      <c r="O592" s="10">
        <v>342</v>
      </c>
      <c r="P592" s="1">
        <v>44694</v>
      </c>
      <c r="Q592" s="2">
        <v>0.665023148148148</v>
      </c>
    </row>
    <row r="593" spans="3:17" x14ac:dyDescent="0.25">
      <c r="C593" s="10">
        <v>-36.299999999999997</v>
      </c>
      <c r="D593" s="10">
        <v>-33.340000000000003</v>
      </c>
      <c r="E593" s="10">
        <v>37599</v>
      </c>
      <c r="F593" s="10">
        <v>11</v>
      </c>
      <c r="G593" s="10">
        <v>23</v>
      </c>
      <c r="H593" s="10">
        <v>25648</v>
      </c>
      <c r="I593" s="10">
        <v>94</v>
      </c>
      <c r="J593" s="10">
        <v>10</v>
      </c>
      <c r="K593" s="10">
        <v>710</v>
      </c>
      <c r="L593" s="10">
        <v>40.786597999999998</v>
      </c>
      <c r="M593" s="10">
        <v>-89.336112999999997</v>
      </c>
      <c r="N593" s="10">
        <v>3181184</v>
      </c>
      <c r="O593" s="10">
        <v>342</v>
      </c>
      <c r="P593" s="1">
        <v>44694</v>
      </c>
      <c r="Q593" s="2">
        <v>0.66510416666666705</v>
      </c>
    </row>
    <row r="594" spans="3:17" x14ac:dyDescent="0.25">
      <c r="C594" s="10">
        <v>-19</v>
      </c>
      <c r="D594" s="10">
        <v>-2.2000000000000002</v>
      </c>
      <c r="E594" s="10">
        <v>39288</v>
      </c>
      <c r="F594" s="10">
        <v>10</v>
      </c>
      <c r="G594" s="10">
        <v>23</v>
      </c>
      <c r="H594" s="10">
        <v>25290</v>
      </c>
      <c r="I594" s="10">
        <v>94</v>
      </c>
      <c r="J594" s="10">
        <v>10</v>
      </c>
      <c r="K594" s="10">
        <v>842</v>
      </c>
      <c r="L594" s="10">
        <v>40.787334000000001</v>
      </c>
      <c r="M594" s="10">
        <v>-89.335915</v>
      </c>
      <c r="N594" s="10">
        <v>3184152</v>
      </c>
      <c r="O594" s="10">
        <v>342</v>
      </c>
      <c r="P594" s="1">
        <v>44694</v>
      </c>
      <c r="Q594" s="2">
        <v>0.66518518518518499</v>
      </c>
    </row>
    <row r="595" spans="3:17" x14ac:dyDescent="0.25">
      <c r="C595" s="10">
        <v>-26.7</v>
      </c>
      <c r="D595" s="10">
        <v>-16.059999999999999</v>
      </c>
      <c r="E595" s="10">
        <v>38167</v>
      </c>
      <c r="F595" s="10">
        <v>0</v>
      </c>
      <c r="G595" s="10">
        <v>23</v>
      </c>
      <c r="H595" s="10">
        <v>24886</v>
      </c>
      <c r="I595" s="10">
        <v>94</v>
      </c>
      <c r="J595" s="10">
        <v>10</v>
      </c>
      <c r="K595" s="10">
        <v>225</v>
      </c>
      <c r="L595" s="10">
        <v>40.788207999999997</v>
      </c>
      <c r="M595" s="10">
        <v>-89.335776999999993</v>
      </c>
      <c r="N595" s="10">
        <v>3187117</v>
      </c>
      <c r="O595" s="10">
        <v>343</v>
      </c>
      <c r="P595" s="1">
        <v>44694</v>
      </c>
      <c r="Q595" s="2">
        <v>0.66527777777777797</v>
      </c>
    </row>
    <row r="596" spans="3:17" x14ac:dyDescent="0.25">
      <c r="C596" s="10">
        <v>-22.8</v>
      </c>
      <c r="D596" s="10">
        <v>-9.0399999999999991</v>
      </c>
      <c r="E596" s="10">
        <v>39682</v>
      </c>
      <c r="F596" s="10">
        <v>1</v>
      </c>
      <c r="G596" s="10">
        <v>24</v>
      </c>
      <c r="H596" s="10">
        <v>24530</v>
      </c>
      <c r="I596" s="10">
        <v>94</v>
      </c>
      <c r="J596" s="10">
        <v>10</v>
      </c>
      <c r="K596" s="10">
        <v>486</v>
      </c>
      <c r="L596" s="10">
        <v>40.789000999999999</v>
      </c>
      <c r="M596" s="10">
        <v>-89.335753999999994</v>
      </c>
      <c r="N596" s="10">
        <v>3190081</v>
      </c>
      <c r="O596" s="10">
        <v>343</v>
      </c>
      <c r="P596" s="1">
        <v>44694</v>
      </c>
      <c r="Q596" s="2">
        <v>0.66535879629629602</v>
      </c>
    </row>
    <row r="597" spans="3:17" x14ac:dyDescent="0.25">
      <c r="C597" s="10">
        <v>-23.1</v>
      </c>
      <c r="D597" s="10">
        <v>-9.58</v>
      </c>
      <c r="E597" s="10">
        <v>40049</v>
      </c>
      <c r="F597" s="10">
        <v>357</v>
      </c>
      <c r="G597" s="10">
        <v>26</v>
      </c>
      <c r="H597" s="10">
        <v>24176</v>
      </c>
      <c r="I597" s="10">
        <v>94</v>
      </c>
      <c r="J597" s="10">
        <v>10</v>
      </c>
      <c r="K597" s="10">
        <v>585</v>
      </c>
      <c r="L597" s="10">
        <v>40.789805999999999</v>
      </c>
      <c r="M597" s="10">
        <v>-89.335762000000003</v>
      </c>
      <c r="N597" s="10">
        <v>3193051</v>
      </c>
      <c r="O597" s="10">
        <v>343</v>
      </c>
      <c r="P597" s="1">
        <v>44694</v>
      </c>
      <c r="Q597" s="2">
        <v>0.66543981481481496</v>
      </c>
    </row>
    <row r="598" spans="3:17" x14ac:dyDescent="0.25">
      <c r="C598" s="10">
        <v>-17.3</v>
      </c>
      <c r="D598" s="10">
        <v>0.86</v>
      </c>
      <c r="E598" s="10">
        <v>41564</v>
      </c>
      <c r="F598" s="10">
        <v>356</v>
      </c>
      <c r="G598" s="10">
        <v>26</v>
      </c>
      <c r="H598" s="10">
        <v>23826</v>
      </c>
      <c r="I598" s="10">
        <v>94</v>
      </c>
      <c r="J598" s="10">
        <v>10</v>
      </c>
      <c r="K598" s="10">
        <v>690</v>
      </c>
      <c r="L598" s="10">
        <v>40.790649000000002</v>
      </c>
      <c r="M598" s="10">
        <v>-89.335823000000005</v>
      </c>
      <c r="N598" s="10">
        <v>3196039</v>
      </c>
      <c r="O598" s="10">
        <v>343</v>
      </c>
      <c r="P598" s="1">
        <v>44694</v>
      </c>
      <c r="Q598" s="2">
        <v>0.66552083333333301</v>
      </c>
    </row>
    <row r="599" spans="3:17" x14ac:dyDescent="0.25">
      <c r="C599" s="10">
        <v>-16.3</v>
      </c>
      <c r="D599" s="10">
        <v>2.66</v>
      </c>
      <c r="E599" s="10">
        <v>42220</v>
      </c>
      <c r="F599" s="10">
        <v>359</v>
      </c>
      <c r="G599" s="10">
        <v>26</v>
      </c>
      <c r="H599" s="10">
        <v>23481</v>
      </c>
      <c r="I599" s="10">
        <v>94</v>
      </c>
      <c r="J599" s="10">
        <v>10</v>
      </c>
      <c r="K599" s="10">
        <v>792</v>
      </c>
      <c r="L599" s="10">
        <v>40.791499999999999</v>
      </c>
      <c r="M599" s="10">
        <v>-89.335837999999995</v>
      </c>
      <c r="N599" s="10">
        <v>3199015</v>
      </c>
      <c r="O599" s="10">
        <v>343</v>
      </c>
      <c r="P599" s="1">
        <v>44694</v>
      </c>
      <c r="Q599" s="2">
        <v>0.66560185185185206</v>
      </c>
    </row>
    <row r="600" spans="3:17" x14ac:dyDescent="0.25">
      <c r="C600" s="10">
        <v>-15.4</v>
      </c>
      <c r="D600" s="10">
        <v>4.28</v>
      </c>
      <c r="E600" s="10">
        <v>42903</v>
      </c>
      <c r="F600" s="10">
        <v>2</v>
      </c>
      <c r="G600" s="10">
        <v>26</v>
      </c>
      <c r="H600" s="10">
        <v>23085</v>
      </c>
      <c r="I600" s="10">
        <v>94</v>
      </c>
      <c r="J600" s="10">
        <v>10</v>
      </c>
      <c r="K600" s="10">
        <v>168</v>
      </c>
      <c r="L600" s="10">
        <v>40.792479999999998</v>
      </c>
      <c r="M600" s="10">
        <v>-89.335808</v>
      </c>
      <c r="N600" s="10">
        <v>3201978</v>
      </c>
      <c r="O600" s="10">
        <v>344</v>
      </c>
      <c r="P600" s="1">
        <v>44694</v>
      </c>
      <c r="Q600" s="2">
        <v>0.66569444444444403</v>
      </c>
    </row>
    <row r="601" spans="3:17" x14ac:dyDescent="0.25">
      <c r="C601" s="10">
        <v>-20.2</v>
      </c>
      <c r="D601" s="10">
        <v>-4.3600000000000003</v>
      </c>
      <c r="E601" s="10">
        <v>42633</v>
      </c>
      <c r="F601" s="10">
        <v>358</v>
      </c>
      <c r="G601" s="10">
        <v>28</v>
      </c>
      <c r="H601" s="10">
        <v>22745</v>
      </c>
      <c r="I601" s="10">
        <v>94</v>
      </c>
      <c r="J601" s="10">
        <v>10</v>
      </c>
      <c r="K601" s="10">
        <v>483</v>
      </c>
      <c r="L601" s="10">
        <v>40.793373000000003</v>
      </c>
      <c r="M601" s="10">
        <v>-89.335830999999999</v>
      </c>
      <c r="N601" s="10">
        <v>3204952</v>
      </c>
      <c r="O601" s="10">
        <v>344</v>
      </c>
      <c r="P601" s="1">
        <v>44694</v>
      </c>
      <c r="Q601" s="2">
        <v>0.66577546296296297</v>
      </c>
    </row>
    <row r="602" spans="3:17" x14ac:dyDescent="0.25">
      <c r="C602" s="10">
        <v>-19.7</v>
      </c>
      <c r="D602" s="10">
        <v>-3.46</v>
      </c>
      <c r="E602" s="10">
        <v>43247</v>
      </c>
      <c r="F602" s="10">
        <v>357</v>
      </c>
      <c r="G602" s="10">
        <v>28</v>
      </c>
      <c r="H602" s="10">
        <v>22402</v>
      </c>
      <c r="I602" s="10">
        <v>94</v>
      </c>
      <c r="J602" s="10">
        <v>10</v>
      </c>
      <c r="K602" s="10">
        <v>592</v>
      </c>
      <c r="L602" s="10">
        <v>40.794280999999998</v>
      </c>
      <c r="M602" s="10">
        <v>-89.335898999999998</v>
      </c>
      <c r="N602" s="10">
        <v>3207934</v>
      </c>
      <c r="O602" s="10">
        <v>344</v>
      </c>
      <c r="P602" s="1">
        <v>44694</v>
      </c>
      <c r="Q602" s="2">
        <v>0.66585648148148102</v>
      </c>
    </row>
    <row r="603" spans="3:17" x14ac:dyDescent="0.25">
      <c r="C603" s="10">
        <v>-32.200000000000003</v>
      </c>
      <c r="D603" s="10">
        <v>-25.96</v>
      </c>
      <c r="E603" s="10">
        <v>41723</v>
      </c>
      <c r="F603" s="10">
        <v>0</v>
      </c>
      <c r="G603" s="10">
        <v>26</v>
      </c>
      <c r="H603" s="10">
        <v>22060</v>
      </c>
      <c r="I603" s="10">
        <v>94</v>
      </c>
      <c r="J603" s="10">
        <v>10</v>
      </c>
      <c r="K603" s="10">
        <v>699</v>
      </c>
      <c r="L603" s="10">
        <v>40.795161999999998</v>
      </c>
      <c r="M603" s="10">
        <v>-89.335953000000003</v>
      </c>
      <c r="N603" s="10">
        <v>3210910</v>
      </c>
      <c r="O603" s="10">
        <v>344</v>
      </c>
      <c r="P603" s="1">
        <v>44694</v>
      </c>
      <c r="Q603" s="2">
        <v>0.66593749999999996</v>
      </c>
    </row>
    <row r="604" spans="3:17" x14ac:dyDescent="0.25">
      <c r="C604" s="10">
        <v>-16.899999999999999</v>
      </c>
      <c r="D604" s="10">
        <v>1.58</v>
      </c>
      <c r="E604" s="10">
        <v>44626</v>
      </c>
      <c r="F604" s="10">
        <v>1</v>
      </c>
      <c r="G604" s="10">
        <v>24</v>
      </c>
      <c r="H604" s="10">
        <v>21724</v>
      </c>
      <c r="I604" s="10">
        <v>94</v>
      </c>
      <c r="J604" s="10">
        <v>10</v>
      </c>
      <c r="K604" s="10">
        <v>801</v>
      </c>
      <c r="L604" s="10">
        <v>40.795979000000003</v>
      </c>
      <c r="M604" s="10">
        <v>-89.33596</v>
      </c>
      <c r="N604" s="10">
        <v>3213896</v>
      </c>
      <c r="O604" s="10">
        <v>344</v>
      </c>
      <c r="P604" s="1">
        <v>44694</v>
      </c>
      <c r="Q604" s="2">
        <v>0.66601851851851801</v>
      </c>
    </row>
    <row r="605" spans="3:17" x14ac:dyDescent="0.25">
      <c r="C605" s="10">
        <v>-12.2</v>
      </c>
      <c r="D605" s="10">
        <v>10.039999999999999</v>
      </c>
      <c r="E605" s="10">
        <v>46016</v>
      </c>
      <c r="F605" s="10">
        <v>2</v>
      </c>
      <c r="G605" s="10">
        <v>22</v>
      </c>
      <c r="H605" s="10">
        <v>21343</v>
      </c>
      <c r="I605" s="10">
        <v>94</v>
      </c>
      <c r="J605" s="10">
        <v>10</v>
      </c>
      <c r="K605" s="10">
        <v>158</v>
      </c>
      <c r="L605" s="10">
        <v>40.796852000000001</v>
      </c>
      <c r="M605" s="10">
        <v>-89.335953000000003</v>
      </c>
      <c r="N605" s="10">
        <v>3216887</v>
      </c>
      <c r="O605" s="10">
        <v>344</v>
      </c>
      <c r="P605" s="1">
        <v>44694</v>
      </c>
      <c r="Q605" s="2">
        <v>0.66611111111111099</v>
      </c>
    </row>
    <row r="606" spans="3:17" x14ac:dyDescent="0.25">
      <c r="C606" s="10">
        <v>-11.9</v>
      </c>
      <c r="D606" s="10">
        <v>10.58</v>
      </c>
      <c r="E606" s="10">
        <v>46618</v>
      </c>
      <c r="F606" s="10">
        <v>5</v>
      </c>
      <c r="G606" s="10">
        <v>20</v>
      </c>
      <c r="H606" s="10">
        <v>21010</v>
      </c>
      <c r="I606" s="10">
        <v>94</v>
      </c>
      <c r="J606" s="10">
        <v>10</v>
      </c>
      <c r="K606" s="10">
        <v>487</v>
      </c>
      <c r="L606" s="10">
        <v>40.797561999999999</v>
      </c>
      <c r="M606" s="10">
        <v>-89.335930000000005</v>
      </c>
      <c r="N606" s="10">
        <v>3219871</v>
      </c>
      <c r="O606" s="10">
        <v>344</v>
      </c>
      <c r="P606" s="1">
        <v>44694</v>
      </c>
      <c r="Q606" s="2">
        <v>0.66619212962963004</v>
      </c>
    </row>
    <row r="607" spans="3:17" x14ac:dyDescent="0.25">
      <c r="C607" s="10">
        <v>-19.600000000000001</v>
      </c>
      <c r="D607" s="10">
        <v>-3.28</v>
      </c>
      <c r="E607" s="10">
        <v>45752</v>
      </c>
      <c r="F607" s="10">
        <v>7</v>
      </c>
      <c r="G607" s="10">
        <v>21</v>
      </c>
      <c r="H607" s="10">
        <v>20676</v>
      </c>
      <c r="I607" s="10">
        <v>93</v>
      </c>
      <c r="J607" s="10">
        <v>10</v>
      </c>
      <c r="K607" s="10">
        <v>591</v>
      </c>
      <c r="L607" s="10">
        <v>40.798233000000003</v>
      </c>
      <c r="M607" s="10">
        <v>-89.335837999999995</v>
      </c>
      <c r="N607" s="10">
        <v>3222843</v>
      </c>
      <c r="O607" s="10">
        <v>344</v>
      </c>
      <c r="P607" s="1">
        <v>44694</v>
      </c>
      <c r="Q607" s="2">
        <v>0.66627314814814798</v>
      </c>
    </row>
    <row r="608" spans="3:17" x14ac:dyDescent="0.25">
      <c r="C608" s="10">
        <v>-14.7</v>
      </c>
      <c r="D608" s="10">
        <v>5.54</v>
      </c>
      <c r="E608" s="10">
        <v>47070</v>
      </c>
      <c r="F608" s="10">
        <v>7</v>
      </c>
      <c r="G608" s="10">
        <v>20</v>
      </c>
      <c r="H608" s="10">
        <v>20348</v>
      </c>
      <c r="I608" s="10">
        <v>93</v>
      </c>
      <c r="J608" s="10">
        <v>10</v>
      </c>
      <c r="K608" s="10">
        <v>696</v>
      </c>
      <c r="L608" s="10">
        <v>40.798893</v>
      </c>
      <c r="M608" s="10">
        <v>-89.335739000000004</v>
      </c>
      <c r="N608" s="10">
        <v>3225823</v>
      </c>
      <c r="O608" s="10">
        <v>344</v>
      </c>
      <c r="P608" s="1">
        <v>44694</v>
      </c>
      <c r="Q608" s="2">
        <v>0.66635416666666702</v>
      </c>
    </row>
    <row r="609" spans="3:17" x14ac:dyDescent="0.25">
      <c r="C609" s="10">
        <v>-10</v>
      </c>
      <c r="D609" s="10">
        <v>14</v>
      </c>
      <c r="E609" s="10">
        <v>48513</v>
      </c>
      <c r="F609" s="10">
        <v>2</v>
      </c>
      <c r="G609" s="10">
        <v>21</v>
      </c>
      <c r="H609" s="10">
        <v>20022</v>
      </c>
      <c r="I609" s="10">
        <v>93</v>
      </c>
      <c r="J609" s="10">
        <v>10</v>
      </c>
      <c r="K609" s="10">
        <v>797</v>
      </c>
      <c r="L609" s="10">
        <v>40.799553000000003</v>
      </c>
      <c r="M609" s="10">
        <v>-89.335655000000003</v>
      </c>
      <c r="N609" s="10">
        <v>3228811</v>
      </c>
      <c r="O609" s="10">
        <v>344</v>
      </c>
      <c r="P609" s="1">
        <v>44694</v>
      </c>
      <c r="Q609" s="2">
        <v>0.66643518518518496</v>
      </c>
    </row>
    <row r="610" spans="3:17" x14ac:dyDescent="0.25">
      <c r="C610" s="10">
        <v>-9.5</v>
      </c>
      <c r="D610" s="10">
        <v>14.9</v>
      </c>
      <c r="E610" s="10">
        <v>49162</v>
      </c>
      <c r="F610" s="10">
        <v>3</v>
      </c>
      <c r="G610" s="10">
        <v>20</v>
      </c>
      <c r="H610" s="10">
        <v>19640</v>
      </c>
      <c r="I610" s="10">
        <v>93</v>
      </c>
      <c r="J610" s="10">
        <v>10</v>
      </c>
      <c r="K610" s="10">
        <v>108</v>
      </c>
      <c r="L610" s="10">
        <v>40.800316000000002</v>
      </c>
      <c r="M610" s="10">
        <v>-89.335616999999999</v>
      </c>
      <c r="N610" s="10">
        <v>3231801</v>
      </c>
      <c r="O610" s="10">
        <v>345</v>
      </c>
      <c r="P610" s="1">
        <v>44694</v>
      </c>
      <c r="Q610" s="2">
        <v>0.66652777777777805</v>
      </c>
    </row>
    <row r="611" spans="3:17" x14ac:dyDescent="0.25">
      <c r="C611" s="10">
        <v>-8.4</v>
      </c>
      <c r="D611" s="10">
        <v>16.88</v>
      </c>
      <c r="E611" s="10">
        <v>49897</v>
      </c>
      <c r="F611" s="10">
        <v>0</v>
      </c>
      <c r="G611" s="10">
        <v>20</v>
      </c>
      <c r="H611" s="10">
        <v>19309</v>
      </c>
      <c r="I611" s="10">
        <v>93</v>
      </c>
      <c r="J611" s="10">
        <v>10</v>
      </c>
      <c r="K611" s="10">
        <v>441</v>
      </c>
      <c r="L611" s="10">
        <v>40.800980000000003</v>
      </c>
      <c r="M611" s="10">
        <v>-89.335571000000002</v>
      </c>
      <c r="N611" s="10">
        <v>3234783</v>
      </c>
      <c r="O611" s="10">
        <v>346</v>
      </c>
      <c r="P611" s="1">
        <v>44694</v>
      </c>
      <c r="Q611" s="2">
        <v>0.66660879629629599</v>
      </c>
    </row>
    <row r="612" spans="3:17" x14ac:dyDescent="0.25">
      <c r="C612" s="10">
        <v>-11.9</v>
      </c>
      <c r="D612" s="10">
        <v>10.58</v>
      </c>
      <c r="E612" s="10">
        <v>49509</v>
      </c>
      <c r="F612" s="10">
        <v>358</v>
      </c>
      <c r="G612" s="10">
        <v>19</v>
      </c>
      <c r="H612" s="10">
        <v>18987</v>
      </c>
      <c r="I612" s="10">
        <v>93</v>
      </c>
      <c r="J612" s="10">
        <v>10</v>
      </c>
      <c r="K612" s="10">
        <v>546</v>
      </c>
      <c r="L612" s="10">
        <v>40.801628000000001</v>
      </c>
      <c r="M612" s="10">
        <v>-89.335609000000005</v>
      </c>
      <c r="N612" s="10">
        <v>3237767</v>
      </c>
      <c r="O612" s="10">
        <v>346</v>
      </c>
      <c r="P612" s="1">
        <v>44694</v>
      </c>
      <c r="Q612" s="2">
        <v>0.66668981481481504</v>
      </c>
    </row>
    <row r="613" spans="3:17" x14ac:dyDescent="0.25">
      <c r="C613" s="10">
        <v>-7.2</v>
      </c>
      <c r="D613" s="10">
        <v>19.04</v>
      </c>
      <c r="E613" s="10">
        <v>51195</v>
      </c>
      <c r="F613" s="10">
        <v>354</v>
      </c>
      <c r="G613" s="10">
        <v>18</v>
      </c>
      <c r="H613" s="10">
        <v>18666</v>
      </c>
      <c r="I613" s="10">
        <v>93</v>
      </c>
      <c r="J613" s="10">
        <v>10</v>
      </c>
      <c r="K613" s="10">
        <v>653</v>
      </c>
      <c r="L613" s="10">
        <v>40.802273</v>
      </c>
      <c r="M613" s="10">
        <v>-89.335678000000001</v>
      </c>
      <c r="N613" s="10">
        <v>3240755</v>
      </c>
      <c r="O613" s="10">
        <v>346</v>
      </c>
      <c r="P613" s="1">
        <v>44694</v>
      </c>
      <c r="Q613" s="2">
        <v>0.66677083333333298</v>
      </c>
    </row>
    <row r="614" spans="3:17" x14ac:dyDescent="0.25">
      <c r="C614" s="10">
        <v>-16.899999999999999</v>
      </c>
      <c r="D614" s="10">
        <v>1.58</v>
      </c>
      <c r="E614" s="10">
        <v>49947</v>
      </c>
      <c r="F614" s="10">
        <v>352</v>
      </c>
      <c r="G614" s="10">
        <v>17</v>
      </c>
      <c r="H614" s="10">
        <v>18348</v>
      </c>
      <c r="I614" s="10">
        <v>93</v>
      </c>
      <c r="J614" s="10">
        <v>10</v>
      </c>
      <c r="K614" s="10">
        <v>753</v>
      </c>
      <c r="L614" s="10">
        <v>40.802883000000001</v>
      </c>
      <c r="M614" s="10">
        <v>-89.335769999999997</v>
      </c>
      <c r="N614" s="10">
        <v>3243743</v>
      </c>
      <c r="O614" s="10">
        <v>346</v>
      </c>
      <c r="P614" s="1">
        <v>44694</v>
      </c>
      <c r="Q614" s="2">
        <v>0.66685185185185203</v>
      </c>
    </row>
    <row r="615" spans="3:17" x14ac:dyDescent="0.25">
      <c r="C615" s="10">
        <v>-13.7</v>
      </c>
      <c r="D615" s="10">
        <v>7.34</v>
      </c>
      <c r="E615" s="10">
        <v>49974</v>
      </c>
      <c r="F615" s="10">
        <v>349</v>
      </c>
      <c r="G615" s="10">
        <v>20</v>
      </c>
      <c r="H615" s="10">
        <v>18031</v>
      </c>
      <c r="I615" s="10">
        <v>93</v>
      </c>
      <c r="J615" s="10">
        <v>10</v>
      </c>
      <c r="K615" s="10">
        <v>905</v>
      </c>
      <c r="L615" s="10">
        <v>40.803508999999998</v>
      </c>
      <c r="M615" s="10">
        <v>-89.335937999999999</v>
      </c>
      <c r="N615" s="10">
        <v>3246742</v>
      </c>
      <c r="O615" s="10">
        <v>347</v>
      </c>
      <c r="P615" s="1">
        <v>44694</v>
      </c>
      <c r="Q615" s="2">
        <v>0.66693287037036997</v>
      </c>
    </row>
    <row r="616" spans="3:17" x14ac:dyDescent="0.25">
      <c r="C616" s="10">
        <v>-9.5</v>
      </c>
      <c r="D616" s="10">
        <v>14.9</v>
      </c>
      <c r="E616" s="10">
        <v>52484</v>
      </c>
      <c r="F616" s="10">
        <v>346</v>
      </c>
      <c r="G616" s="10">
        <v>17</v>
      </c>
      <c r="H616" s="10">
        <v>17672</v>
      </c>
      <c r="I616" s="10">
        <v>93</v>
      </c>
      <c r="J616" s="10">
        <v>10</v>
      </c>
      <c r="K616" s="10">
        <v>276</v>
      </c>
      <c r="L616" s="10">
        <v>40.804152999999999</v>
      </c>
      <c r="M616" s="10">
        <v>-89.336143000000007</v>
      </c>
      <c r="N616" s="10">
        <v>3249729</v>
      </c>
      <c r="O616" s="10">
        <v>348</v>
      </c>
      <c r="P616" s="1">
        <v>44694</v>
      </c>
      <c r="Q616" s="2">
        <v>0.66702546296296295</v>
      </c>
    </row>
    <row r="617" spans="3:17" x14ac:dyDescent="0.25">
      <c r="C617" s="10">
        <v>-5.3</v>
      </c>
      <c r="D617" s="10">
        <v>22.46</v>
      </c>
      <c r="E617" s="10">
        <v>53809</v>
      </c>
      <c r="F617" s="10">
        <v>339</v>
      </c>
      <c r="G617" s="10">
        <v>16</v>
      </c>
      <c r="H617" s="10">
        <v>17359</v>
      </c>
      <c r="I617" s="10">
        <v>93</v>
      </c>
      <c r="J617" s="10">
        <v>10</v>
      </c>
      <c r="K617" s="10">
        <v>513</v>
      </c>
      <c r="L617" s="10">
        <v>40.804676000000001</v>
      </c>
      <c r="M617" s="10">
        <v>-89.336357000000007</v>
      </c>
      <c r="N617" s="10">
        <v>3252707</v>
      </c>
      <c r="O617" s="10">
        <v>348</v>
      </c>
      <c r="P617" s="1">
        <v>44694</v>
      </c>
      <c r="Q617" s="2">
        <v>0.667106481481481</v>
      </c>
    </row>
    <row r="618" spans="3:17" x14ac:dyDescent="0.25">
      <c r="C618" s="10">
        <v>-14.6</v>
      </c>
      <c r="D618" s="10">
        <v>5.72</v>
      </c>
      <c r="E618" s="10">
        <v>52471</v>
      </c>
      <c r="F618" s="10">
        <v>333</v>
      </c>
      <c r="G618" s="10">
        <v>18</v>
      </c>
      <c r="H618" s="10">
        <v>17043</v>
      </c>
      <c r="I618" s="10">
        <v>93</v>
      </c>
      <c r="J618" s="10">
        <v>10</v>
      </c>
      <c r="K618" s="10">
        <v>613</v>
      </c>
      <c r="L618" s="10">
        <v>40.805199000000002</v>
      </c>
      <c r="M618" s="10">
        <v>-89.336662000000004</v>
      </c>
      <c r="N618" s="10">
        <v>3255685</v>
      </c>
      <c r="O618" s="10">
        <v>348</v>
      </c>
      <c r="P618" s="1">
        <v>44694</v>
      </c>
      <c r="Q618" s="2">
        <v>0.66718750000000004</v>
      </c>
    </row>
    <row r="619" spans="3:17" x14ac:dyDescent="0.25">
      <c r="C619" s="10">
        <v>-6.5</v>
      </c>
      <c r="D619" s="10">
        <v>20.3</v>
      </c>
      <c r="E619" s="10">
        <v>54751</v>
      </c>
      <c r="F619" s="10">
        <v>343</v>
      </c>
      <c r="G619" s="10">
        <v>18</v>
      </c>
      <c r="H619" s="10">
        <v>16713</v>
      </c>
      <c r="I619" s="10">
        <v>93</v>
      </c>
      <c r="J619" s="10">
        <v>10</v>
      </c>
      <c r="K619" s="10">
        <v>711</v>
      </c>
      <c r="L619" s="10">
        <v>40.805732999999996</v>
      </c>
      <c r="M619" s="10">
        <v>-89.336951999999997</v>
      </c>
      <c r="N619" s="10">
        <v>3258667</v>
      </c>
      <c r="O619" s="10">
        <v>348</v>
      </c>
      <c r="P619" s="1">
        <v>44694</v>
      </c>
      <c r="Q619" s="2">
        <v>0.66726851851851798</v>
      </c>
    </row>
    <row r="620" spans="3:17" x14ac:dyDescent="0.25">
      <c r="C620" s="10">
        <v>-6.1</v>
      </c>
      <c r="D620" s="10">
        <v>21.02</v>
      </c>
      <c r="E620" s="10">
        <v>55442</v>
      </c>
      <c r="F620" s="10">
        <v>339</v>
      </c>
      <c r="G620" s="10">
        <v>19</v>
      </c>
      <c r="H620" s="10">
        <v>16375</v>
      </c>
      <c r="I620" s="10">
        <v>93</v>
      </c>
      <c r="J620" s="10">
        <v>10</v>
      </c>
      <c r="K620" s="10">
        <v>841</v>
      </c>
      <c r="L620" s="10">
        <v>40.806300999999998</v>
      </c>
      <c r="M620" s="10">
        <v>-89.337226999999999</v>
      </c>
      <c r="N620" s="10">
        <v>3261651</v>
      </c>
      <c r="O620" s="10">
        <v>348</v>
      </c>
      <c r="P620" s="1">
        <v>44694</v>
      </c>
      <c r="Q620" s="2">
        <v>0.66734953703703703</v>
      </c>
    </row>
    <row r="621" spans="3:17" x14ac:dyDescent="0.25">
      <c r="C621" s="10">
        <v>-8.1</v>
      </c>
      <c r="D621" s="10">
        <v>17.420000000000002</v>
      </c>
      <c r="E621" s="10">
        <v>56609</v>
      </c>
      <c r="F621" s="10">
        <v>339</v>
      </c>
      <c r="G621" s="10">
        <v>20</v>
      </c>
      <c r="H621" s="10">
        <v>15980</v>
      </c>
      <c r="I621" s="10">
        <v>93</v>
      </c>
      <c r="J621" s="10">
        <v>10</v>
      </c>
      <c r="K621" s="10">
        <v>218</v>
      </c>
      <c r="L621" s="10">
        <v>40.806969000000002</v>
      </c>
      <c r="M621" s="10">
        <v>-89.337554999999995</v>
      </c>
      <c r="N621" s="10">
        <v>3264647</v>
      </c>
      <c r="O621" s="10">
        <v>349</v>
      </c>
      <c r="P621" s="1">
        <v>44694</v>
      </c>
      <c r="Q621" s="2">
        <v>0.66744212962963001</v>
      </c>
    </row>
    <row r="622" spans="3:17" x14ac:dyDescent="0.25">
      <c r="C622" s="10">
        <v>-1.9</v>
      </c>
      <c r="D622" s="10">
        <v>28.58</v>
      </c>
      <c r="E622" s="10">
        <v>57579</v>
      </c>
      <c r="F622" s="10">
        <v>354</v>
      </c>
      <c r="G622" s="10">
        <v>18</v>
      </c>
      <c r="H622" s="10">
        <v>15638</v>
      </c>
      <c r="I622" s="10">
        <v>93</v>
      </c>
      <c r="J622" s="10">
        <v>10</v>
      </c>
      <c r="K622" s="10">
        <v>501</v>
      </c>
      <c r="L622" s="10">
        <v>40.807563999999999</v>
      </c>
      <c r="M622" s="10">
        <v>-89.337722999999997</v>
      </c>
      <c r="N622" s="10">
        <v>3267641</v>
      </c>
      <c r="O622" s="10">
        <v>349</v>
      </c>
      <c r="P622" s="1">
        <v>44694</v>
      </c>
      <c r="Q622" s="2">
        <v>0.66752314814814795</v>
      </c>
    </row>
    <row r="623" spans="3:17" x14ac:dyDescent="0.25">
      <c r="C623" s="10">
        <v>-5.5</v>
      </c>
      <c r="D623" s="10">
        <v>22.1</v>
      </c>
      <c r="E623" s="10">
        <v>57580</v>
      </c>
      <c r="F623" s="10">
        <v>6</v>
      </c>
      <c r="G623" s="10">
        <v>16</v>
      </c>
      <c r="H623" s="10">
        <v>15300</v>
      </c>
      <c r="I623" s="10">
        <v>93</v>
      </c>
      <c r="J623" s="10">
        <v>10</v>
      </c>
      <c r="K623" s="10">
        <v>603</v>
      </c>
      <c r="L623" s="10">
        <v>40.808104999999998</v>
      </c>
      <c r="M623" s="10">
        <v>-89.337708000000006</v>
      </c>
      <c r="N623" s="10">
        <v>3270609</v>
      </c>
      <c r="O623" s="10">
        <v>349</v>
      </c>
      <c r="P623" s="1">
        <v>44694</v>
      </c>
      <c r="Q623" s="2">
        <v>0.667604166666667</v>
      </c>
    </row>
    <row r="624" spans="3:17" x14ac:dyDescent="0.25">
      <c r="C624" s="10">
        <v>-9.3000000000000007</v>
      </c>
      <c r="D624" s="10">
        <v>15.26</v>
      </c>
      <c r="E624" s="10">
        <v>58574</v>
      </c>
      <c r="F624" s="10">
        <v>18</v>
      </c>
      <c r="G624" s="10">
        <v>14</v>
      </c>
      <c r="H624" s="10">
        <v>14965</v>
      </c>
      <c r="I624" s="10">
        <v>93</v>
      </c>
      <c r="J624" s="10">
        <v>10</v>
      </c>
      <c r="K624" s="10">
        <v>701</v>
      </c>
      <c r="L624" s="10">
        <v>40.808613000000001</v>
      </c>
      <c r="M624" s="10">
        <v>-89.337531999999996</v>
      </c>
      <c r="N624" s="10">
        <v>3273591</v>
      </c>
      <c r="O624" s="10">
        <v>349</v>
      </c>
      <c r="P624" s="1">
        <v>44694</v>
      </c>
      <c r="Q624" s="2">
        <v>0.66768518518518505</v>
      </c>
    </row>
    <row r="625" spans="3:17" x14ac:dyDescent="0.25">
      <c r="C625" s="10">
        <v>-12.5</v>
      </c>
      <c r="D625" s="10">
        <v>9.5</v>
      </c>
      <c r="E625" s="10">
        <v>58385</v>
      </c>
      <c r="F625" s="10">
        <v>1</v>
      </c>
      <c r="G625" s="10">
        <v>14</v>
      </c>
      <c r="H625" s="10">
        <v>14629</v>
      </c>
      <c r="I625" s="10">
        <v>93</v>
      </c>
      <c r="J625" s="10">
        <v>10</v>
      </c>
      <c r="K625" s="10">
        <v>818</v>
      </c>
      <c r="L625" s="10">
        <v>40.809052000000001</v>
      </c>
      <c r="M625" s="10">
        <v>-89.337433000000004</v>
      </c>
      <c r="N625" s="10">
        <v>3276567</v>
      </c>
      <c r="O625" s="10">
        <v>349</v>
      </c>
      <c r="P625" s="1">
        <v>44694</v>
      </c>
      <c r="Q625" s="2">
        <v>0.66776620370370399</v>
      </c>
    </row>
    <row r="626" spans="3:17" x14ac:dyDescent="0.25">
      <c r="C626" s="10">
        <v>-13.1</v>
      </c>
      <c r="D626" s="10">
        <v>8.42</v>
      </c>
      <c r="E626" s="10">
        <v>58249</v>
      </c>
      <c r="F626" s="10">
        <v>351</v>
      </c>
      <c r="G626" s="10">
        <v>11</v>
      </c>
      <c r="H626" s="10">
        <v>14240</v>
      </c>
      <c r="I626" s="10">
        <v>93</v>
      </c>
      <c r="J626" s="10">
        <v>10</v>
      </c>
      <c r="K626" s="10">
        <v>186</v>
      </c>
      <c r="L626" s="10">
        <v>40.809513000000003</v>
      </c>
      <c r="M626" s="10">
        <v>-89.337418</v>
      </c>
      <c r="N626" s="10">
        <v>3279536</v>
      </c>
      <c r="O626" s="10">
        <v>350</v>
      </c>
      <c r="P626" s="1">
        <v>44694</v>
      </c>
      <c r="Q626" s="2">
        <v>0.66785879629629596</v>
      </c>
    </row>
    <row r="627" spans="3:17" x14ac:dyDescent="0.25">
      <c r="C627" s="10">
        <v>-3.5</v>
      </c>
      <c r="D627" s="10">
        <v>25.7</v>
      </c>
      <c r="E627" s="10">
        <v>60493</v>
      </c>
      <c r="F627" s="10">
        <v>340</v>
      </c>
      <c r="G627" s="10">
        <v>10</v>
      </c>
      <c r="H627" s="10">
        <v>13913</v>
      </c>
      <c r="I627" s="10">
        <v>93</v>
      </c>
      <c r="J627" s="10">
        <v>10</v>
      </c>
      <c r="K627" s="10">
        <v>490</v>
      </c>
      <c r="L627" s="10">
        <v>40.809887000000003</v>
      </c>
      <c r="M627" s="10">
        <v>-89.337517000000005</v>
      </c>
      <c r="N627" s="10">
        <v>3282540</v>
      </c>
      <c r="O627" s="10">
        <v>350</v>
      </c>
      <c r="P627" s="1">
        <v>44694</v>
      </c>
      <c r="Q627" s="2">
        <v>0.66793981481481501</v>
      </c>
    </row>
    <row r="628" spans="3:17" x14ac:dyDescent="0.25">
      <c r="C628" s="10">
        <v>1.3</v>
      </c>
      <c r="D628" s="10">
        <v>34.340000000000003</v>
      </c>
      <c r="E628" s="10">
        <v>62238</v>
      </c>
      <c r="F628" s="10">
        <v>337</v>
      </c>
      <c r="G628" s="10">
        <v>10</v>
      </c>
      <c r="H628" s="10">
        <v>13594</v>
      </c>
      <c r="I628" s="10">
        <v>93</v>
      </c>
      <c r="J628" s="10">
        <v>10</v>
      </c>
      <c r="K628" s="10">
        <v>597</v>
      </c>
      <c r="L628" s="10">
        <v>40.810203999999999</v>
      </c>
      <c r="M628" s="10">
        <v>-89.337676999999999</v>
      </c>
      <c r="N628" s="10">
        <v>3285534</v>
      </c>
      <c r="O628" s="10">
        <v>350</v>
      </c>
      <c r="P628" s="1">
        <v>44694</v>
      </c>
      <c r="Q628" s="2">
        <v>0.66802083333333295</v>
      </c>
    </row>
    <row r="629" spans="3:17" x14ac:dyDescent="0.25">
      <c r="C629" s="10">
        <v>1.9</v>
      </c>
      <c r="D629" s="10">
        <v>35.42</v>
      </c>
      <c r="E629" s="10">
        <v>63042</v>
      </c>
      <c r="F629" s="10">
        <v>345</v>
      </c>
      <c r="G629" s="10">
        <v>9</v>
      </c>
      <c r="H629" s="10">
        <v>13269</v>
      </c>
      <c r="I629" s="10">
        <v>93</v>
      </c>
      <c r="J629" s="10">
        <v>10</v>
      </c>
      <c r="K629" s="10">
        <v>695</v>
      </c>
      <c r="L629" s="10">
        <v>40.810519999999997</v>
      </c>
      <c r="M629" s="10">
        <v>-89.337829999999997</v>
      </c>
      <c r="N629" s="10">
        <v>3288518</v>
      </c>
      <c r="O629" s="10">
        <v>350</v>
      </c>
      <c r="P629" s="1">
        <v>44694</v>
      </c>
      <c r="Q629" s="2">
        <v>0.668101851851852</v>
      </c>
    </row>
    <row r="630" spans="3:17" x14ac:dyDescent="0.25">
      <c r="C630" s="10">
        <v>2.2000000000000002</v>
      </c>
      <c r="D630" s="10">
        <v>35.96</v>
      </c>
      <c r="E630" s="10">
        <v>63808</v>
      </c>
      <c r="F630" s="10">
        <v>351</v>
      </c>
      <c r="G630" s="10">
        <v>8</v>
      </c>
      <c r="H630" s="10">
        <v>12939</v>
      </c>
      <c r="I630" s="10">
        <v>93</v>
      </c>
      <c r="J630" s="10">
        <v>10</v>
      </c>
      <c r="K630" s="10">
        <v>797</v>
      </c>
      <c r="L630" s="10">
        <v>40.810791000000002</v>
      </c>
      <c r="M630" s="10">
        <v>-89.337952000000001</v>
      </c>
      <c r="N630" s="10">
        <v>3291508</v>
      </c>
      <c r="O630" s="10">
        <v>350</v>
      </c>
      <c r="P630" s="1">
        <v>44694</v>
      </c>
      <c r="Q630" s="2">
        <v>0.66818287037037005</v>
      </c>
    </row>
    <row r="631" spans="3:17" x14ac:dyDescent="0.25">
      <c r="C631" s="10">
        <v>-19.5</v>
      </c>
      <c r="D631" s="10">
        <v>-3.1</v>
      </c>
      <c r="E631" s="10">
        <v>61109</v>
      </c>
      <c r="F631" s="10">
        <v>340</v>
      </c>
      <c r="G631" s="10">
        <v>8</v>
      </c>
      <c r="H631" s="10">
        <v>12553</v>
      </c>
      <c r="I631" s="10">
        <v>93</v>
      </c>
      <c r="J631" s="10">
        <v>10</v>
      </c>
      <c r="K631" s="10">
        <v>111</v>
      </c>
      <c r="L631" s="10">
        <v>40.811089000000003</v>
      </c>
      <c r="M631" s="10">
        <v>-89.33802</v>
      </c>
      <c r="N631" s="10">
        <v>3294489</v>
      </c>
      <c r="O631" s="10">
        <v>351</v>
      </c>
      <c r="P631" s="1">
        <v>44694</v>
      </c>
      <c r="Q631" s="2">
        <v>0.66827546296296303</v>
      </c>
    </row>
    <row r="632" spans="3:17" x14ac:dyDescent="0.25">
      <c r="C632" s="10">
        <v>-4.2</v>
      </c>
      <c r="D632" s="10">
        <v>24.44</v>
      </c>
      <c r="E632" s="10">
        <v>63742</v>
      </c>
      <c r="F632" s="10">
        <v>345</v>
      </c>
      <c r="G632" s="10">
        <v>7</v>
      </c>
      <c r="H632" s="10">
        <v>12226</v>
      </c>
      <c r="I632" s="10">
        <v>93</v>
      </c>
      <c r="J632" s="10">
        <v>10</v>
      </c>
      <c r="K632" s="10">
        <v>440</v>
      </c>
      <c r="L632" s="10">
        <v>40.811359000000003</v>
      </c>
      <c r="M632" s="10">
        <v>-89.338111999999995</v>
      </c>
      <c r="N632" s="10">
        <v>3297463</v>
      </c>
      <c r="O632" s="10">
        <v>352</v>
      </c>
      <c r="P632" s="1">
        <v>44694</v>
      </c>
      <c r="Q632" s="2">
        <v>0.66835648148148197</v>
      </c>
    </row>
    <row r="633" spans="3:17" x14ac:dyDescent="0.25">
      <c r="C633" s="10">
        <v>3.9</v>
      </c>
      <c r="D633" s="10">
        <v>39.020000000000003</v>
      </c>
      <c r="E633" s="10">
        <v>66257</v>
      </c>
      <c r="F633" s="10">
        <v>333</v>
      </c>
      <c r="G633" s="10">
        <v>6</v>
      </c>
      <c r="H633" s="10">
        <v>11896</v>
      </c>
      <c r="I633" s="10">
        <v>92</v>
      </c>
      <c r="J633" s="10">
        <v>10</v>
      </c>
      <c r="K633" s="10">
        <v>546</v>
      </c>
      <c r="L633" s="10">
        <v>40.811591999999997</v>
      </c>
      <c r="M633" s="10">
        <v>-89.338202999999993</v>
      </c>
      <c r="N633" s="10">
        <v>3300431</v>
      </c>
      <c r="O633" s="10">
        <v>352</v>
      </c>
      <c r="P633" s="1">
        <v>44694</v>
      </c>
      <c r="Q633" s="2">
        <v>0.66843750000000002</v>
      </c>
    </row>
    <row r="634" spans="3:17" x14ac:dyDescent="0.25">
      <c r="C634" s="10">
        <v>-1.9</v>
      </c>
      <c r="D634" s="10">
        <v>28.58</v>
      </c>
      <c r="E634" s="10">
        <v>65897</v>
      </c>
      <c r="F634" s="10">
        <v>336</v>
      </c>
      <c r="G634" s="10">
        <v>6</v>
      </c>
      <c r="H634" s="10">
        <v>11565</v>
      </c>
      <c r="I634" s="10">
        <v>92</v>
      </c>
      <c r="J634" s="10">
        <v>10</v>
      </c>
      <c r="K634" s="10">
        <v>650</v>
      </c>
      <c r="L634" s="10">
        <v>40.811798000000003</v>
      </c>
      <c r="M634" s="10">
        <v>-89.338341</v>
      </c>
      <c r="N634" s="10">
        <v>3303419</v>
      </c>
      <c r="O634" s="10">
        <v>352</v>
      </c>
      <c r="P634" s="1">
        <v>44694</v>
      </c>
      <c r="Q634" s="2">
        <v>0.66851851851851896</v>
      </c>
    </row>
    <row r="635" spans="3:17" x14ac:dyDescent="0.25">
      <c r="C635" s="10">
        <v>5.5</v>
      </c>
      <c r="D635" s="10">
        <v>41.9</v>
      </c>
      <c r="E635" s="10">
        <v>68029</v>
      </c>
      <c r="F635" s="10">
        <v>337</v>
      </c>
      <c r="G635" s="10">
        <v>6</v>
      </c>
      <c r="H635" s="10">
        <v>11239</v>
      </c>
      <c r="I635" s="10">
        <v>92</v>
      </c>
      <c r="J635" s="10">
        <v>10</v>
      </c>
      <c r="K635" s="10">
        <v>749</v>
      </c>
      <c r="L635" s="10">
        <v>40.812007999999999</v>
      </c>
      <c r="M635" s="10">
        <v>-89.338448</v>
      </c>
      <c r="N635" s="10">
        <v>3306389</v>
      </c>
      <c r="O635" s="10">
        <v>352</v>
      </c>
      <c r="P635" s="1">
        <v>44694</v>
      </c>
      <c r="Q635" s="2">
        <v>0.66859953703703701</v>
      </c>
    </row>
    <row r="636" spans="3:17" x14ac:dyDescent="0.25">
      <c r="C636" s="10">
        <v>2.5</v>
      </c>
      <c r="D636" s="10">
        <v>36.5</v>
      </c>
      <c r="E636" s="10">
        <v>68069</v>
      </c>
      <c r="F636" s="10">
        <v>316</v>
      </c>
      <c r="G636" s="10">
        <v>5</v>
      </c>
      <c r="H636" s="10">
        <v>10907</v>
      </c>
      <c r="I636" s="10">
        <v>92</v>
      </c>
      <c r="J636" s="10">
        <v>10</v>
      </c>
      <c r="K636" s="10">
        <v>895</v>
      </c>
      <c r="L636" s="10">
        <v>40.812176000000001</v>
      </c>
      <c r="M636" s="10">
        <v>-89.338561999999996</v>
      </c>
      <c r="N636" s="10">
        <v>3309369</v>
      </c>
      <c r="O636" s="10">
        <v>353</v>
      </c>
      <c r="P636" s="1">
        <v>44694</v>
      </c>
      <c r="Q636" s="2">
        <v>0.66868055555555606</v>
      </c>
    </row>
    <row r="637" spans="3:17" x14ac:dyDescent="0.25">
      <c r="C637" s="10">
        <v>6.7</v>
      </c>
      <c r="D637" s="10">
        <v>44.06</v>
      </c>
      <c r="E637" s="10">
        <v>69805</v>
      </c>
      <c r="F637" s="10">
        <v>334</v>
      </c>
      <c r="G637" s="10">
        <v>2</v>
      </c>
      <c r="H637" s="10">
        <v>10530</v>
      </c>
      <c r="I637" s="10">
        <v>92</v>
      </c>
      <c r="J637" s="10">
        <v>10</v>
      </c>
      <c r="K637" s="10">
        <v>264</v>
      </c>
      <c r="L637" s="10">
        <v>40.812283000000001</v>
      </c>
      <c r="M637" s="10">
        <v>-89.338684000000001</v>
      </c>
      <c r="N637" s="10">
        <v>3312351</v>
      </c>
      <c r="O637" s="10">
        <v>354</v>
      </c>
      <c r="P637" s="1">
        <v>44694</v>
      </c>
      <c r="Q637" s="2">
        <v>0.66877314814814803</v>
      </c>
    </row>
    <row r="638" spans="3:17" x14ac:dyDescent="0.25">
      <c r="C638" s="10">
        <v>6.9</v>
      </c>
      <c r="D638" s="10">
        <v>44.42</v>
      </c>
      <c r="E638" s="10">
        <v>70664</v>
      </c>
      <c r="F638" s="10">
        <v>307</v>
      </c>
      <c r="G638" s="10">
        <v>4</v>
      </c>
      <c r="H638" s="10">
        <v>10202</v>
      </c>
      <c r="I638" s="10">
        <v>92</v>
      </c>
      <c r="J638" s="10">
        <v>10</v>
      </c>
      <c r="K638" s="10">
        <v>501</v>
      </c>
      <c r="L638" s="10">
        <v>40.812389000000003</v>
      </c>
      <c r="M638" s="10">
        <v>-89.338806000000005</v>
      </c>
      <c r="N638" s="10">
        <v>3315314</v>
      </c>
      <c r="O638" s="10">
        <v>354</v>
      </c>
      <c r="P638" s="1">
        <v>44694</v>
      </c>
      <c r="Q638" s="2">
        <v>0.66885416666666697</v>
      </c>
    </row>
    <row r="639" spans="3:17" x14ac:dyDescent="0.25">
      <c r="C639" s="10">
        <v>1.8</v>
      </c>
      <c r="D639" s="10">
        <v>35.24</v>
      </c>
      <c r="E639" s="10">
        <v>70185</v>
      </c>
      <c r="F639" s="10">
        <v>301</v>
      </c>
      <c r="G639" s="10">
        <v>3</v>
      </c>
      <c r="H639" s="10">
        <v>9875</v>
      </c>
      <c r="I639" s="10">
        <v>92</v>
      </c>
      <c r="J639" s="10">
        <v>10</v>
      </c>
      <c r="K639" s="10">
        <v>601</v>
      </c>
      <c r="L639" s="10">
        <v>40.812446999999999</v>
      </c>
      <c r="M639" s="10">
        <v>-89.338936000000004</v>
      </c>
      <c r="N639" s="10">
        <v>3318277</v>
      </c>
      <c r="O639" s="10">
        <v>354</v>
      </c>
      <c r="P639" s="1">
        <v>44694</v>
      </c>
      <c r="Q639" s="2">
        <v>0.66893518518518502</v>
      </c>
    </row>
    <row r="640" spans="3:17" x14ac:dyDescent="0.25">
      <c r="C640" s="10">
        <v>8</v>
      </c>
      <c r="D640" s="10">
        <v>46.4</v>
      </c>
      <c r="E640" s="10">
        <v>72347</v>
      </c>
      <c r="F640" s="10">
        <v>319</v>
      </c>
      <c r="G640" s="10">
        <v>1</v>
      </c>
      <c r="H640" s="10">
        <v>9558</v>
      </c>
      <c r="I640" s="10">
        <v>92</v>
      </c>
      <c r="J640" s="10">
        <v>10</v>
      </c>
      <c r="K640" s="10">
        <v>694</v>
      </c>
      <c r="L640" s="10">
        <v>40.812514999999998</v>
      </c>
      <c r="M640" s="10">
        <v>-89.339027000000002</v>
      </c>
      <c r="N640" s="10">
        <v>3321242</v>
      </c>
      <c r="O640" s="10">
        <v>354</v>
      </c>
      <c r="P640" s="1">
        <v>44694</v>
      </c>
      <c r="Q640" s="2">
        <v>0.66901620370370396</v>
      </c>
    </row>
    <row r="641" spans="3:17" x14ac:dyDescent="0.25">
      <c r="C641" s="10">
        <v>2.2000000000000002</v>
      </c>
      <c r="D641" s="10">
        <v>35.96</v>
      </c>
      <c r="E641" s="10">
        <v>71510</v>
      </c>
      <c r="F641" s="10">
        <v>267</v>
      </c>
      <c r="G641" s="10">
        <v>1</v>
      </c>
      <c r="H641" s="10">
        <v>9255</v>
      </c>
      <c r="I641" s="10">
        <v>92</v>
      </c>
      <c r="J641" s="10">
        <v>10</v>
      </c>
      <c r="K641" s="10">
        <v>793</v>
      </c>
      <c r="L641" s="10">
        <v>40.812538000000004</v>
      </c>
      <c r="M641" s="10">
        <v>-89.339080999999993</v>
      </c>
      <c r="N641" s="10">
        <v>3324203</v>
      </c>
      <c r="O641" s="10">
        <v>354</v>
      </c>
      <c r="P641" s="1">
        <v>44694</v>
      </c>
      <c r="Q641" s="2">
        <v>0.66909722222222201</v>
      </c>
    </row>
    <row r="642" spans="3:17" x14ac:dyDescent="0.25">
      <c r="C642" s="10">
        <v>9.4</v>
      </c>
      <c r="D642" s="10">
        <v>48.92</v>
      </c>
      <c r="E642" s="10">
        <v>74091</v>
      </c>
      <c r="F642" s="10">
        <v>348</v>
      </c>
      <c r="G642" s="10">
        <v>1</v>
      </c>
      <c r="H642" s="10">
        <v>8944</v>
      </c>
      <c r="I642" s="10">
        <v>92</v>
      </c>
      <c r="J642" s="10">
        <v>10</v>
      </c>
      <c r="K642" s="10">
        <v>202</v>
      </c>
      <c r="L642" s="10">
        <v>40.812592000000002</v>
      </c>
      <c r="M642" s="10">
        <v>-89.339141999999995</v>
      </c>
      <c r="N642" s="10">
        <v>3327174</v>
      </c>
      <c r="O642" s="10">
        <v>355</v>
      </c>
      <c r="P642" s="1">
        <v>44694</v>
      </c>
      <c r="Q642" s="2">
        <v>0.66918981481481499</v>
      </c>
    </row>
    <row r="643" spans="3:17" x14ac:dyDescent="0.25">
      <c r="C643" s="10">
        <v>5.2</v>
      </c>
      <c r="D643" s="10">
        <v>41.36</v>
      </c>
      <c r="E643" s="10">
        <v>73638</v>
      </c>
      <c r="F643" s="10">
        <v>292</v>
      </c>
      <c r="G643" s="10">
        <v>1</v>
      </c>
      <c r="H643" s="10">
        <v>8582</v>
      </c>
      <c r="I643" s="10">
        <v>92</v>
      </c>
      <c r="J643" s="10">
        <v>10</v>
      </c>
      <c r="K643" s="10">
        <v>441</v>
      </c>
      <c r="L643" s="10">
        <v>40.812626000000002</v>
      </c>
      <c r="M643" s="10">
        <v>-89.339195000000004</v>
      </c>
      <c r="N643" s="10">
        <v>3330152</v>
      </c>
      <c r="O643" s="10">
        <v>355</v>
      </c>
      <c r="P643" s="1">
        <v>44694</v>
      </c>
      <c r="Q643" s="2">
        <v>0.66927083333333304</v>
      </c>
    </row>
    <row r="644" spans="3:17" x14ac:dyDescent="0.25">
      <c r="C644" s="10">
        <v>10.1</v>
      </c>
      <c r="D644" s="10">
        <v>50.18</v>
      </c>
      <c r="E644" s="10">
        <v>75818</v>
      </c>
      <c r="F644" s="10">
        <v>90</v>
      </c>
      <c r="G644" s="10">
        <v>1</v>
      </c>
      <c r="H644" s="10">
        <v>8263</v>
      </c>
      <c r="I644" s="10">
        <v>92</v>
      </c>
      <c r="J644" s="10">
        <v>10</v>
      </c>
      <c r="K644" s="10">
        <v>535</v>
      </c>
      <c r="L644" s="10">
        <v>40.812645000000003</v>
      </c>
      <c r="M644" s="10">
        <v>-89.339202999999998</v>
      </c>
      <c r="N644" s="10">
        <v>3333109</v>
      </c>
      <c r="O644" s="10">
        <v>355</v>
      </c>
      <c r="P644" s="1">
        <v>44694</v>
      </c>
      <c r="Q644" s="2">
        <v>0.66935185185185198</v>
      </c>
    </row>
    <row r="645" spans="3:17" x14ac:dyDescent="0.25">
      <c r="C645" s="10">
        <v>-2.4</v>
      </c>
      <c r="D645" s="10">
        <v>27.68</v>
      </c>
      <c r="E645" s="10">
        <v>76144</v>
      </c>
      <c r="F645" s="10">
        <v>71</v>
      </c>
      <c r="G645" s="10">
        <v>1</v>
      </c>
      <c r="H645" s="10">
        <v>7956</v>
      </c>
      <c r="I645" s="10">
        <v>92</v>
      </c>
      <c r="J645" s="10">
        <v>10</v>
      </c>
      <c r="K645" s="10">
        <v>634</v>
      </c>
      <c r="L645" s="10">
        <v>40.812640999999999</v>
      </c>
      <c r="M645" s="10">
        <v>-89.339141999999995</v>
      </c>
      <c r="N645" s="10">
        <v>3336068</v>
      </c>
      <c r="O645" s="10">
        <v>355</v>
      </c>
      <c r="P645" s="1">
        <v>44694</v>
      </c>
      <c r="Q645" s="2">
        <v>0.66943287037037003</v>
      </c>
    </row>
    <row r="646" spans="3:17" x14ac:dyDescent="0.25">
      <c r="C646" s="10">
        <v>11.4</v>
      </c>
      <c r="D646" s="10">
        <v>52.52</v>
      </c>
      <c r="E646" s="10">
        <v>77555</v>
      </c>
      <c r="F646" s="10">
        <v>149</v>
      </c>
      <c r="G646" s="10">
        <v>2</v>
      </c>
      <c r="H646" s="10">
        <v>7643</v>
      </c>
      <c r="I646" s="10">
        <v>92</v>
      </c>
      <c r="J646" s="10">
        <v>10</v>
      </c>
      <c r="K646" s="10">
        <v>729</v>
      </c>
      <c r="L646" s="10">
        <v>40.812603000000003</v>
      </c>
      <c r="M646" s="10">
        <v>-89.339066000000003</v>
      </c>
      <c r="N646" s="10">
        <v>3339049</v>
      </c>
      <c r="O646" s="10">
        <v>355</v>
      </c>
      <c r="P646" s="1">
        <v>44694</v>
      </c>
      <c r="Q646" s="2">
        <v>0.66951388888888896</v>
      </c>
    </row>
    <row r="647" spans="3:17" x14ac:dyDescent="0.25">
      <c r="C647" s="10">
        <v>0.7</v>
      </c>
      <c r="D647" s="10">
        <v>33.26</v>
      </c>
      <c r="E647" s="10">
        <v>79141</v>
      </c>
      <c r="F647" s="10">
        <v>101</v>
      </c>
      <c r="G647" s="10">
        <v>4</v>
      </c>
      <c r="H647" s="10">
        <v>7347</v>
      </c>
      <c r="I647" s="10">
        <v>92</v>
      </c>
      <c r="J647" s="10">
        <v>10</v>
      </c>
      <c r="K647" s="10">
        <v>866</v>
      </c>
      <c r="L647" s="10">
        <v>40.812561000000002</v>
      </c>
      <c r="M647" s="10">
        <v>-89.338920999999999</v>
      </c>
      <c r="N647" s="10">
        <v>3342022</v>
      </c>
      <c r="O647" s="10">
        <v>355</v>
      </c>
      <c r="P647" s="1">
        <v>44694</v>
      </c>
      <c r="Q647" s="2">
        <v>0.66959490740740701</v>
      </c>
    </row>
    <row r="648" spans="3:17" x14ac:dyDescent="0.25">
      <c r="C648" s="10">
        <v>4.4000000000000004</v>
      </c>
      <c r="D648" s="10">
        <v>39.92</v>
      </c>
      <c r="E648" s="10">
        <v>78139</v>
      </c>
      <c r="F648" s="10">
        <v>109</v>
      </c>
      <c r="G648" s="10">
        <v>5</v>
      </c>
      <c r="H648" s="10">
        <v>6996</v>
      </c>
      <c r="I648" s="10">
        <v>92</v>
      </c>
      <c r="J648" s="10">
        <v>10</v>
      </c>
      <c r="K648" s="10">
        <v>238</v>
      </c>
      <c r="L648" s="10">
        <v>40.812508000000001</v>
      </c>
      <c r="M648" s="10">
        <v>-89.338661000000002</v>
      </c>
      <c r="N648" s="10">
        <v>3344994</v>
      </c>
      <c r="O648" s="10">
        <v>356</v>
      </c>
      <c r="P648" s="1">
        <v>44694</v>
      </c>
      <c r="Q648" s="2">
        <v>0.66968749999999999</v>
      </c>
    </row>
    <row r="649" spans="3:17" x14ac:dyDescent="0.25">
      <c r="C649" s="10">
        <v>13.7</v>
      </c>
      <c r="D649" s="10">
        <v>56.66</v>
      </c>
      <c r="E649" s="10">
        <v>80359</v>
      </c>
      <c r="F649" s="10">
        <v>114</v>
      </c>
      <c r="G649" s="10">
        <v>7</v>
      </c>
      <c r="H649" s="10">
        <v>6683</v>
      </c>
      <c r="I649" s="10">
        <v>92</v>
      </c>
      <c r="J649" s="10">
        <v>10</v>
      </c>
      <c r="K649" s="10">
        <v>493</v>
      </c>
      <c r="L649" s="10">
        <v>40.812420000000003</v>
      </c>
      <c r="M649" s="10">
        <v>-89.338393999999994</v>
      </c>
      <c r="N649" s="10">
        <v>3347978</v>
      </c>
      <c r="O649" s="10">
        <v>356</v>
      </c>
      <c r="P649" s="1">
        <v>44694</v>
      </c>
      <c r="Q649" s="2">
        <v>0.66976851851851904</v>
      </c>
    </row>
    <row r="650" spans="3:17" x14ac:dyDescent="0.25">
      <c r="C650" s="10">
        <v>14.1</v>
      </c>
      <c r="D650" s="10">
        <v>57.38</v>
      </c>
      <c r="E650" s="10">
        <v>81250</v>
      </c>
      <c r="F650" s="10">
        <v>108</v>
      </c>
      <c r="G650" s="10">
        <v>7</v>
      </c>
      <c r="H650" s="10">
        <v>6371</v>
      </c>
      <c r="I650" s="10">
        <v>92</v>
      </c>
      <c r="J650" s="10">
        <v>10</v>
      </c>
      <c r="K650" s="10">
        <v>594</v>
      </c>
      <c r="L650" s="10">
        <v>40.812325000000001</v>
      </c>
      <c r="M650" s="10">
        <v>-89.338111999999995</v>
      </c>
      <c r="N650" s="10">
        <v>3350950</v>
      </c>
      <c r="O650" s="10">
        <v>356</v>
      </c>
      <c r="P650" s="1">
        <v>44694</v>
      </c>
      <c r="Q650" s="2">
        <v>0.66984953703703698</v>
      </c>
    </row>
    <row r="651" spans="3:17" x14ac:dyDescent="0.25">
      <c r="C651" s="10">
        <v>14.6</v>
      </c>
      <c r="D651" s="10">
        <v>58.28</v>
      </c>
      <c r="E651" s="10">
        <v>81983</v>
      </c>
      <c r="F651" s="10">
        <v>120</v>
      </c>
      <c r="G651" s="10">
        <v>7</v>
      </c>
      <c r="H651" s="10">
        <v>6086</v>
      </c>
      <c r="I651" s="10">
        <v>92</v>
      </c>
      <c r="J651" s="10">
        <v>10</v>
      </c>
      <c r="K651" s="10">
        <v>690</v>
      </c>
      <c r="L651" s="10">
        <v>40.812229000000002</v>
      </c>
      <c r="M651" s="10">
        <v>-89.337790999999996</v>
      </c>
      <c r="N651" s="10">
        <v>3353918</v>
      </c>
      <c r="O651" s="10">
        <v>356</v>
      </c>
      <c r="P651" s="1">
        <v>44694</v>
      </c>
      <c r="Q651" s="2">
        <v>0.66993055555555603</v>
      </c>
    </row>
    <row r="652" spans="3:17" x14ac:dyDescent="0.25">
      <c r="C652" s="10">
        <v>15.7</v>
      </c>
      <c r="D652" s="10">
        <v>60.26</v>
      </c>
      <c r="E652" s="10">
        <v>83006</v>
      </c>
      <c r="F652" s="10">
        <v>111</v>
      </c>
      <c r="G652" s="10">
        <v>6</v>
      </c>
      <c r="H652" s="10">
        <v>5786</v>
      </c>
      <c r="I652" s="10">
        <v>92</v>
      </c>
      <c r="J652" s="10">
        <v>10</v>
      </c>
      <c r="K652" s="10">
        <v>790</v>
      </c>
      <c r="L652" s="10">
        <v>40.812137999999997</v>
      </c>
      <c r="M652" s="10">
        <v>-89.337517000000005</v>
      </c>
      <c r="N652" s="10">
        <v>3356886</v>
      </c>
      <c r="O652" s="10">
        <v>356</v>
      </c>
      <c r="P652" s="1">
        <v>44694</v>
      </c>
      <c r="Q652" s="2">
        <v>0.67001157407407397</v>
      </c>
    </row>
    <row r="653" spans="3:17" x14ac:dyDescent="0.25">
      <c r="C653" s="10">
        <v>16.100000000000001</v>
      </c>
      <c r="D653" s="10">
        <v>60.98</v>
      </c>
      <c r="E653" s="10">
        <v>83858</v>
      </c>
      <c r="F653" s="10">
        <v>98</v>
      </c>
      <c r="G653" s="10">
        <v>8</v>
      </c>
      <c r="H653" s="10">
        <v>5479</v>
      </c>
      <c r="I653" s="10">
        <v>92</v>
      </c>
      <c r="J653" s="10">
        <v>10</v>
      </c>
      <c r="K653" s="10">
        <v>182</v>
      </c>
      <c r="L653" s="10">
        <v>40.812041999999998</v>
      </c>
      <c r="M653" s="10">
        <v>-89.337158000000002</v>
      </c>
      <c r="N653" s="10">
        <v>3359877</v>
      </c>
      <c r="O653" s="10">
        <v>357</v>
      </c>
      <c r="P653" s="1">
        <v>44694</v>
      </c>
      <c r="Q653" s="2">
        <v>0.67010416666666694</v>
      </c>
    </row>
    <row r="654" spans="3:17" x14ac:dyDescent="0.25">
      <c r="C654" s="10">
        <v>17</v>
      </c>
      <c r="D654" s="10">
        <v>62.6</v>
      </c>
      <c r="E654" s="10">
        <v>84924</v>
      </c>
      <c r="F654" s="10">
        <v>92</v>
      </c>
      <c r="G654" s="10">
        <v>6</v>
      </c>
      <c r="H654" s="10">
        <v>5124</v>
      </c>
      <c r="I654" s="10">
        <v>92</v>
      </c>
      <c r="J654" s="10">
        <v>10</v>
      </c>
      <c r="K654" s="10">
        <v>434</v>
      </c>
      <c r="L654" s="10">
        <v>40.812018999999999</v>
      </c>
      <c r="M654" s="10">
        <v>-89.336830000000006</v>
      </c>
      <c r="N654" s="10">
        <v>3362859</v>
      </c>
      <c r="O654" s="10">
        <v>358</v>
      </c>
      <c r="P654" s="1">
        <v>44694</v>
      </c>
      <c r="Q654" s="2">
        <v>0.670185185185185</v>
      </c>
    </row>
    <row r="655" spans="3:17" x14ac:dyDescent="0.25">
      <c r="C655" s="10">
        <v>17.2</v>
      </c>
      <c r="D655" s="10">
        <v>62.96</v>
      </c>
      <c r="E655" s="10">
        <v>85705</v>
      </c>
      <c r="F655" s="10">
        <v>102</v>
      </c>
      <c r="G655" s="10">
        <v>5</v>
      </c>
      <c r="H655" s="10">
        <v>4825</v>
      </c>
      <c r="I655" s="10">
        <v>92</v>
      </c>
      <c r="J655" s="10">
        <v>10</v>
      </c>
      <c r="K655" s="10">
        <v>530</v>
      </c>
      <c r="L655" s="10">
        <v>40.811976999999999</v>
      </c>
      <c r="M655" s="10">
        <v>-89.336562999999998</v>
      </c>
      <c r="N655" s="10">
        <v>3365841</v>
      </c>
      <c r="O655" s="10">
        <v>358</v>
      </c>
      <c r="P655" s="1">
        <v>44694</v>
      </c>
      <c r="Q655" s="2">
        <v>0.67026620370370404</v>
      </c>
    </row>
    <row r="656" spans="3:17" x14ac:dyDescent="0.25">
      <c r="C656" s="10">
        <v>13.7</v>
      </c>
      <c r="D656" s="10">
        <v>56.66</v>
      </c>
      <c r="E656" s="10">
        <v>85701</v>
      </c>
      <c r="F656" s="10">
        <v>88</v>
      </c>
      <c r="G656" s="10">
        <v>7</v>
      </c>
      <c r="H656" s="10">
        <v>4520</v>
      </c>
      <c r="I656" s="10">
        <v>92</v>
      </c>
      <c r="J656" s="10">
        <v>10</v>
      </c>
      <c r="K656" s="10">
        <v>628</v>
      </c>
      <c r="L656" s="10">
        <v>40.811973999999999</v>
      </c>
      <c r="M656" s="10">
        <v>-89.336265999999995</v>
      </c>
      <c r="N656" s="10">
        <v>3368813</v>
      </c>
      <c r="O656" s="10">
        <v>358</v>
      </c>
      <c r="P656" s="1">
        <v>44694</v>
      </c>
      <c r="Q656" s="2">
        <v>0.67034722222222198</v>
      </c>
    </row>
    <row r="657" spans="3:17" x14ac:dyDescent="0.25">
      <c r="C657" s="10">
        <v>18.600000000000001</v>
      </c>
      <c r="D657" s="10">
        <v>65.48</v>
      </c>
      <c r="E657" s="10">
        <v>87640</v>
      </c>
      <c r="F657" s="10">
        <v>102</v>
      </c>
      <c r="G657" s="10">
        <v>8</v>
      </c>
      <c r="H657" s="10">
        <v>4225</v>
      </c>
      <c r="I657" s="10">
        <v>92</v>
      </c>
      <c r="J657" s="10">
        <v>10</v>
      </c>
      <c r="K657" s="10">
        <v>725</v>
      </c>
      <c r="L657" s="10">
        <v>40.811954</v>
      </c>
      <c r="M657" s="10">
        <v>-89.335915</v>
      </c>
      <c r="N657" s="10">
        <v>3371783</v>
      </c>
      <c r="O657" s="10">
        <v>358</v>
      </c>
      <c r="P657" s="1">
        <v>44694</v>
      </c>
      <c r="Q657" s="2">
        <v>0.67042824074074103</v>
      </c>
    </row>
    <row r="658" spans="3:17" x14ac:dyDescent="0.25">
      <c r="C658" s="10">
        <v>12</v>
      </c>
      <c r="D658" s="10">
        <v>53.6</v>
      </c>
      <c r="E658" s="10">
        <v>86925</v>
      </c>
      <c r="F658" s="10">
        <v>63</v>
      </c>
      <c r="G658" s="10">
        <v>6</v>
      </c>
      <c r="H658" s="10">
        <v>3932</v>
      </c>
      <c r="I658" s="10">
        <v>91</v>
      </c>
      <c r="J658" s="10">
        <v>10</v>
      </c>
      <c r="K658" s="10">
        <v>856</v>
      </c>
      <c r="L658" s="10">
        <v>40.811985</v>
      </c>
      <c r="M658" s="10">
        <v>-89.335571000000002</v>
      </c>
      <c r="N658" s="10">
        <v>3374743</v>
      </c>
      <c r="O658" s="10">
        <v>358</v>
      </c>
      <c r="P658" s="1">
        <v>44694</v>
      </c>
      <c r="Q658" s="2">
        <v>0.67050925925925897</v>
      </c>
    </row>
    <row r="659" spans="3:17" x14ac:dyDescent="0.25">
      <c r="C659" s="10">
        <v>9.3000000000000007</v>
      </c>
      <c r="D659" s="10">
        <v>48.74</v>
      </c>
      <c r="E659" s="10">
        <v>89792</v>
      </c>
      <c r="F659" s="10">
        <v>70</v>
      </c>
      <c r="G659" s="10">
        <v>9</v>
      </c>
      <c r="H659" s="10">
        <v>3619</v>
      </c>
      <c r="I659" s="10">
        <v>91</v>
      </c>
      <c r="J659" s="10">
        <v>10</v>
      </c>
      <c r="K659" s="10">
        <v>343</v>
      </c>
      <c r="L659" s="10">
        <v>40.812125999999999</v>
      </c>
      <c r="M659" s="10">
        <v>-89.335175000000007</v>
      </c>
      <c r="N659" s="10">
        <v>3377714</v>
      </c>
      <c r="O659" s="10">
        <v>359</v>
      </c>
      <c r="P659" s="1">
        <v>44694</v>
      </c>
      <c r="Q659" s="2">
        <v>0.67060185185185195</v>
      </c>
    </row>
    <row r="660" spans="3:17" x14ac:dyDescent="0.25">
      <c r="C660" s="10">
        <v>17.5</v>
      </c>
      <c r="D660" s="10">
        <v>63.5</v>
      </c>
      <c r="E660" s="10">
        <v>89548</v>
      </c>
      <c r="F660" s="10">
        <v>44</v>
      </c>
      <c r="G660" s="10">
        <v>9</v>
      </c>
      <c r="H660" s="10">
        <v>3369</v>
      </c>
      <c r="I660" s="10">
        <v>91</v>
      </c>
      <c r="J660" s="10">
        <v>10</v>
      </c>
      <c r="K660" s="10">
        <v>497</v>
      </c>
      <c r="L660" s="10">
        <v>40.812328000000001</v>
      </c>
      <c r="M660" s="10">
        <v>-89.334830999999994</v>
      </c>
      <c r="N660" s="10">
        <v>3380694</v>
      </c>
      <c r="O660" s="10">
        <v>359</v>
      </c>
      <c r="P660" s="1">
        <v>44694</v>
      </c>
      <c r="Q660" s="2">
        <v>0.67068287037037</v>
      </c>
    </row>
    <row r="661" spans="3:17" x14ac:dyDescent="0.25">
      <c r="C661" s="10">
        <v>20.8</v>
      </c>
      <c r="D661" s="10">
        <v>69.44</v>
      </c>
      <c r="E661" s="10">
        <v>90993</v>
      </c>
      <c r="F661" s="10">
        <v>48</v>
      </c>
      <c r="G661" s="10">
        <v>9</v>
      </c>
      <c r="H661" s="10">
        <v>3139</v>
      </c>
      <c r="I661" s="10">
        <v>91</v>
      </c>
      <c r="J661" s="10">
        <v>10</v>
      </c>
      <c r="K661" s="10">
        <v>595</v>
      </c>
      <c r="L661" s="10">
        <v>40.812595000000002</v>
      </c>
      <c r="M661" s="10">
        <v>-89.334557000000004</v>
      </c>
      <c r="N661" s="10">
        <v>3383663</v>
      </c>
      <c r="O661" s="10">
        <v>359</v>
      </c>
      <c r="P661" s="1">
        <v>44694</v>
      </c>
      <c r="Q661" s="2">
        <v>0.67076388888888905</v>
      </c>
    </row>
    <row r="662" spans="3:17" x14ac:dyDescent="0.25">
      <c r="C662" s="10">
        <v>20.6</v>
      </c>
      <c r="D662" s="10">
        <v>69.08</v>
      </c>
      <c r="E662" s="10">
        <v>91587</v>
      </c>
      <c r="F662" s="10">
        <v>36</v>
      </c>
      <c r="G662" s="10">
        <v>13</v>
      </c>
      <c r="H662" s="10">
        <v>2924</v>
      </c>
      <c r="I662" s="10">
        <v>91</v>
      </c>
      <c r="J662" s="10">
        <v>10</v>
      </c>
      <c r="K662" s="10">
        <v>693</v>
      </c>
      <c r="L662" s="10">
        <v>40.812893000000003</v>
      </c>
      <c r="M662" s="10">
        <v>-89.334213000000005</v>
      </c>
      <c r="N662" s="10">
        <v>3386638</v>
      </c>
      <c r="O662" s="10">
        <v>359</v>
      </c>
      <c r="P662" s="1">
        <v>44694</v>
      </c>
      <c r="Q662" s="2">
        <v>0.67084490740740699</v>
      </c>
    </row>
  </sheetData>
  <hyperlinks>
    <hyperlink ref="R561" r:id="rId1" xr:uid="{BD0F96E8-DB68-430E-B7A9-3B94F629BC0D}"/>
    <hyperlink ref="R560" r:id="rId2" xr:uid="{17D1D563-90DB-48A0-B1EA-A1FE5F8285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03C9-F5EA-4E5C-9F70-BAF621C3518C}">
  <dimension ref="A2:B659"/>
  <sheetViews>
    <sheetView workbookViewId="0"/>
  </sheetViews>
  <sheetFormatPr defaultRowHeight="15" x14ac:dyDescent="0.25"/>
  <cols>
    <col min="1" max="1" width="13.140625" bestFit="1" customWidth="1"/>
    <col min="2" max="2" width="12.140625" bestFit="1" customWidth="1"/>
  </cols>
  <sheetData>
    <row r="2" spans="1:2" x14ac:dyDescent="0.25">
      <c r="A2" s="11" t="s">
        <v>18</v>
      </c>
      <c r="B2" t="s">
        <v>21</v>
      </c>
    </row>
    <row r="3" spans="1:2" x14ac:dyDescent="0.25">
      <c r="A3" s="12">
        <v>0.55736111111111108</v>
      </c>
      <c r="B3" s="10">
        <v>144</v>
      </c>
    </row>
    <row r="4" spans="1:2" x14ac:dyDescent="0.25">
      <c r="A4" s="12">
        <v>0.55745370370370373</v>
      </c>
      <c r="B4" s="10">
        <v>0</v>
      </c>
    </row>
    <row r="5" spans="1:2" x14ac:dyDescent="0.25">
      <c r="A5" s="12">
        <v>0.55753472222222222</v>
      </c>
      <c r="B5" s="10">
        <v>144</v>
      </c>
    </row>
    <row r="6" spans="1:2" x14ac:dyDescent="0.25">
      <c r="A6" s="12">
        <v>0.55761574074074072</v>
      </c>
      <c r="B6" s="10">
        <v>145</v>
      </c>
    </row>
    <row r="7" spans="1:2" x14ac:dyDescent="0.25">
      <c r="A7" s="12">
        <v>0.55769675925925932</v>
      </c>
      <c r="B7" s="10">
        <v>99</v>
      </c>
    </row>
    <row r="8" spans="1:2" x14ac:dyDescent="0.25">
      <c r="A8" s="12">
        <v>0.55777777777777782</v>
      </c>
      <c r="B8" s="10">
        <v>99</v>
      </c>
    </row>
    <row r="9" spans="1:2" x14ac:dyDescent="0.25">
      <c r="A9" s="12">
        <v>0.55785879629629631</v>
      </c>
      <c r="B9" s="10">
        <v>99</v>
      </c>
    </row>
    <row r="10" spans="1:2" x14ac:dyDescent="0.25">
      <c r="A10" s="12">
        <v>0.55793981481481481</v>
      </c>
      <c r="B10" s="10">
        <v>112</v>
      </c>
    </row>
    <row r="11" spans="1:2" x14ac:dyDescent="0.25">
      <c r="A11" s="12">
        <v>0.55803240740740734</v>
      </c>
      <c r="B11" s="10">
        <v>100</v>
      </c>
    </row>
    <row r="12" spans="1:2" x14ac:dyDescent="0.25">
      <c r="A12" s="12">
        <v>0.55811342592592594</v>
      </c>
      <c r="B12" s="10">
        <v>100</v>
      </c>
    </row>
    <row r="13" spans="1:2" x14ac:dyDescent="0.25">
      <c r="A13" s="12">
        <v>0.55819444444444444</v>
      </c>
      <c r="B13" s="10">
        <v>100</v>
      </c>
    </row>
    <row r="14" spans="1:2" x14ac:dyDescent="0.25">
      <c r="A14" s="12">
        <v>0.55827546296296293</v>
      </c>
      <c r="B14" s="10">
        <v>100</v>
      </c>
    </row>
    <row r="15" spans="1:2" x14ac:dyDescent="0.25">
      <c r="A15" s="12">
        <v>0.55835648148148154</v>
      </c>
      <c r="B15" s="10">
        <v>100</v>
      </c>
    </row>
    <row r="16" spans="1:2" x14ac:dyDescent="0.25">
      <c r="A16" s="12">
        <v>0.55843750000000003</v>
      </c>
      <c r="B16" s="10">
        <v>90</v>
      </c>
    </row>
    <row r="17" spans="1:2" x14ac:dyDescent="0.25">
      <c r="A17" s="12">
        <v>0.55851851851851853</v>
      </c>
      <c r="B17" s="10">
        <v>90</v>
      </c>
    </row>
    <row r="18" spans="1:2" x14ac:dyDescent="0.25">
      <c r="A18" s="12">
        <v>0.55861111111111106</v>
      </c>
      <c r="B18" s="10">
        <v>90</v>
      </c>
    </row>
    <row r="19" spans="1:2" x14ac:dyDescent="0.25">
      <c r="A19" s="12">
        <v>0.55869212962962966</v>
      </c>
      <c r="B19" s="10">
        <v>90</v>
      </c>
    </row>
    <row r="20" spans="1:2" x14ac:dyDescent="0.25">
      <c r="A20" s="12">
        <v>0.55877314814814816</v>
      </c>
      <c r="B20" s="10">
        <v>90</v>
      </c>
    </row>
    <row r="21" spans="1:2" x14ac:dyDescent="0.25">
      <c r="A21" s="12">
        <v>0.55885416666666665</v>
      </c>
      <c r="B21" s="10">
        <v>90</v>
      </c>
    </row>
    <row r="22" spans="1:2" x14ac:dyDescent="0.25">
      <c r="A22" s="12">
        <v>0.55893518518518526</v>
      </c>
      <c r="B22" s="10">
        <v>90</v>
      </c>
    </row>
    <row r="23" spans="1:2" x14ac:dyDescent="0.25">
      <c r="A23" s="12">
        <v>0.55901620370370375</v>
      </c>
      <c r="B23" s="10">
        <v>90</v>
      </c>
    </row>
    <row r="24" spans="1:2" x14ac:dyDescent="0.25">
      <c r="A24" s="12">
        <v>0.55909722222222225</v>
      </c>
      <c r="B24" s="10">
        <v>90</v>
      </c>
    </row>
    <row r="25" spans="1:2" x14ac:dyDescent="0.25">
      <c r="A25" s="12">
        <v>0.55918981481481478</v>
      </c>
      <c r="B25" s="10">
        <v>90</v>
      </c>
    </row>
    <row r="26" spans="1:2" x14ac:dyDescent="0.25">
      <c r="A26" s="12">
        <v>0.55927083333333327</v>
      </c>
      <c r="B26" s="10">
        <v>87</v>
      </c>
    </row>
    <row r="27" spans="1:2" x14ac:dyDescent="0.25">
      <c r="A27" s="12">
        <v>0.55935185185185188</v>
      </c>
      <c r="B27" s="10">
        <v>85</v>
      </c>
    </row>
    <row r="28" spans="1:2" x14ac:dyDescent="0.25">
      <c r="A28" s="12">
        <v>0.55943287037037037</v>
      </c>
      <c r="B28" s="10">
        <v>95</v>
      </c>
    </row>
    <row r="29" spans="1:2" x14ac:dyDescent="0.25">
      <c r="A29" s="12">
        <v>0.55951388888888887</v>
      </c>
      <c r="B29" s="10">
        <v>104</v>
      </c>
    </row>
    <row r="30" spans="1:2" x14ac:dyDescent="0.25">
      <c r="A30" s="12">
        <v>0.55967592592592597</v>
      </c>
      <c r="B30" s="10">
        <v>129</v>
      </c>
    </row>
    <row r="31" spans="1:2" x14ac:dyDescent="0.25">
      <c r="A31" s="12">
        <v>0.5597685185185185</v>
      </c>
      <c r="B31" s="10">
        <v>473</v>
      </c>
    </row>
    <row r="32" spans="1:2" x14ac:dyDescent="0.25">
      <c r="A32" s="12">
        <v>0.55984953703703699</v>
      </c>
      <c r="B32" s="10">
        <v>128</v>
      </c>
    </row>
    <row r="33" spans="1:2" x14ac:dyDescent="0.25">
      <c r="A33" s="12">
        <v>0.55993055555555549</v>
      </c>
      <c r="B33" s="10">
        <v>141</v>
      </c>
    </row>
    <row r="34" spans="1:2" x14ac:dyDescent="0.25">
      <c r="A34" s="12">
        <v>0.56001157407407409</v>
      </c>
      <c r="B34" s="10">
        <v>177</v>
      </c>
    </row>
    <row r="35" spans="1:2" x14ac:dyDescent="0.25">
      <c r="A35" s="12">
        <v>0.56009259259259259</v>
      </c>
      <c r="B35" s="10">
        <v>90</v>
      </c>
    </row>
    <row r="36" spans="1:2" x14ac:dyDescent="0.25">
      <c r="A36" s="12">
        <v>0.56018518518518523</v>
      </c>
      <c r="B36" s="10">
        <v>157</v>
      </c>
    </row>
    <row r="37" spans="1:2" x14ac:dyDescent="0.25">
      <c r="A37" s="12">
        <v>0.56026620370370372</v>
      </c>
      <c r="B37" s="10">
        <v>452</v>
      </c>
    </row>
    <row r="38" spans="1:2" x14ac:dyDescent="0.25">
      <c r="A38" s="12">
        <v>0.56041666666666667</v>
      </c>
      <c r="B38" s="10">
        <v>232</v>
      </c>
    </row>
    <row r="39" spans="1:2" x14ac:dyDescent="0.25">
      <c r="A39" s="12">
        <v>0.56060185185185185</v>
      </c>
      <c r="B39" s="10">
        <v>175</v>
      </c>
    </row>
    <row r="40" spans="1:2" x14ac:dyDescent="0.25">
      <c r="A40" s="12">
        <v>0.56068287037037035</v>
      </c>
      <c r="B40" s="10">
        <v>889</v>
      </c>
    </row>
    <row r="41" spans="1:2" x14ac:dyDescent="0.25">
      <c r="A41" s="12">
        <v>0.56076388888888895</v>
      </c>
      <c r="B41" s="10">
        <v>146</v>
      </c>
    </row>
    <row r="42" spans="1:2" x14ac:dyDescent="0.25">
      <c r="A42" s="12">
        <v>0.56092592592592594</v>
      </c>
      <c r="B42" s="10">
        <v>163</v>
      </c>
    </row>
    <row r="43" spans="1:2" x14ac:dyDescent="0.25">
      <c r="A43" s="12">
        <v>0.56100694444444443</v>
      </c>
      <c r="B43" s="10">
        <v>175</v>
      </c>
    </row>
    <row r="44" spans="1:2" x14ac:dyDescent="0.25">
      <c r="A44" s="12">
        <v>0.56108796296296293</v>
      </c>
      <c r="B44" s="10">
        <v>122</v>
      </c>
    </row>
    <row r="45" spans="1:2" x14ac:dyDescent="0.25">
      <c r="A45" s="12">
        <v>0.56118055555555557</v>
      </c>
      <c r="B45" s="10">
        <v>154</v>
      </c>
    </row>
    <row r="46" spans="1:2" x14ac:dyDescent="0.25">
      <c r="A46" s="12">
        <v>0.56126157407407407</v>
      </c>
      <c r="B46" s="10">
        <v>95</v>
      </c>
    </row>
    <row r="47" spans="1:2" x14ac:dyDescent="0.25">
      <c r="A47" s="12">
        <v>0.56134259259259256</v>
      </c>
      <c r="B47" s="10">
        <v>86</v>
      </c>
    </row>
    <row r="48" spans="1:2" x14ac:dyDescent="0.25">
      <c r="A48" s="12">
        <v>0.56142361111111116</v>
      </c>
      <c r="B48" s="10">
        <v>91</v>
      </c>
    </row>
    <row r="49" spans="1:2" x14ac:dyDescent="0.25">
      <c r="A49" s="12">
        <v>0.56150462962962966</v>
      </c>
      <c r="B49" s="10">
        <v>86</v>
      </c>
    </row>
    <row r="50" spans="1:2" x14ac:dyDescent="0.25">
      <c r="A50" s="12">
        <v>0.56156249999999996</v>
      </c>
      <c r="B50" s="10">
        <v>86</v>
      </c>
    </row>
    <row r="51" spans="1:2" x14ac:dyDescent="0.25">
      <c r="A51" s="12">
        <v>0.56165509259259261</v>
      </c>
      <c r="B51" s="10">
        <v>86</v>
      </c>
    </row>
    <row r="52" spans="1:2" x14ac:dyDescent="0.25">
      <c r="A52" s="12">
        <v>0.5617361111111111</v>
      </c>
      <c r="B52" s="10">
        <v>86</v>
      </c>
    </row>
    <row r="53" spans="1:2" x14ac:dyDescent="0.25">
      <c r="A53" s="12">
        <v>0.5618171296296296</v>
      </c>
      <c r="B53" s="10">
        <v>91</v>
      </c>
    </row>
    <row r="54" spans="1:2" x14ac:dyDescent="0.25">
      <c r="A54" s="12">
        <v>0.56189814814814809</v>
      </c>
      <c r="B54" s="10">
        <v>98</v>
      </c>
    </row>
    <row r="55" spans="1:2" x14ac:dyDescent="0.25">
      <c r="A55" s="12">
        <v>0.5619791666666667</v>
      </c>
      <c r="B55" s="10">
        <v>86</v>
      </c>
    </row>
    <row r="56" spans="1:2" x14ac:dyDescent="0.25">
      <c r="A56" s="12">
        <v>0.56206018518518519</v>
      </c>
      <c r="B56" s="10">
        <v>86</v>
      </c>
    </row>
    <row r="57" spans="1:2" x14ac:dyDescent="0.25">
      <c r="A57" s="12">
        <v>0.56215277777777783</v>
      </c>
      <c r="B57" s="10">
        <v>86</v>
      </c>
    </row>
    <row r="58" spans="1:2" x14ac:dyDescent="0.25">
      <c r="A58" s="12">
        <v>0.56223379629629633</v>
      </c>
      <c r="B58" s="10">
        <v>86</v>
      </c>
    </row>
    <row r="59" spans="1:2" x14ac:dyDescent="0.25">
      <c r="A59" s="12">
        <v>0.56231481481481482</v>
      </c>
      <c r="B59" s="10">
        <v>86</v>
      </c>
    </row>
    <row r="60" spans="1:2" x14ac:dyDescent="0.25">
      <c r="A60" s="12">
        <v>0.56239583333333332</v>
      </c>
      <c r="B60" s="10">
        <v>97</v>
      </c>
    </row>
    <row r="61" spans="1:2" x14ac:dyDescent="0.25">
      <c r="A61" s="12">
        <v>0.56247685185185181</v>
      </c>
      <c r="B61" s="10">
        <v>97</v>
      </c>
    </row>
    <row r="62" spans="1:2" x14ac:dyDescent="0.25">
      <c r="A62" s="12">
        <v>0.56255787037037031</v>
      </c>
      <c r="B62" s="10">
        <v>86</v>
      </c>
    </row>
    <row r="63" spans="1:2" x14ac:dyDescent="0.25">
      <c r="A63" s="12">
        <v>0.56265046296296295</v>
      </c>
      <c r="B63" s="10">
        <v>86</v>
      </c>
    </row>
    <row r="64" spans="1:2" x14ac:dyDescent="0.25">
      <c r="A64" s="12">
        <v>0.56273148148148155</v>
      </c>
      <c r="B64" s="10">
        <v>86</v>
      </c>
    </row>
    <row r="65" spans="1:2" x14ac:dyDescent="0.25">
      <c r="A65" s="12">
        <v>0.56281250000000005</v>
      </c>
      <c r="B65" s="10">
        <v>86</v>
      </c>
    </row>
    <row r="66" spans="1:2" x14ac:dyDescent="0.25">
      <c r="A66" s="12">
        <v>0.56289351851851854</v>
      </c>
      <c r="B66" s="10">
        <v>93</v>
      </c>
    </row>
    <row r="67" spans="1:2" x14ac:dyDescent="0.25">
      <c r="A67" s="12">
        <v>0.56297453703703704</v>
      </c>
      <c r="B67" s="10">
        <v>96</v>
      </c>
    </row>
    <row r="68" spans="1:2" x14ac:dyDescent="0.25">
      <c r="A68" s="12">
        <v>0.56305555555555553</v>
      </c>
      <c r="B68" s="10">
        <v>86</v>
      </c>
    </row>
    <row r="69" spans="1:2" x14ac:dyDescent="0.25">
      <c r="A69" s="12">
        <v>0.56314814814814818</v>
      </c>
      <c r="B69" s="10">
        <v>86</v>
      </c>
    </row>
    <row r="70" spans="1:2" x14ac:dyDescent="0.25">
      <c r="A70" s="12">
        <v>0.56322916666666667</v>
      </c>
      <c r="B70" s="10">
        <v>88</v>
      </c>
    </row>
    <row r="71" spans="1:2" x14ac:dyDescent="0.25">
      <c r="A71" s="12">
        <v>0.56331018518518516</v>
      </c>
      <c r="B71" s="10">
        <v>86</v>
      </c>
    </row>
    <row r="72" spans="1:2" x14ac:dyDescent="0.25">
      <c r="A72" s="12">
        <v>0.56339120370370377</v>
      </c>
      <c r="B72" s="10">
        <v>86</v>
      </c>
    </row>
    <row r="73" spans="1:2" x14ac:dyDescent="0.25">
      <c r="A73" s="12">
        <v>0.56347222222222226</v>
      </c>
      <c r="B73" s="10">
        <v>86</v>
      </c>
    </row>
    <row r="74" spans="1:2" x14ac:dyDescent="0.25">
      <c r="A74" s="12">
        <v>0.56355324074074076</v>
      </c>
      <c r="B74" s="10">
        <v>88</v>
      </c>
    </row>
    <row r="75" spans="1:2" x14ac:dyDescent="0.25">
      <c r="A75" s="12">
        <v>0.56364583333333329</v>
      </c>
      <c r="B75" s="10">
        <v>86</v>
      </c>
    </row>
    <row r="76" spans="1:2" x14ac:dyDescent="0.25">
      <c r="A76" s="12">
        <v>0.56372685185185178</v>
      </c>
      <c r="B76" s="10">
        <v>86</v>
      </c>
    </row>
    <row r="77" spans="1:2" x14ac:dyDescent="0.25">
      <c r="A77" s="12">
        <v>0.56380787037037039</v>
      </c>
      <c r="B77" s="10">
        <v>86</v>
      </c>
    </row>
    <row r="78" spans="1:2" x14ac:dyDescent="0.25">
      <c r="A78" s="12">
        <v>0.56388888888888888</v>
      </c>
      <c r="B78" s="10">
        <v>97</v>
      </c>
    </row>
    <row r="79" spans="1:2" x14ac:dyDescent="0.25">
      <c r="A79" s="12">
        <v>0.56396990740740738</v>
      </c>
      <c r="B79" s="10">
        <v>92</v>
      </c>
    </row>
    <row r="80" spans="1:2" x14ac:dyDescent="0.25">
      <c r="A80" s="12">
        <v>0.56405092592592598</v>
      </c>
      <c r="B80" s="10">
        <v>87</v>
      </c>
    </row>
    <row r="81" spans="1:2" x14ac:dyDescent="0.25">
      <c r="A81" s="12">
        <v>0.56414351851851852</v>
      </c>
      <c r="B81" s="10">
        <v>92</v>
      </c>
    </row>
    <row r="82" spans="1:2" x14ac:dyDescent="0.25">
      <c r="A82" s="12">
        <v>0.56422453703703701</v>
      </c>
      <c r="B82" s="10">
        <v>92</v>
      </c>
    </row>
    <row r="83" spans="1:2" x14ac:dyDescent="0.25">
      <c r="A83" s="12">
        <v>0.5643055555555555</v>
      </c>
      <c r="B83" s="10">
        <v>89</v>
      </c>
    </row>
    <row r="84" spans="1:2" x14ac:dyDescent="0.25">
      <c r="A84" s="12">
        <v>0.56438657407407411</v>
      </c>
      <c r="B84" s="10">
        <v>93</v>
      </c>
    </row>
    <row r="85" spans="1:2" x14ac:dyDescent="0.25">
      <c r="A85" s="12">
        <v>0.5644675925925926</v>
      </c>
      <c r="B85" s="10">
        <v>92</v>
      </c>
    </row>
    <row r="86" spans="1:2" x14ac:dyDescent="0.25">
      <c r="A86" s="12">
        <v>0.5645486111111111</v>
      </c>
      <c r="B86" s="10">
        <v>89</v>
      </c>
    </row>
    <row r="87" spans="1:2" x14ac:dyDescent="0.25">
      <c r="A87" s="12">
        <v>0.56464120370370374</v>
      </c>
      <c r="B87" s="10">
        <v>89</v>
      </c>
    </row>
    <row r="88" spans="1:2" x14ac:dyDescent="0.25">
      <c r="A88" s="12">
        <v>0.56472222222222224</v>
      </c>
      <c r="B88" s="10">
        <v>89</v>
      </c>
    </row>
    <row r="89" spans="1:2" x14ac:dyDescent="0.25">
      <c r="A89" s="12">
        <v>0.56480324074074073</v>
      </c>
      <c r="B89" s="10">
        <v>92</v>
      </c>
    </row>
    <row r="90" spans="1:2" x14ac:dyDescent="0.25">
      <c r="A90" s="12">
        <v>0.56488425925925922</v>
      </c>
      <c r="B90" s="10">
        <v>89</v>
      </c>
    </row>
    <row r="91" spans="1:2" x14ac:dyDescent="0.25">
      <c r="A91" s="12">
        <v>0.56496527777777772</v>
      </c>
      <c r="B91" s="10">
        <v>89</v>
      </c>
    </row>
    <row r="92" spans="1:2" x14ac:dyDescent="0.25">
      <c r="A92" s="12">
        <v>0.56504629629629632</v>
      </c>
      <c r="B92" s="10">
        <v>89</v>
      </c>
    </row>
    <row r="93" spans="1:2" x14ac:dyDescent="0.25">
      <c r="A93" s="12">
        <v>0.56513888888888886</v>
      </c>
      <c r="B93" s="10">
        <v>89</v>
      </c>
    </row>
    <row r="94" spans="1:2" x14ac:dyDescent="0.25">
      <c r="A94" s="12">
        <v>0.56521990740740746</v>
      </c>
      <c r="B94" s="10">
        <v>92</v>
      </c>
    </row>
    <row r="95" spans="1:2" x14ac:dyDescent="0.25">
      <c r="A95" s="12">
        <v>0.56530092592592596</v>
      </c>
      <c r="B95" s="10">
        <v>92</v>
      </c>
    </row>
    <row r="96" spans="1:2" x14ac:dyDescent="0.25">
      <c r="A96" s="12">
        <v>0.56538194444444445</v>
      </c>
      <c r="B96" s="10">
        <v>105</v>
      </c>
    </row>
    <row r="97" spans="1:2" x14ac:dyDescent="0.25">
      <c r="A97" s="12">
        <v>0.56546296296296295</v>
      </c>
      <c r="B97" s="10">
        <v>92</v>
      </c>
    </row>
    <row r="98" spans="1:2" x14ac:dyDescent="0.25">
      <c r="A98" s="12">
        <v>0.56554398148148144</v>
      </c>
      <c r="B98" s="10">
        <v>92</v>
      </c>
    </row>
    <row r="99" spans="1:2" x14ac:dyDescent="0.25">
      <c r="A99" s="12">
        <v>0.56563657407407408</v>
      </c>
      <c r="B99" s="10">
        <v>89</v>
      </c>
    </row>
    <row r="100" spans="1:2" x14ac:dyDescent="0.25">
      <c r="A100" s="12">
        <v>0.56571759259259258</v>
      </c>
      <c r="B100" s="10">
        <v>92</v>
      </c>
    </row>
    <row r="101" spans="1:2" x14ac:dyDescent="0.25">
      <c r="A101" s="12">
        <v>0.56579861111111118</v>
      </c>
      <c r="B101" s="10">
        <v>92</v>
      </c>
    </row>
    <row r="102" spans="1:2" x14ac:dyDescent="0.25">
      <c r="A102" s="12">
        <v>0.56587962962962968</v>
      </c>
      <c r="B102" s="10">
        <v>89</v>
      </c>
    </row>
    <row r="103" spans="1:2" x14ac:dyDescent="0.25">
      <c r="A103" s="12">
        <v>0.56596064814814817</v>
      </c>
      <c r="B103" s="10">
        <v>89</v>
      </c>
    </row>
    <row r="104" spans="1:2" x14ac:dyDescent="0.25">
      <c r="A104" s="12">
        <v>0.56604166666666667</v>
      </c>
      <c r="B104" s="10">
        <v>92</v>
      </c>
    </row>
    <row r="105" spans="1:2" x14ac:dyDescent="0.25">
      <c r="A105" s="12">
        <v>0.5661342592592592</v>
      </c>
      <c r="B105" s="10">
        <v>92</v>
      </c>
    </row>
    <row r="106" spans="1:2" x14ac:dyDescent="0.25">
      <c r="A106" s="12">
        <v>0.5662152777777778</v>
      </c>
      <c r="B106" s="10">
        <v>89</v>
      </c>
    </row>
    <row r="107" spans="1:2" x14ac:dyDescent="0.25">
      <c r="A107" s="12">
        <v>0.5662962962962963</v>
      </c>
      <c r="B107" s="10">
        <v>89</v>
      </c>
    </row>
    <row r="108" spans="1:2" x14ac:dyDescent="0.25">
      <c r="A108" s="12">
        <v>0.56637731481481479</v>
      </c>
      <c r="B108" s="10">
        <v>92</v>
      </c>
    </row>
    <row r="109" spans="1:2" x14ac:dyDescent="0.25">
      <c r="A109" s="12">
        <v>0.5664583333333334</v>
      </c>
      <c r="B109" s="10">
        <v>92</v>
      </c>
    </row>
    <row r="110" spans="1:2" x14ac:dyDescent="0.25">
      <c r="A110" s="12">
        <v>0.56653935185185189</v>
      </c>
      <c r="B110" s="10">
        <v>93</v>
      </c>
    </row>
    <row r="111" spans="1:2" x14ac:dyDescent="0.25">
      <c r="A111" s="12">
        <v>0.56663194444444442</v>
      </c>
      <c r="B111" s="10">
        <v>93</v>
      </c>
    </row>
    <row r="112" spans="1:2" x14ac:dyDescent="0.25">
      <c r="A112" s="12">
        <v>0.56671296296296292</v>
      </c>
      <c r="B112" s="10">
        <v>93</v>
      </c>
    </row>
    <row r="113" spans="1:2" x14ac:dyDescent="0.25">
      <c r="A113" s="12">
        <v>0.56679398148148141</v>
      </c>
      <c r="B113" s="10">
        <v>93</v>
      </c>
    </row>
    <row r="114" spans="1:2" x14ac:dyDescent="0.25">
      <c r="A114" s="12">
        <v>0.56687500000000002</v>
      </c>
      <c r="B114" s="10">
        <v>93</v>
      </c>
    </row>
    <row r="115" spans="1:2" x14ac:dyDescent="0.25">
      <c r="A115" s="12">
        <v>0.56695601851851851</v>
      </c>
      <c r="B115" s="10">
        <v>93</v>
      </c>
    </row>
    <row r="116" spans="1:2" x14ac:dyDescent="0.25">
      <c r="A116" s="12">
        <v>0.56703703703703701</v>
      </c>
      <c r="B116" s="10">
        <v>93</v>
      </c>
    </row>
    <row r="117" spans="1:2" x14ac:dyDescent="0.25">
      <c r="A117" s="12">
        <v>0.56712962962962965</v>
      </c>
      <c r="B117" s="10">
        <v>93</v>
      </c>
    </row>
    <row r="118" spans="1:2" x14ac:dyDescent="0.25">
      <c r="A118" s="12">
        <v>0.56721064814814814</v>
      </c>
      <c r="B118" s="10">
        <v>93</v>
      </c>
    </row>
    <row r="119" spans="1:2" x14ac:dyDescent="0.25">
      <c r="A119" s="12">
        <v>0.56729166666666664</v>
      </c>
      <c r="B119" s="10">
        <v>105</v>
      </c>
    </row>
    <row r="120" spans="1:2" x14ac:dyDescent="0.25">
      <c r="A120" s="12">
        <v>0.56737268518518513</v>
      </c>
      <c r="B120" s="10">
        <v>105</v>
      </c>
    </row>
    <row r="121" spans="1:2" x14ac:dyDescent="0.25">
      <c r="A121" s="12">
        <v>0.56745370370370374</v>
      </c>
      <c r="B121" s="10">
        <v>105</v>
      </c>
    </row>
    <row r="122" spans="1:2" x14ac:dyDescent="0.25">
      <c r="A122" s="12">
        <v>0.56753472222222223</v>
      </c>
      <c r="B122" s="10">
        <v>105</v>
      </c>
    </row>
    <row r="123" spans="1:2" x14ac:dyDescent="0.25">
      <c r="A123" s="12">
        <v>0.56762731481481488</v>
      </c>
      <c r="B123" s="10">
        <v>105</v>
      </c>
    </row>
    <row r="124" spans="1:2" x14ac:dyDescent="0.25">
      <c r="A124" s="12">
        <v>0.56770833333333337</v>
      </c>
      <c r="B124" s="10">
        <v>105</v>
      </c>
    </row>
    <row r="125" spans="1:2" x14ac:dyDescent="0.25">
      <c r="A125" s="12">
        <v>0.56778935185185186</v>
      </c>
      <c r="B125" s="10">
        <v>105</v>
      </c>
    </row>
    <row r="126" spans="1:2" x14ac:dyDescent="0.25">
      <c r="A126" s="12">
        <v>0.56787037037037036</v>
      </c>
      <c r="B126" s="10">
        <v>105</v>
      </c>
    </row>
    <row r="127" spans="1:2" x14ac:dyDescent="0.25">
      <c r="A127" s="12">
        <v>0.56795138888888885</v>
      </c>
      <c r="B127" s="10">
        <v>105</v>
      </c>
    </row>
    <row r="128" spans="1:2" x14ac:dyDescent="0.25">
      <c r="A128" s="12">
        <v>0.56803240740740735</v>
      </c>
      <c r="B128" s="10">
        <v>105</v>
      </c>
    </row>
    <row r="129" spans="1:2" x14ac:dyDescent="0.25">
      <c r="A129" s="12">
        <v>0.56812499999999999</v>
      </c>
      <c r="B129" s="10">
        <v>105</v>
      </c>
    </row>
    <row r="130" spans="1:2" x14ac:dyDescent="0.25">
      <c r="A130" s="12">
        <v>0.56820601851851849</v>
      </c>
      <c r="B130" s="10">
        <v>105</v>
      </c>
    </row>
    <row r="131" spans="1:2" x14ac:dyDescent="0.25">
      <c r="A131" s="12">
        <v>0.56828703703703709</v>
      </c>
      <c r="B131" s="10">
        <v>105</v>
      </c>
    </row>
    <row r="132" spans="1:2" x14ac:dyDescent="0.25">
      <c r="A132" s="12">
        <v>0.56836805555555558</v>
      </c>
      <c r="B132" s="10">
        <v>105</v>
      </c>
    </row>
    <row r="133" spans="1:2" x14ac:dyDescent="0.25">
      <c r="A133" s="12">
        <v>0.56844907407407408</v>
      </c>
      <c r="B133" s="10">
        <v>105</v>
      </c>
    </row>
    <row r="134" spans="1:2" x14ac:dyDescent="0.25">
      <c r="A134" s="12">
        <v>0.56853009259259257</v>
      </c>
      <c r="B134" s="10">
        <v>105</v>
      </c>
    </row>
    <row r="135" spans="1:2" x14ac:dyDescent="0.25">
      <c r="A135" s="12">
        <v>0.56862268518518522</v>
      </c>
      <c r="B135" s="10">
        <v>105</v>
      </c>
    </row>
    <row r="136" spans="1:2" x14ac:dyDescent="0.25">
      <c r="A136" s="12">
        <v>0.56870370370370371</v>
      </c>
      <c r="B136" s="10">
        <v>113</v>
      </c>
    </row>
    <row r="137" spans="1:2" x14ac:dyDescent="0.25">
      <c r="A137" s="12">
        <v>0.56878472222222221</v>
      </c>
      <c r="B137" s="10">
        <v>105</v>
      </c>
    </row>
    <row r="138" spans="1:2" x14ac:dyDescent="0.25">
      <c r="A138" s="12">
        <v>0.56886574074074081</v>
      </c>
      <c r="B138" s="10">
        <v>105</v>
      </c>
    </row>
    <row r="139" spans="1:2" x14ac:dyDescent="0.25">
      <c r="A139" s="12">
        <v>0.5689467592592593</v>
      </c>
      <c r="B139" s="10">
        <v>105</v>
      </c>
    </row>
    <row r="140" spans="1:2" x14ac:dyDescent="0.25">
      <c r="A140" s="12">
        <v>0.5690277777777778</v>
      </c>
      <c r="B140" s="10">
        <v>105</v>
      </c>
    </row>
    <row r="141" spans="1:2" x14ac:dyDescent="0.25">
      <c r="A141" s="12">
        <v>0.56912037037037033</v>
      </c>
      <c r="B141" s="10">
        <v>105</v>
      </c>
    </row>
    <row r="142" spans="1:2" x14ac:dyDescent="0.25">
      <c r="A142" s="12">
        <v>0.56920138888888883</v>
      </c>
      <c r="B142" s="10">
        <v>105</v>
      </c>
    </row>
    <row r="143" spans="1:2" x14ac:dyDescent="0.25">
      <c r="A143" s="12">
        <v>0.56928240740740743</v>
      </c>
      <c r="B143" s="10">
        <v>105</v>
      </c>
    </row>
    <row r="144" spans="1:2" x14ac:dyDescent="0.25">
      <c r="A144" s="12">
        <v>0.56936342592592593</v>
      </c>
      <c r="B144" s="10">
        <v>105</v>
      </c>
    </row>
    <row r="145" spans="1:2" x14ac:dyDescent="0.25">
      <c r="A145" s="12">
        <v>0.56944444444444442</v>
      </c>
      <c r="B145" s="10">
        <v>105</v>
      </c>
    </row>
    <row r="146" spans="1:2" x14ac:dyDescent="0.25">
      <c r="A146" s="12">
        <v>0.56952546296296302</v>
      </c>
      <c r="B146" s="10">
        <v>103</v>
      </c>
    </row>
    <row r="147" spans="1:2" x14ac:dyDescent="0.25">
      <c r="A147" s="12">
        <v>0.56961805555555556</v>
      </c>
      <c r="B147" s="10">
        <v>103</v>
      </c>
    </row>
    <row r="148" spans="1:2" x14ac:dyDescent="0.25">
      <c r="A148" s="12">
        <v>0.56969907407407405</v>
      </c>
      <c r="B148" s="10">
        <v>103</v>
      </c>
    </row>
    <row r="149" spans="1:2" x14ac:dyDescent="0.25">
      <c r="A149" s="12">
        <v>0.56978009259259255</v>
      </c>
      <c r="B149" s="10">
        <v>103</v>
      </c>
    </row>
    <row r="150" spans="1:2" x14ac:dyDescent="0.25">
      <c r="A150" s="12">
        <v>0.56986111111111104</v>
      </c>
      <c r="B150" s="10">
        <v>103</v>
      </c>
    </row>
    <row r="151" spans="1:2" x14ac:dyDescent="0.25">
      <c r="A151" s="12">
        <v>0.56994212962962965</v>
      </c>
      <c r="B151" s="10">
        <v>103</v>
      </c>
    </row>
    <row r="152" spans="1:2" x14ac:dyDescent="0.25">
      <c r="A152" s="12">
        <v>0.57002314814814814</v>
      </c>
      <c r="B152" s="10">
        <v>103</v>
      </c>
    </row>
    <row r="153" spans="1:2" x14ac:dyDescent="0.25">
      <c r="A153" s="12">
        <v>0.57011574074074078</v>
      </c>
      <c r="B153" s="10">
        <v>103</v>
      </c>
    </row>
    <row r="154" spans="1:2" x14ac:dyDescent="0.25">
      <c r="A154" s="12">
        <v>0.57019675925925928</v>
      </c>
      <c r="B154" s="10">
        <v>103</v>
      </c>
    </row>
    <row r="155" spans="1:2" x14ac:dyDescent="0.25">
      <c r="A155" s="12">
        <v>0.57027777777777777</v>
      </c>
      <c r="B155" s="10">
        <v>103</v>
      </c>
    </row>
    <row r="156" spans="1:2" x14ac:dyDescent="0.25">
      <c r="A156" s="12">
        <v>0.57035879629629627</v>
      </c>
      <c r="B156" s="10">
        <v>103</v>
      </c>
    </row>
    <row r="157" spans="1:2" x14ac:dyDescent="0.25">
      <c r="A157" s="12">
        <v>0.57043981481481476</v>
      </c>
      <c r="B157" s="10">
        <v>103</v>
      </c>
    </row>
    <row r="158" spans="1:2" x14ac:dyDescent="0.25">
      <c r="A158" s="12">
        <v>0.57052083333333337</v>
      </c>
      <c r="B158" s="10">
        <v>103</v>
      </c>
    </row>
    <row r="159" spans="1:2" x14ac:dyDescent="0.25">
      <c r="A159" s="12">
        <v>0.5706134259259259</v>
      </c>
      <c r="B159" s="10">
        <v>103</v>
      </c>
    </row>
    <row r="160" spans="1:2" x14ac:dyDescent="0.25">
      <c r="A160" s="12">
        <v>0.5706944444444445</v>
      </c>
      <c r="B160" s="10">
        <v>103</v>
      </c>
    </row>
    <row r="161" spans="1:2" x14ac:dyDescent="0.25">
      <c r="A161" s="12">
        <v>0.570775462962963</v>
      </c>
      <c r="B161" s="10">
        <v>103</v>
      </c>
    </row>
    <row r="162" spans="1:2" x14ac:dyDescent="0.25">
      <c r="A162" s="12">
        <v>0.57085648148148149</v>
      </c>
      <c r="B162" s="10">
        <v>103</v>
      </c>
    </row>
    <row r="163" spans="1:2" x14ac:dyDescent="0.25">
      <c r="A163" s="12">
        <v>0.57093749999999999</v>
      </c>
      <c r="B163" s="10">
        <v>103</v>
      </c>
    </row>
    <row r="164" spans="1:2" x14ac:dyDescent="0.25">
      <c r="A164" s="12">
        <v>0.57101851851851848</v>
      </c>
      <c r="B164" s="10">
        <v>103</v>
      </c>
    </row>
    <row r="165" spans="1:2" x14ac:dyDescent="0.25">
      <c r="A165" s="12">
        <v>0.57111111111111112</v>
      </c>
      <c r="B165" s="10">
        <v>103</v>
      </c>
    </row>
    <row r="166" spans="1:2" x14ac:dyDescent="0.25">
      <c r="A166" s="12">
        <v>0.57119212962962962</v>
      </c>
      <c r="B166" s="10">
        <v>103</v>
      </c>
    </row>
    <row r="167" spans="1:2" x14ac:dyDescent="0.25">
      <c r="A167" s="12">
        <v>0.57127314814814811</v>
      </c>
      <c r="B167" s="10">
        <v>103</v>
      </c>
    </row>
    <row r="168" spans="1:2" x14ac:dyDescent="0.25">
      <c r="A168" s="12">
        <v>0.57135416666666672</v>
      </c>
      <c r="B168" s="10">
        <v>103</v>
      </c>
    </row>
    <row r="169" spans="1:2" x14ac:dyDescent="0.25">
      <c r="A169" s="12">
        <v>0.57143518518518521</v>
      </c>
      <c r="B169" s="10">
        <v>103</v>
      </c>
    </row>
    <row r="170" spans="1:2" x14ac:dyDescent="0.25">
      <c r="A170" s="12">
        <v>0.57151620370370371</v>
      </c>
      <c r="B170" s="10">
        <v>103</v>
      </c>
    </row>
    <row r="171" spans="1:2" x14ac:dyDescent="0.25">
      <c r="A171" s="12">
        <v>0.57160879629629624</v>
      </c>
      <c r="B171" s="10">
        <v>103</v>
      </c>
    </row>
    <row r="172" spans="1:2" x14ac:dyDescent="0.25">
      <c r="A172" s="12">
        <v>0.57168981481481485</v>
      </c>
      <c r="B172" s="10">
        <v>102</v>
      </c>
    </row>
    <row r="173" spans="1:2" x14ac:dyDescent="0.25">
      <c r="A173" s="12">
        <v>0.57177083333333334</v>
      </c>
      <c r="B173" s="10">
        <v>102</v>
      </c>
    </row>
    <row r="174" spans="1:2" x14ac:dyDescent="0.25">
      <c r="A174" s="12">
        <v>0.57185185185185183</v>
      </c>
      <c r="B174" s="10">
        <v>102</v>
      </c>
    </row>
    <row r="175" spans="1:2" x14ac:dyDescent="0.25">
      <c r="A175" s="12">
        <v>0.57193287037037044</v>
      </c>
      <c r="B175" s="10">
        <v>102</v>
      </c>
    </row>
    <row r="176" spans="1:2" x14ac:dyDescent="0.25">
      <c r="A176" s="12">
        <v>0.57201388888888893</v>
      </c>
      <c r="B176" s="10">
        <v>102</v>
      </c>
    </row>
    <row r="177" spans="1:2" x14ac:dyDescent="0.25">
      <c r="A177" s="12">
        <v>0.57210648148148147</v>
      </c>
      <c r="B177" s="10">
        <v>102</v>
      </c>
    </row>
    <row r="178" spans="1:2" x14ac:dyDescent="0.25">
      <c r="A178" s="12">
        <v>0.57218749999999996</v>
      </c>
      <c r="B178" s="10">
        <v>102</v>
      </c>
    </row>
    <row r="179" spans="1:2" x14ac:dyDescent="0.25">
      <c r="A179" s="12">
        <v>0.57226851851851845</v>
      </c>
      <c r="B179" s="10">
        <v>82</v>
      </c>
    </row>
    <row r="180" spans="1:2" x14ac:dyDescent="0.25">
      <c r="A180" s="12">
        <v>0.57234953703703706</v>
      </c>
      <c r="B180" s="10">
        <v>82</v>
      </c>
    </row>
    <row r="181" spans="1:2" x14ac:dyDescent="0.25">
      <c r="A181" s="12">
        <v>0.57243055555555555</v>
      </c>
      <c r="B181" s="10">
        <v>82</v>
      </c>
    </row>
    <row r="182" spans="1:2" x14ac:dyDescent="0.25">
      <c r="A182" s="12">
        <v>0.57251157407407405</v>
      </c>
      <c r="B182" s="10">
        <v>82</v>
      </c>
    </row>
    <row r="183" spans="1:2" x14ac:dyDescent="0.25">
      <c r="A183" s="12">
        <v>0.57260416666666669</v>
      </c>
      <c r="B183" s="10">
        <v>91</v>
      </c>
    </row>
    <row r="184" spans="1:2" x14ac:dyDescent="0.25">
      <c r="A184" s="12">
        <v>0.57268518518518519</v>
      </c>
      <c r="B184" s="10">
        <v>82</v>
      </c>
    </row>
    <row r="185" spans="1:2" x14ac:dyDescent="0.25">
      <c r="A185" s="12">
        <v>0.57276620370370368</v>
      </c>
      <c r="B185" s="10">
        <v>82</v>
      </c>
    </row>
    <row r="186" spans="1:2" x14ac:dyDescent="0.25">
      <c r="A186" s="12">
        <v>0.57284722222222217</v>
      </c>
      <c r="B186" s="10">
        <v>82</v>
      </c>
    </row>
    <row r="187" spans="1:2" x14ac:dyDescent="0.25">
      <c r="A187" s="12">
        <v>0.57292824074074067</v>
      </c>
      <c r="B187" s="10">
        <v>82</v>
      </c>
    </row>
    <row r="188" spans="1:2" x14ac:dyDescent="0.25">
      <c r="A188" s="12">
        <v>0.57300925925925927</v>
      </c>
      <c r="B188" s="10">
        <v>93</v>
      </c>
    </row>
    <row r="189" spans="1:2" x14ac:dyDescent="0.25">
      <c r="A189" s="12">
        <v>0.57310185185185192</v>
      </c>
      <c r="B189" s="10">
        <v>93</v>
      </c>
    </row>
    <row r="190" spans="1:2" x14ac:dyDescent="0.25">
      <c r="A190" s="12">
        <v>0.57318287037037041</v>
      </c>
      <c r="B190" s="10">
        <v>82</v>
      </c>
    </row>
    <row r="191" spans="1:2" x14ac:dyDescent="0.25">
      <c r="A191" s="12">
        <v>0.57326388888888891</v>
      </c>
      <c r="B191" s="10">
        <v>82</v>
      </c>
    </row>
    <row r="192" spans="1:2" x14ac:dyDescent="0.25">
      <c r="A192" s="12">
        <v>0.5733449074074074</v>
      </c>
      <c r="B192" s="10">
        <v>82</v>
      </c>
    </row>
    <row r="193" spans="1:2" x14ac:dyDescent="0.25">
      <c r="A193" s="12">
        <v>0.57342592592592589</v>
      </c>
      <c r="B193" s="10">
        <v>82</v>
      </c>
    </row>
    <row r="194" spans="1:2" x14ac:dyDescent="0.25">
      <c r="A194" s="12">
        <v>0.57350694444444439</v>
      </c>
      <c r="B194" s="10">
        <v>82</v>
      </c>
    </row>
    <row r="195" spans="1:2" x14ac:dyDescent="0.25">
      <c r="A195" s="12">
        <v>0.57359953703703703</v>
      </c>
      <c r="B195" s="10">
        <v>82</v>
      </c>
    </row>
    <row r="196" spans="1:2" x14ac:dyDescent="0.25">
      <c r="A196" s="12">
        <v>0.57368055555555553</v>
      </c>
      <c r="B196" s="10">
        <v>82</v>
      </c>
    </row>
    <row r="197" spans="1:2" x14ac:dyDescent="0.25">
      <c r="A197" s="12">
        <v>0.57376157407407413</v>
      </c>
      <c r="B197" s="10">
        <v>82</v>
      </c>
    </row>
    <row r="198" spans="1:2" x14ac:dyDescent="0.25">
      <c r="A198" s="12">
        <v>0.57384259259259263</v>
      </c>
      <c r="B198" s="10">
        <v>82</v>
      </c>
    </row>
    <row r="199" spans="1:2" x14ac:dyDescent="0.25">
      <c r="A199" s="12">
        <v>0.57392361111111112</v>
      </c>
      <c r="B199" s="10">
        <v>82</v>
      </c>
    </row>
    <row r="200" spans="1:2" x14ac:dyDescent="0.25">
      <c r="A200" s="12">
        <v>0.57401620370370365</v>
      </c>
      <c r="B200" s="10">
        <v>82</v>
      </c>
    </row>
    <row r="201" spans="1:2" x14ac:dyDescent="0.25">
      <c r="A201" s="12">
        <v>0.57409722222222226</v>
      </c>
      <c r="B201" s="10">
        <v>86</v>
      </c>
    </row>
    <row r="202" spans="1:2" x14ac:dyDescent="0.25">
      <c r="A202" s="12">
        <v>0.57417824074074075</v>
      </c>
      <c r="B202" s="10">
        <v>82</v>
      </c>
    </row>
    <row r="203" spans="1:2" x14ac:dyDescent="0.25">
      <c r="A203" s="12">
        <v>0.57425925925925925</v>
      </c>
      <c r="B203" s="10">
        <v>82</v>
      </c>
    </row>
    <row r="204" spans="1:2" x14ac:dyDescent="0.25">
      <c r="A204" s="12">
        <v>0.57434027777777774</v>
      </c>
      <c r="B204" s="10">
        <v>82</v>
      </c>
    </row>
    <row r="205" spans="1:2" x14ac:dyDescent="0.25">
      <c r="A205" s="12">
        <v>0.57442129629629635</v>
      </c>
      <c r="B205" s="10">
        <v>82</v>
      </c>
    </row>
    <row r="206" spans="1:2" x14ac:dyDescent="0.25">
      <c r="A206" s="12">
        <v>0.57451388888888888</v>
      </c>
      <c r="B206" s="10">
        <v>82</v>
      </c>
    </row>
    <row r="207" spans="1:2" x14ac:dyDescent="0.25">
      <c r="A207" s="12">
        <v>0.57459490740740737</v>
      </c>
      <c r="B207" s="10">
        <v>103</v>
      </c>
    </row>
    <row r="208" spans="1:2" x14ac:dyDescent="0.25">
      <c r="A208" s="12">
        <v>0.57467592592592587</v>
      </c>
      <c r="B208" s="10">
        <v>86</v>
      </c>
    </row>
    <row r="209" spans="1:2" x14ac:dyDescent="0.25">
      <c r="A209" s="12">
        <v>0.57475694444444447</v>
      </c>
      <c r="B209" s="10">
        <v>86</v>
      </c>
    </row>
    <row r="210" spans="1:2" x14ac:dyDescent="0.25">
      <c r="A210" s="12">
        <v>0.57483796296296297</v>
      </c>
      <c r="B210" s="10">
        <v>103</v>
      </c>
    </row>
    <row r="211" spans="1:2" x14ac:dyDescent="0.25">
      <c r="A211" s="12">
        <v>0.57493055555555561</v>
      </c>
      <c r="B211" s="10">
        <v>86</v>
      </c>
    </row>
    <row r="212" spans="1:2" x14ac:dyDescent="0.25">
      <c r="A212" s="12">
        <v>0.57501157407407411</v>
      </c>
      <c r="B212" s="10">
        <v>86</v>
      </c>
    </row>
    <row r="213" spans="1:2" x14ac:dyDescent="0.25">
      <c r="A213" s="12">
        <v>0.5750925925925926</v>
      </c>
      <c r="B213" s="10">
        <v>86</v>
      </c>
    </row>
    <row r="214" spans="1:2" x14ac:dyDescent="0.25">
      <c r="A214" s="12">
        <v>0.57517361111111109</v>
      </c>
      <c r="B214" s="10">
        <v>86</v>
      </c>
    </row>
    <row r="215" spans="1:2" x14ac:dyDescent="0.25">
      <c r="A215" s="12">
        <v>0.57525462962962959</v>
      </c>
      <c r="B215" s="10">
        <v>86</v>
      </c>
    </row>
    <row r="216" spans="1:2" x14ac:dyDescent="0.25">
      <c r="A216" s="12">
        <v>0.57533564814814808</v>
      </c>
      <c r="B216" s="10">
        <v>86</v>
      </c>
    </row>
    <row r="217" spans="1:2" x14ac:dyDescent="0.25">
      <c r="A217" s="12">
        <v>0.57542824074074073</v>
      </c>
      <c r="B217" s="10">
        <v>86</v>
      </c>
    </row>
    <row r="218" spans="1:2" x14ac:dyDescent="0.25">
      <c r="A218" s="12">
        <v>0.57550925925925933</v>
      </c>
      <c r="B218" s="10">
        <v>86</v>
      </c>
    </row>
    <row r="219" spans="1:2" x14ac:dyDescent="0.25">
      <c r="A219" s="12">
        <v>0.57559027777777783</v>
      </c>
      <c r="B219" s="10">
        <v>86</v>
      </c>
    </row>
    <row r="220" spans="1:2" x14ac:dyDescent="0.25">
      <c r="A220" s="12">
        <v>0.57567129629629632</v>
      </c>
      <c r="B220" s="10">
        <v>86</v>
      </c>
    </row>
    <row r="221" spans="1:2" x14ac:dyDescent="0.25">
      <c r="A221" s="12">
        <v>0.57575231481481481</v>
      </c>
      <c r="B221" s="10">
        <v>86</v>
      </c>
    </row>
    <row r="222" spans="1:2" x14ac:dyDescent="0.25">
      <c r="A222" s="12">
        <v>0.57583333333333331</v>
      </c>
      <c r="B222" s="10">
        <v>86</v>
      </c>
    </row>
    <row r="223" spans="1:2" x14ac:dyDescent="0.25">
      <c r="A223" s="12">
        <v>0.57592592592592595</v>
      </c>
      <c r="B223" s="10">
        <v>86</v>
      </c>
    </row>
    <row r="224" spans="1:2" x14ac:dyDescent="0.25">
      <c r="A224" s="12">
        <v>0.57600694444444445</v>
      </c>
      <c r="B224" s="10">
        <v>86</v>
      </c>
    </row>
    <row r="225" spans="1:2" x14ac:dyDescent="0.25">
      <c r="A225" s="12">
        <v>0.57608796296296294</v>
      </c>
      <c r="B225" s="10">
        <v>86</v>
      </c>
    </row>
    <row r="226" spans="1:2" x14ac:dyDescent="0.25">
      <c r="A226" s="12">
        <v>0.57616898148148155</v>
      </c>
      <c r="B226" s="10">
        <v>86</v>
      </c>
    </row>
    <row r="227" spans="1:2" x14ac:dyDescent="0.25">
      <c r="A227" s="12">
        <v>0.57625000000000004</v>
      </c>
      <c r="B227" s="10">
        <v>86</v>
      </c>
    </row>
    <row r="228" spans="1:2" x14ac:dyDescent="0.25">
      <c r="A228" s="12">
        <v>0.57633101851851853</v>
      </c>
      <c r="B228" s="10">
        <v>86</v>
      </c>
    </row>
    <row r="229" spans="1:2" x14ac:dyDescent="0.25">
      <c r="A229" s="12">
        <v>0.57642361111111107</v>
      </c>
      <c r="B229" s="10">
        <v>86</v>
      </c>
    </row>
    <row r="230" spans="1:2" x14ac:dyDescent="0.25">
      <c r="A230" s="12">
        <v>0.57650462962962956</v>
      </c>
      <c r="B230" s="10">
        <v>86</v>
      </c>
    </row>
    <row r="231" spans="1:2" x14ac:dyDescent="0.25">
      <c r="A231" s="12">
        <v>0.57658564814814817</v>
      </c>
      <c r="B231" s="10">
        <v>86</v>
      </c>
    </row>
    <row r="232" spans="1:2" x14ac:dyDescent="0.25">
      <c r="A232" s="12">
        <v>0.57666666666666666</v>
      </c>
      <c r="B232" s="10">
        <v>86</v>
      </c>
    </row>
    <row r="233" spans="1:2" x14ac:dyDescent="0.25">
      <c r="A233" s="12">
        <v>0.57674768518518515</v>
      </c>
      <c r="B233" s="10">
        <v>86</v>
      </c>
    </row>
    <row r="234" spans="1:2" x14ac:dyDescent="0.25">
      <c r="A234" s="12">
        <v>0.57682870370370376</v>
      </c>
      <c r="B234" s="10">
        <v>86</v>
      </c>
    </row>
    <row r="235" spans="1:2" x14ac:dyDescent="0.25">
      <c r="A235" s="12">
        <v>0.57692129629629629</v>
      </c>
      <c r="B235" s="10">
        <v>86</v>
      </c>
    </row>
    <row r="236" spans="1:2" x14ac:dyDescent="0.25">
      <c r="A236" s="12">
        <v>0.57700231481481479</v>
      </c>
      <c r="B236" s="10">
        <v>86</v>
      </c>
    </row>
    <row r="237" spans="1:2" x14ac:dyDescent="0.25">
      <c r="A237" s="12">
        <v>0.57708333333333328</v>
      </c>
      <c r="B237" s="10">
        <v>86</v>
      </c>
    </row>
    <row r="238" spans="1:2" x14ac:dyDescent="0.25">
      <c r="A238" s="12">
        <v>0.57716435185185189</v>
      </c>
      <c r="B238" s="10">
        <v>86</v>
      </c>
    </row>
    <row r="239" spans="1:2" x14ac:dyDescent="0.25">
      <c r="A239" s="12">
        <v>0.57724537037037038</v>
      </c>
      <c r="B239" s="10">
        <v>86</v>
      </c>
    </row>
    <row r="240" spans="1:2" x14ac:dyDescent="0.25">
      <c r="A240" s="12">
        <v>0.57733796296296302</v>
      </c>
      <c r="B240" s="10">
        <v>86</v>
      </c>
    </row>
    <row r="241" spans="1:2" x14ac:dyDescent="0.25">
      <c r="A241" s="12">
        <v>0.57741898148148152</v>
      </c>
      <c r="B241" s="10">
        <v>86</v>
      </c>
    </row>
    <row r="242" spans="1:2" x14ac:dyDescent="0.25">
      <c r="A242" s="12">
        <v>0.57750000000000001</v>
      </c>
      <c r="B242" s="10">
        <v>86</v>
      </c>
    </row>
    <row r="243" spans="1:2" x14ac:dyDescent="0.25">
      <c r="A243" s="12">
        <v>0.57758101851851851</v>
      </c>
      <c r="B243" s="10">
        <v>86</v>
      </c>
    </row>
    <row r="244" spans="1:2" x14ac:dyDescent="0.25">
      <c r="A244" s="12">
        <v>0.577662037037037</v>
      </c>
      <c r="B244" s="10">
        <v>86</v>
      </c>
    </row>
    <row r="245" spans="1:2" x14ac:dyDescent="0.25">
      <c r="A245" s="12">
        <v>0.5777430555555555</v>
      </c>
      <c r="B245" s="10">
        <v>86</v>
      </c>
    </row>
    <row r="246" spans="1:2" x14ac:dyDescent="0.25">
      <c r="A246" s="12">
        <v>0.57783564814814814</v>
      </c>
      <c r="B246" s="10">
        <v>86</v>
      </c>
    </row>
    <row r="247" spans="1:2" x14ac:dyDescent="0.25">
      <c r="A247" s="12">
        <v>0.57791666666666663</v>
      </c>
      <c r="B247" s="10">
        <v>86</v>
      </c>
    </row>
    <row r="248" spans="1:2" x14ac:dyDescent="0.25">
      <c r="A248" s="12">
        <v>0.57799768518518524</v>
      </c>
      <c r="B248" s="10">
        <v>86</v>
      </c>
    </row>
    <row r="249" spans="1:2" x14ac:dyDescent="0.25">
      <c r="A249" s="12">
        <v>0.57807870370370373</v>
      </c>
      <c r="B249" s="10">
        <v>86</v>
      </c>
    </row>
    <row r="250" spans="1:2" x14ac:dyDescent="0.25">
      <c r="A250" s="12">
        <v>0.57815972222222223</v>
      </c>
      <c r="B250" s="10">
        <v>86</v>
      </c>
    </row>
    <row r="251" spans="1:2" x14ac:dyDescent="0.25">
      <c r="A251" s="12">
        <v>0.57825231481481476</v>
      </c>
      <c r="B251" s="10">
        <v>86</v>
      </c>
    </row>
    <row r="252" spans="1:2" x14ac:dyDescent="0.25">
      <c r="A252" s="12">
        <v>0.57833333333333337</v>
      </c>
      <c r="B252" s="10">
        <v>86</v>
      </c>
    </row>
    <row r="253" spans="1:2" x14ac:dyDescent="0.25">
      <c r="A253" s="12">
        <v>0.57841435185185186</v>
      </c>
      <c r="B253" s="10">
        <v>86</v>
      </c>
    </row>
    <row r="254" spans="1:2" x14ac:dyDescent="0.25">
      <c r="A254" s="12">
        <v>0.57849537037037035</v>
      </c>
      <c r="B254" s="10">
        <v>86</v>
      </c>
    </row>
    <row r="255" spans="1:2" x14ac:dyDescent="0.25">
      <c r="A255" s="12">
        <v>0.57857638888888896</v>
      </c>
      <c r="B255" s="10">
        <v>86</v>
      </c>
    </row>
    <row r="256" spans="1:2" x14ac:dyDescent="0.25">
      <c r="A256" s="12">
        <v>0.57865740740740745</v>
      </c>
      <c r="B256" s="10">
        <v>86</v>
      </c>
    </row>
    <row r="257" spans="1:2" x14ac:dyDescent="0.25">
      <c r="A257" s="12">
        <v>0.57874999999999999</v>
      </c>
      <c r="B257" s="10">
        <v>86</v>
      </c>
    </row>
    <row r="258" spans="1:2" x14ac:dyDescent="0.25">
      <c r="A258" s="12">
        <v>0.57883101851851848</v>
      </c>
      <c r="B258" s="10">
        <v>86</v>
      </c>
    </row>
    <row r="259" spans="1:2" x14ac:dyDescent="0.25">
      <c r="A259" s="12">
        <v>0.57891203703703698</v>
      </c>
      <c r="B259" s="10">
        <v>86</v>
      </c>
    </row>
    <row r="260" spans="1:2" x14ac:dyDescent="0.25">
      <c r="A260" s="12">
        <v>0.57899305555555558</v>
      </c>
      <c r="B260" s="10">
        <v>86</v>
      </c>
    </row>
    <row r="261" spans="1:2" x14ac:dyDescent="0.25">
      <c r="A261" s="12">
        <v>0.57907407407407407</v>
      </c>
      <c r="B261" s="10">
        <v>86</v>
      </c>
    </row>
    <row r="262" spans="1:2" x14ac:dyDescent="0.25">
      <c r="A262" s="12">
        <v>0.57916666666666672</v>
      </c>
      <c r="B262" s="10">
        <v>86</v>
      </c>
    </row>
    <row r="263" spans="1:2" x14ac:dyDescent="0.25">
      <c r="A263" s="12">
        <v>0.57924768518518521</v>
      </c>
      <c r="B263" s="10">
        <v>86</v>
      </c>
    </row>
    <row r="264" spans="1:2" x14ac:dyDescent="0.25">
      <c r="A264" s="12">
        <v>0.57932870370370371</v>
      </c>
      <c r="B264" s="10">
        <v>86</v>
      </c>
    </row>
    <row r="265" spans="1:2" x14ac:dyDescent="0.25">
      <c r="A265" s="12">
        <v>0.5794097222222222</v>
      </c>
      <c r="B265" s="10">
        <v>86</v>
      </c>
    </row>
    <row r="266" spans="1:2" x14ac:dyDescent="0.25">
      <c r="A266" s="12">
        <v>0.5794907407407407</v>
      </c>
      <c r="B266" s="10">
        <v>86</v>
      </c>
    </row>
    <row r="267" spans="1:2" x14ac:dyDescent="0.25">
      <c r="A267" s="12">
        <v>0.57957175925925919</v>
      </c>
      <c r="B267" s="10">
        <v>86</v>
      </c>
    </row>
    <row r="268" spans="1:2" x14ac:dyDescent="0.25">
      <c r="A268" s="12">
        <v>0.57966435185185183</v>
      </c>
      <c r="B268" s="10">
        <v>86</v>
      </c>
    </row>
    <row r="269" spans="1:2" x14ac:dyDescent="0.25">
      <c r="A269" s="12">
        <v>0.57974537037037044</v>
      </c>
      <c r="B269" s="10">
        <v>86</v>
      </c>
    </row>
    <row r="270" spans="1:2" x14ac:dyDescent="0.25">
      <c r="A270" s="12">
        <v>0.57982638888888893</v>
      </c>
      <c r="B270" s="10">
        <v>80</v>
      </c>
    </row>
    <row r="271" spans="1:2" x14ac:dyDescent="0.25">
      <c r="A271" s="12">
        <v>0.57990740740740743</v>
      </c>
      <c r="B271" s="10">
        <v>80</v>
      </c>
    </row>
    <row r="272" spans="1:2" x14ac:dyDescent="0.25">
      <c r="A272" s="12">
        <v>0.57998842592592592</v>
      </c>
      <c r="B272" s="10">
        <v>80</v>
      </c>
    </row>
    <row r="273" spans="1:2" x14ac:dyDescent="0.25">
      <c r="A273" s="12">
        <v>0.58006944444444442</v>
      </c>
      <c r="B273" s="10">
        <v>80</v>
      </c>
    </row>
    <row r="274" spans="1:2" x14ac:dyDescent="0.25">
      <c r="A274" s="12">
        <v>0.58016203703703706</v>
      </c>
      <c r="B274" s="10">
        <v>80</v>
      </c>
    </row>
    <row r="275" spans="1:2" x14ac:dyDescent="0.25">
      <c r="A275" s="12">
        <v>0.58024305555555555</v>
      </c>
      <c r="B275" s="10">
        <v>80</v>
      </c>
    </row>
    <row r="276" spans="1:2" x14ac:dyDescent="0.25">
      <c r="A276" s="12">
        <v>0.58032407407407405</v>
      </c>
      <c r="B276" s="10">
        <v>80</v>
      </c>
    </row>
    <row r="277" spans="1:2" x14ac:dyDescent="0.25">
      <c r="A277" s="12">
        <v>0.58040509259259265</v>
      </c>
      <c r="B277" s="10">
        <v>80</v>
      </c>
    </row>
    <row r="278" spans="1:2" x14ac:dyDescent="0.25">
      <c r="A278" s="12">
        <v>0.58048611111111115</v>
      </c>
      <c r="B278" s="10">
        <v>80</v>
      </c>
    </row>
    <row r="279" spans="1:2" x14ac:dyDescent="0.25">
      <c r="A279" s="12">
        <v>0.58057870370370368</v>
      </c>
      <c r="B279" s="10">
        <v>80</v>
      </c>
    </row>
    <row r="280" spans="1:2" x14ac:dyDescent="0.25">
      <c r="A280" s="12">
        <v>0.58065972222222217</v>
      </c>
      <c r="B280" s="10">
        <v>80</v>
      </c>
    </row>
    <row r="281" spans="1:2" x14ac:dyDescent="0.25">
      <c r="A281" s="12">
        <v>0.58074074074074067</v>
      </c>
      <c r="B281" s="10">
        <v>80</v>
      </c>
    </row>
    <row r="282" spans="1:2" x14ac:dyDescent="0.25">
      <c r="A282" s="12">
        <v>0.58082175925925927</v>
      </c>
      <c r="B282" s="10">
        <v>80</v>
      </c>
    </row>
    <row r="283" spans="1:2" x14ac:dyDescent="0.25">
      <c r="A283" s="12">
        <v>0.58090277777777777</v>
      </c>
      <c r="B283" s="10">
        <v>80</v>
      </c>
    </row>
    <row r="284" spans="1:2" x14ac:dyDescent="0.25">
      <c r="A284" s="12">
        <v>0.58098379629629626</v>
      </c>
      <c r="B284" s="10">
        <v>80</v>
      </c>
    </row>
    <row r="285" spans="1:2" x14ac:dyDescent="0.25">
      <c r="A285" s="12">
        <v>0.58107638888888891</v>
      </c>
      <c r="B285" s="10">
        <v>80</v>
      </c>
    </row>
    <row r="286" spans="1:2" x14ac:dyDescent="0.25">
      <c r="A286" s="12">
        <v>0.5811574074074074</v>
      </c>
      <c r="B286" s="10">
        <v>80</v>
      </c>
    </row>
    <row r="287" spans="1:2" x14ac:dyDescent="0.25">
      <c r="A287" s="12">
        <v>0.58123842592592589</v>
      </c>
      <c r="B287" s="10">
        <v>80</v>
      </c>
    </row>
    <row r="288" spans="1:2" x14ac:dyDescent="0.25">
      <c r="A288" s="12">
        <v>0.58131944444444439</v>
      </c>
      <c r="B288" s="10">
        <v>80</v>
      </c>
    </row>
    <row r="289" spans="1:2" x14ac:dyDescent="0.25">
      <c r="A289" s="12">
        <v>0.58140046296296299</v>
      </c>
      <c r="B289" s="10">
        <v>80</v>
      </c>
    </row>
    <row r="290" spans="1:2" x14ac:dyDescent="0.25">
      <c r="A290" s="12">
        <v>0.58148148148148149</v>
      </c>
      <c r="B290" s="10">
        <v>80</v>
      </c>
    </row>
    <row r="291" spans="1:2" x14ac:dyDescent="0.25">
      <c r="A291" s="12">
        <v>0.58157407407407413</v>
      </c>
      <c r="B291" s="10">
        <v>80</v>
      </c>
    </row>
    <row r="292" spans="1:2" x14ac:dyDescent="0.25">
      <c r="A292" s="12">
        <v>0.58165509259259263</v>
      </c>
      <c r="B292" s="10">
        <v>80</v>
      </c>
    </row>
    <row r="293" spans="1:2" x14ac:dyDescent="0.25">
      <c r="A293" s="12">
        <v>0.58173611111111112</v>
      </c>
      <c r="B293" s="10">
        <v>80</v>
      </c>
    </row>
    <row r="294" spans="1:2" x14ac:dyDescent="0.25">
      <c r="A294" s="12">
        <v>0.58181712962962961</v>
      </c>
      <c r="B294" s="10">
        <v>80</v>
      </c>
    </row>
    <row r="295" spans="1:2" x14ac:dyDescent="0.25">
      <c r="A295" s="12">
        <v>0.58189814814814811</v>
      </c>
      <c r="B295" s="10">
        <v>80</v>
      </c>
    </row>
    <row r="296" spans="1:2" x14ac:dyDescent="0.25">
      <c r="A296" s="12">
        <v>0.5819791666666666</v>
      </c>
      <c r="B296" s="10">
        <v>80</v>
      </c>
    </row>
    <row r="297" spans="1:2" x14ac:dyDescent="0.25">
      <c r="A297" s="12">
        <v>0.58207175925925925</v>
      </c>
      <c r="B297" s="10">
        <v>80</v>
      </c>
    </row>
    <row r="298" spans="1:2" x14ac:dyDescent="0.25">
      <c r="A298" s="12">
        <v>0.58215277777777774</v>
      </c>
      <c r="B298" s="10">
        <v>80</v>
      </c>
    </row>
    <row r="299" spans="1:2" x14ac:dyDescent="0.25">
      <c r="A299" s="12">
        <v>0.58223379629629635</v>
      </c>
      <c r="B299" s="10">
        <v>80</v>
      </c>
    </row>
    <row r="300" spans="1:2" x14ac:dyDescent="0.25">
      <c r="A300" s="12">
        <v>0.58231481481481484</v>
      </c>
      <c r="B300" s="10">
        <v>80</v>
      </c>
    </row>
    <row r="301" spans="1:2" x14ac:dyDescent="0.25">
      <c r="A301" s="12">
        <v>0.58239583333333333</v>
      </c>
      <c r="B301" s="10">
        <v>80</v>
      </c>
    </row>
    <row r="302" spans="1:2" x14ac:dyDescent="0.25">
      <c r="A302" s="12">
        <v>0.58248842592592587</v>
      </c>
      <c r="B302" s="10">
        <v>80</v>
      </c>
    </row>
    <row r="303" spans="1:2" x14ac:dyDescent="0.25">
      <c r="A303" s="12">
        <v>0.58256944444444447</v>
      </c>
      <c r="B303" s="10">
        <v>80</v>
      </c>
    </row>
    <row r="304" spans="1:2" x14ac:dyDescent="0.25">
      <c r="A304" s="12">
        <v>0.58265046296296297</v>
      </c>
      <c r="B304" s="10">
        <v>80</v>
      </c>
    </row>
    <row r="305" spans="1:2" x14ac:dyDescent="0.25">
      <c r="A305" s="12">
        <v>0.58273148148148146</v>
      </c>
      <c r="B305" s="10">
        <v>80</v>
      </c>
    </row>
    <row r="306" spans="1:2" x14ac:dyDescent="0.25">
      <c r="A306" s="12">
        <v>0.58281250000000007</v>
      </c>
      <c r="B306" s="10">
        <v>80</v>
      </c>
    </row>
    <row r="307" spans="1:2" x14ac:dyDescent="0.25">
      <c r="A307" s="12">
        <v>0.58289351851851856</v>
      </c>
      <c r="B307" s="10">
        <v>80</v>
      </c>
    </row>
    <row r="308" spans="1:2" x14ac:dyDescent="0.25">
      <c r="A308" s="12">
        <v>0.58298611111111109</v>
      </c>
      <c r="B308" s="10">
        <v>80</v>
      </c>
    </row>
    <row r="309" spans="1:2" x14ac:dyDescent="0.25">
      <c r="A309" s="12">
        <v>0.58306712962962959</v>
      </c>
      <c r="B309" s="10">
        <v>80</v>
      </c>
    </row>
    <row r="310" spans="1:2" x14ac:dyDescent="0.25">
      <c r="A310" s="12">
        <v>0.58314814814814808</v>
      </c>
      <c r="B310" s="10">
        <v>80</v>
      </c>
    </row>
    <row r="311" spans="1:2" x14ac:dyDescent="0.25">
      <c r="A311" s="12">
        <v>0.58322916666666669</v>
      </c>
      <c r="B311" s="10">
        <v>80</v>
      </c>
    </row>
    <row r="312" spans="1:2" x14ac:dyDescent="0.25">
      <c r="A312" s="12">
        <v>0.58331018518518518</v>
      </c>
      <c r="B312" s="10">
        <v>80</v>
      </c>
    </row>
    <row r="313" spans="1:2" x14ac:dyDescent="0.25">
      <c r="A313" s="12">
        <v>0.58340277777777783</v>
      </c>
      <c r="B313" s="10">
        <v>80</v>
      </c>
    </row>
    <row r="314" spans="1:2" x14ac:dyDescent="0.25">
      <c r="A314" s="12">
        <v>0.58348379629629632</v>
      </c>
      <c r="B314" s="10">
        <v>80</v>
      </c>
    </row>
    <row r="315" spans="1:2" x14ac:dyDescent="0.25">
      <c r="A315" s="12">
        <v>0.58356481481481481</v>
      </c>
      <c r="B315" s="10">
        <v>80</v>
      </c>
    </row>
    <row r="316" spans="1:2" x14ac:dyDescent="0.25">
      <c r="A316" s="12">
        <v>0.58364583333333331</v>
      </c>
      <c r="B316" s="10">
        <v>80</v>
      </c>
    </row>
    <row r="317" spans="1:2" x14ac:dyDescent="0.25">
      <c r="A317" s="12">
        <v>0.5837268518518518</v>
      </c>
      <c r="B317" s="10">
        <v>80</v>
      </c>
    </row>
    <row r="318" spans="1:2" x14ac:dyDescent="0.25">
      <c r="A318" s="12">
        <v>0.5838078703703703</v>
      </c>
      <c r="B318" s="10">
        <v>80</v>
      </c>
    </row>
    <row r="319" spans="1:2" x14ac:dyDescent="0.25">
      <c r="A319" s="12">
        <v>0.58390046296296294</v>
      </c>
      <c r="B319" s="10">
        <v>80</v>
      </c>
    </row>
    <row r="320" spans="1:2" x14ac:dyDescent="0.25">
      <c r="A320" s="12">
        <v>0.58398148148148155</v>
      </c>
      <c r="B320" s="10">
        <v>80</v>
      </c>
    </row>
    <row r="321" spans="1:2" x14ac:dyDescent="0.25">
      <c r="A321" s="12">
        <v>0.58406250000000004</v>
      </c>
      <c r="B321" s="10">
        <v>80</v>
      </c>
    </row>
    <row r="322" spans="1:2" x14ac:dyDescent="0.25">
      <c r="A322" s="12">
        <v>0.58414351851851853</v>
      </c>
      <c r="B322" s="10">
        <v>80</v>
      </c>
    </row>
    <row r="323" spans="1:2" x14ac:dyDescent="0.25">
      <c r="A323" s="12">
        <v>0.58422453703703703</v>
      </c>
      <c r="B323" s="10">
        <v>80</v>
      </c>
    </row>
    <row r="324" spans="1:2" x14ac:dyDescent="0.25">
      <c r="A324" s="12">
        <v>0.58430555555555552</v>
      </c>
      <c r="B324" s="10">
        <v>80</v>
      </c>
    </row>
    <row r="325" spans="1:2" x14ac:dyDescent="0.25">
      <c r="A325" s="12">
        <v>0.58439814814814817</v>
      </c>
      <c r="B325" s="10">
        <v>80</v>
      </c>
    </row>
    <row r="326" spans="1:2" x14ac:dyDescent="0.25">
      <c r="A326" s="12">
        <v>0.58447916666666666</v>
      </c>
      <c r="B326" s="10">
        <v>80</v>
      </c>
    </row>
    <row r="327" spans="1:2" x14ac:dyDescent="0.25">
      <c r="A327" s="12">
        <v>0.58456018518518515</v>
      </c>
      <c r="B327" s="10">
        <v>80</v>
      </c>
    </row>
    <row r="328" spans="1:2" x14ac:dyDescent="0.25">
      <c r="A328" s="12">
        <v>0.58464120370370376</v>
      </c>
      <c r="B328" s="10">
        <v>82</v>
      </c>
    </row>
    <row r="329" spans="1:2" x14ac:dyDescent="0.25">
      <c r="A329" s="12">
        <v>0.58472222222222225</v>
      </c>
      <c r="B329" s="10">
        <v>80</v>
      </c>
    </row>
    <row r="330" spans="1:2" x14ac:dyDescent="0.25">
      <c r="A330" s="12">
        <v>0.58481481481481479</v>
      </c>
      <c r="B330" s="10">
        <v>80</v>
      </c>
    </row>
    <row r="331" spans="1:2" x14ac:dyDescent="0.25">
      <c r="A331" s="12">
        <v>0.58489583333333328</v>
      </c>
      <c r="B331" s="10">
        <v>80</v>
      </c>
    </row>
    <row r="332" spans="1:2" x14ac:dyDescent="0.25">
      <c r="A332" s="12">
        <v>0.58497685185185189</v>
      </c>
      <c r="B332" s="10">
        <v>80</v>
      </c>
    </row>
    <row r="333" spans="1:2" x14ac:dyDescent="0.25">
      <c r="A333" s="12">
        <v>0.58505787037037038</v>
      </c>
      <c r="B333" s="10">
        <v>80</v>
      </c>
    </row>
    <row r="334" spans="1:2" x14ac:dyDescent="0.25">
      <c r="A334" s="12">
        <v>0.58513888888888888</v>
      </c>
      <c r="B334" s="10">
        <v>80</v>
      </c>
    </row>
    <row r="335" spans="1:2" x14ac:dyDescent="0.25">
      <c r="A335" s="12">
        <v>0.58521990740740748</v>
      </c>
      <c r="B335" s="10">
        <v>80</v>
      </c>
    </row>
    <row r="336" spans="1:2" x14ac:dyDescent="0.25">
      <c r="A336" s="12">
        <v>0.58531250000000001</v>
      </c>
      <c r="B336" s="10">
        <v>80</v>
      </c>
    </row>
    <row r="337" spans="1:2" x14ac:dyDescent="0.25">
      <c r="A337" s="12">
        <v>0.58539351851851851</v>
      </c>
      <c r="B337" s="10">
        <v>80</v>
      </c>
    </row>
    <row r="338" spans="1:2" x14ac:dyDescent="0.25">
      <c r="A338" s="12">
        <v>0.585474537037037</v>
      </c>
      <c r="B338" s="10">
        <v>80</v>
      </c>
    </row>
    <row r="339" spans="1:2" x14ac:dyDescent="0.25">
      <c r="A339" s="12">
        <v>0.5855555555555555</v>
      </c>
      <c r="B339" s="10">
        <v>80</v>
      </c>
    </row>
    <row r="340" spans="1:2" x14ac:dyDescent="0.25">
      <c r="A340" s="12">
        <v>0.5856365740740741</v>
      </c>
      <c r="B340" s="10">
        <v>80</v>
      </c>
    </row>
    <row r="341" spans="1:2" x14ac:dyDescent="0.25">
      <c r="A341" s="12">
        <v>0.5857175925925926</v>
      </c>
      <c r="B341" s="10">
        <v>80</v>
      </c>
    </row>
    <row r="342" spans="1:2" x14ac:dyDescent="0.25">
      <c r="A342" s="12">
        <v>0.58579861111111109</v>
      </c>
      <c r="B342" s="10">
        <v>80</v>
      </c>
    </row>
    <row r="343" spans="1:2" x14ac:dyDescent="0.25">
      <c r="A343" s="12">
        <v>0.58589120370370373</v>
      </c>
      <c r="B343" s="10">
        <v>80</v>
      </c>
    </row>
    <row r="344" spans="1:2" x14ac:dyDescent="0.25">
      <c r="A344" s="12">
        <v>0.58597222222222223</v>
      </c>
      <c r="B344" s="10">
        <v>80</v>
      </c>
    </row>
    <row r="345" spans="1:2" x14ac:dyDescent="0.25">
      <c r="A345" s="12">
        <v>0.58605324074074072</v>
      </c>
      <c r="B345" s="10">
        <v>80</v>
      </c>
    </row>
    <row r="346" spans="1:2" x14ac:dyDescent="0.25">
      <c r="A346" s="12">
        <v>0.58613425925925922</v>
      </c>
      <c r="B346" s="10">
        <v>80</v>
      </c>
    </row>
    <row r="347" spans="1:2" x14ac:dyDescent="0.25">
      <c r="A347" s="12">
        <v>0.58621527777777771</v>
      </c>
      <c r="B347" s="10">
        <v>80</v>
      </c>
    </row>
    <row r="348" spans="1:2" x14ac:dyDescent="0.25">
      <c r="A348" s="12">
        <v>0.58629629629629632</v>
      </c>
      <c r="B348" s="10">
        <v>80</v>
      </c>
    </row>
    <row r="349" spans="1:2" x14ac:dyDescent="0.25">
      <c r="A349" s="12">
        <v>0.58638888888888896</v>
      </c>
      <c r="B349" s="10">
        <v>80</v>
      </c>
    </row>
    <row r="350" spans="1:2" x14ac:dyDescent="0.25">
      <c r="A350" s="12">
        <v>0.58646990740740745</v>
      </c>
      <c r="B350" s="10">
        <v>80</v>
      </c>
    </row>
    <row r="351" spans="1:2" x14ac:dyDescent="0.25">
      <c r="A351" s="12">
        <v>0.58655092592592595</v>
      </c>
      <c r="B351" s="10">
        <v>80</v>
      </c>
    </row>
    <row r="352" spans="1:2" x14ac:dyDescent="0.25">
      <c r="A352" s="12">
        <v>0.58663194444444444</v>
      </c>
      <c r="B352" s="10">
        <v>80</v>
      </c>
    </row>
    <row r="353" spans="1:2" x14ac:dyDescent="0.25">
      <c r="A353" s="12">
        <v>0.58671296296296294</v>
      </c>
      <c r="B353" s="10">
        <v>80</v>
      </c>
    </row>
    <row r="354" spans="1:2" x14ac:dyDescent="0.25">
      <c r="A354" s="12">
        <v>0.58679398148148143</v>
      </c>
      <c r="B354" s="10">
        <v>80</v>
      </c>
    </row>
    <row r="355" spans="1:2" x14ac:dyDescent="0.25">
      <c r="A355" s="12">
        <v>0.58688657407407407</v>
      </c>
      <c r="B355" s="10">
        <v>80</v>
      </c>
    </row>
    <row r="356" spans="1:2" x14ac:dyDescent="0.25">
      <c r="A356" s="12">
        <v>0.58696759259259257</v>
      </c>
      <c r="B356" s="10">
        <v>80</v>
      </c>
    </row>
    <row r="357" spans="1:2" x14ac:dyDescent="0.25">
      <c r="A357" s="12">
        <v>0.58704861111111117</v>
      </c>
      <c r="B357" s="10">
        <v>80</v>
      </c>
    </row>
    <row r="358" spans="1:2" x14ac:dyDescent="0.25">
      <c r="A358" s="12">
        <v>0.58712962962962967</v>
      </c>
      <c r="B358" s="10">
        <v>80</v>
      </c>
    </row>
    <row r="359" spans="1:2" x14ac:dyDescent="0.25">
      <c r="A359" s="12">
        <v>0.58721064814814816</v>
      </c>
      <c r="B359" s="10">
        <v>80</v>
      </c>
    </row>
    <row r="360" spans="1:2" x14ac:dyDescent="0.25">
      <c r="A360" s="12">
        <v>0.58729166666666666</v>
      </c>
      <c r="B360" s="10">
        <v>80</v>
      </c>
    </row>
    <row r="361" spans="1:2" x14ac:dyDescent="0.25">
      <c r="A361" s="12">
        <v>0.58738425925925919</v>
      </c>
      <c r="B361" s="10">
        <v>80</v>
      </c>
    </row>
    <row r="362" spans="1:2" x14ac:dyDescent="0.25">
      <c r="A362" s="12">
        <v>0.58746527777777779</v>
      </c>
      <c r="B362" s="10">
        <v>80</v>
      </c>
    </row>
    <row r="363" spans="1:2" x14ac:dyDescent="0.25">
      <c r="A363" s="12">
        <v>0.58754629629629629</v>
      </c>
      <c r="B363" s="10">
        <v>80</v>
      </c>
    </row>
    <row r="364" spans="1:2" x14ac:dyDescent="0.25">
      <c r="A364" s="12">
        <v>0.58762731481481478</v>
      </c>
      <c r="B364" s="10">
        <v>80</v>
      </c>
    </row>
    <row r="365" spans="1:2" x14ac:dyDescent="0.25">
      <c r="A365" s="12">
        <v>0.58770833333333339</v>
      </c>
      <c r="B365" s="10">
        <v>80</v>
      </c>
    </row>
    <row r="366" spans="1:2" x14ac:dyDescent="0.25">
      <c r="A366" s="12">
        <v>0.58778935185185188</v>
      </c>
      <c r="B366" s="10">
        <v>80</v>
      </c>
    </row>
    <row r="367" spans="1:2" x14ac:dyDescent="0.25">
      <c r="A367" s="12">
        <v>0.58788194444444442</v>
      </c>
      <c r="B367" s="10">
        <v>80</v>
      </c>
    </row>
    <row r="368" spans="1:2" x14ac:dyDescent="0.25">
      <c r="A368" s="12">
        <v>0.58796296296296291</v>
      </c>
      <c r="B368" s="10">
        <v>80</v>
      </c>
    </row>
    <row r="369" spans="1:2" x14ac:dyDescent="0.25">
      <c r="A369" s="12">
        <v>0.58804398148148151</v>
      </c>
      <c r="B369" s="10">
        <v>80</v>
      </c>
    </row>
    <row r="370" spans="1:2" x14ac:dyDescent="0.25">
      <c r="A370" s="12">
        <v>0.58812500000000001</v>
      </c>
      <c r="B370" s="10">
        <v>80</v>
      </c>
    </row>
    <row r="371" spans="1:2" x14ac:dyDescent="0.25">
      <c r="A371" s="12">
        <v>0.5882060185185185</v>
      </c>
      <c r="B371" s="10">
        <v>80</v>
      </c>
    </row>
    <row r="372" spans="1:2" x14ac:dyDescent="0.25">
      <c r="A372" s="12">
        <v>0.58828703703703711</v>
      </c>
      <c r="B372" s="10">
        <v>80</v>
      </c>
    </row>
    <row r="373" spans="1:2" x14ac:dyDescent="0.25">
      <c r="A373" s="12">
        <v>0.58837962962962964</v>
      </c>
      <c r="B373" s="10">
        <v>80</v>
      </c>
    </row>
    <row r="374" spans="1:2" x14ac:dyDescent="0.25">
      <c r="A374" s="12">
        <v>0.58846064814814814</v>
      </c>
      <c r="B374" s="10">
        <v>80</v>
      </c>
    </row>
    <row r="375" spans="1:2" x14ac:dyDescent="0.25">
      <c r="A375" s="12">
        <v>0.58854166666666663</v>
      </c>
      <c r="B375" s="10">
        <v>80</v>
      </c>
    </row>
    <row r="376" spans="1:2" x14ac:dyDescent="0.25">
      <c r="A376" s="12">
        <v>0.58862268518518512</v>
      </c>
      <c r="B376" s="10">
        <v>80</v>
      </c>
    </row>
    <row r="377" spans="1:2" x14ac:dyDescent="0.25">
      <c r="A377" s="12">
        <v>0.58870370370370373</v>
      </c>
      <c r="B377" s="10">
        <v>80</v>
      </c>
    </row>
    <row r="378" spans="1:2" x14ac:dyDescent="0.25">
      <c r="A378" s="12">
        <v>0.58878472222222222</v>
      </c>
      <c r="B378" s="10">
        <v>80</v>
      </c>
    </row>
    <row r="379" spans="1:2" x14ac:dyDescent="0.25">
      <c r="A379" s="12">
        <v>0.58887731481481487</v>
      </c>
      <c r="B379" s="10">
        <v>80</v>
      </c>
    </row>
    <row r="380" spans="1:2" x14ac:dyDescent="0.25">
      <c r="A380" s="12">
        <v>0.58895833333333336</v>
      </c>
      <c r="B380" s="10">
        <v>80</v>
      </c>
    </row>
    <row r="381" spans="1:2" x14ac:dyDescent="0.25">
      <c r="A381" s="12">
        <v>0.58903935185185186</v>
      </c>
      <c r="B381" s="10">
        <v>80</v>
      </c>
    </row>
    <row r="382" spans="1:2" x14ac:dyDescent="0.25">
      <c r="A382" s="12">
        <v>0.58912037037037035</v>
      </c>
      <c r="B382" s="10">
        <v>80</v>
      </c>
    </row>
    <row r="383" spans="1:2" x14ac:dyDescent="0.25">
      <c r="A383" s="12">
        <v>0.58920138888888884</v>
      </c>
      <c r="B383" s="10">
        <v>80</v>
      </c>
    </row>
    <row r="384" spans="1:2" x14ac:dyDescent="0.25">
      <c r="A384" s="12">
        <v>0.58928240740740734</v>
      </c>
      <c r="B384" s="10">
        <v>80</v>
      </c>
    </row>
    <row r="385" spans="1:2" x14ac:dyDescent="0.25">
      <c r="A385" s="12">
        <v>0.58937499999999998</v>
      </c>
      <c r="B385" s="10">
        <v>80</v>
      </c>
    </row>
    <row r="386" spans="1:2" x14ac:dyDescent="0.25">
      <c r="A386" s="12">
        <v>0.58945601851851859</v>
      </c>
      <c r="B386" s="10">
        <v>80</v>
      </c>
    </row>
    <row r="387" spans="1:2" x14ac:dyDescent="0.25">
      <c r="A387" s="12">
        <v>0.58953703703703708</v>
      </c>
      <c r="B387" s="10">
        <v>80</v>
      </c>
    </row>
    <row r="388" spans="1:2" x14ac:dyDescent="0.25">
      <c r="A388" s="12">
        <v>0.58961805555555558</v>
      </c>
      <c r="B388" s="10">
        <v>80</v>
      </c>
    </row>
    <row r="389" spans="1:2" x14ac:dyDescent="0.25">
      <c r="A389" s="12">
        <v>0.58969907407407407</v>
      </c>
      <c r="B389" s="10">
        <v>80</v>
      </c>
    </row>
    <row r="390" spans="1:2" x14ac:dyDescent="0.25">
      <c r="A390" s="12">
        <v>0.58978009259259256</v>
      </c>
      <c r="B390" s="10">
        <v>80</v>
      </c>
    </row>
    <row r="391" spans="1:2" x14ac:dyDescent="0.25">
      <c r="A391" s="12">
        <v>0.58987268518518521</v>
      </c>
      <c r="B391" s="10">
        <v>80</v>
      </c>
    </row>
    <row r="392" spans="1:2" x14ac:dyDescent="0.25">
      <c r="A392" s="12">
        <v>0.5899537037037037</v>
      </c>
      <c r="B392" s="10">
        <v>80</v>
      </c>
    </row>
    <row r="393" spans="1:2" x14ac:dyDescent="0.25">
      <c r="A393" s="12">
        <v>0.5900347222222222</v>
      </c>
      <c r="B393" s="10">
        <v>80</v>
      </c>
    </row>
    <row r="394" spans="1:2" x14ac:dyDescent="0.25">
      <c r="A394" s="12">
        <v>0.5901157407407408</v>
      </c>
      <c r="B394" s="10">
        <v>80</v>
      </c>
    </row>
    <row r="395" spans="1:2" x14ac:dyDescent="0.25">
      <c r="A395" s="12">
        <v>0.5901967592592593</v>
      </c>
      <c r="B395" s="10">
        <v>80</v>
      </c>
    </row>
    <row r="396" spans="1:2" x14ac:dyDescent="0.25">
      <c r="A396" s="12">
        <v>0.59027777777777779</v>
      </c>
      <c r="B396" s="10">
        <v>80</v>
      </c>
    </row>
    <row r="397" spans="1:2" x14ac:dyDescent="0.25">
      <c r="A397" s="12">
        <v>0.59037037037037032</v>
      </c>
      <c r="B397" s="10">
        <v>80</v>
      </c>
    </row>
    <row r="398" spans="1:2" x14ac:dyDescent="0.25">
      <c r="A398" s="12">
        <v>0.59045138888888882</v>
      </c>
      <c r="B398" s="10">
        <v>80</v>
      </c>
    </row>
    <row r="399" spans="1:2" x14ac:dyDescent="0.25">
      <c r="A399" s="12">
        <v>0.59053240740740742</v>
      </c>
      <c r="B399" s="10">
        <v>80</v>
      </c>
    </row>
    <row r="400" spans="1:2" x14ac:dyDescent="0.25">
      <c r="A400" s="12">
        <v>0.59061342592592592</v>
      </c>
      <c r="B400" s="10">
        <v>80</v>
      </c>
    </row>
    <row r="401" spans="1:2" x14ac:dyDescent="0.25">
      <c r="A401" s="12">
        <v>0.59069444444444441</v>
      </c>
      <c r="B401" s="10">
        <v>80</v>
      </c>
    </row>
    <row r="402" spans="1:2" x14ac:dyDescent="0.25">
      <c r="A402" s="12">
        <v>0.59077546296296302</v>
      </c>
      <c r="B402" s="10">
        <v>80</v>
      </c>
    </row>
    <row r="403" spans="1:2" x14ac:dyDescent="0.25">
      <c r="A403" s="12">
        <v>0.59086805555555555</v>
      </c>
      <c r="B403" s="10">
        <v>80</v>
      </c>
    </row>
    <row r="404" spans="1:2" x14ac:dyDescent="0.25">
      <c r="A404" s="12">
        <v>0.59094907407407404</v>
      </c>
      <c r="B404" s="10">
        <v>80</v>
      </c>
    </row>
    <row r="405" spans="1:2" x14ac:dyDescent="0.25">
      <c r="A405" s="12">
        <v>0.59103009259259254</v>
      </c>
      <c r="B405" s="10">
        <v>80</v>
      </c>
    </row>
    <row r="406" spans="1:2" x14ac:dyDescent="0.25">
      <c r="A406" s="12">
        <v>0.59111111111111114</v>
      </c>
      <c r="B406" s="10">
        <v>80</v>
      </c>
    </row>
    <row r="407" spans="1:2" x14ac:dyDescent="0.25">
      <c r="A407" s="12">
        <v>0.59119212962962964</v>
      </c>
      <c r="B407" s="10">
        <v>80</v>
      </c>
    </row>
    <row r="408" spans="1:2" x14ac:dyDescent="0.25">
      <c r="A408" s="12">
        <v>0.59128472222222228</v>
      </c>
      <c r="B408" s="10">
        <v>80</v>
      </c>
    </row>
    <row r="409" spans="1:2" x14ac:dyDescent="0.25">
      <c r="A409" s="12">
        <v>0.59136574074074078</v>
      </c>
      <c r="B409" s="10">
        <v>80</v>
      </c>
    </row>
    <row r="410" spans="1:2" x14ac:dyDescent="0.25">
      <c r="A410" s="12">
        <v>0.59144675925925927</v>
      </c>
      <c r="B410" s="10">
        <v>80</v>
      </c>
    </row>
    <row r="411" spans="1:2" x14ac:dyDescent="0.25">
      <c r="A411" s="12">
        <v>0.59152777777777776</v>
      </c>
      <c r="B411" s="10">
        <v>80</v>
      </c>
    </row>
    <row r="412" spans="1:2" x14ac:dyDescent="0.25">
      <c r="A412" s="12">
        <v>0.59160879629629626</v>
      </c>
      <c r="B412" s="10">
        <v>80</v>
      </c>
    </row>
    <row r="413" spans="1:2" x14ac:dyDescent="0.25">
      <c r="A413" s="12">
        <v>0.59168981481481475</v>
      </c>
      <c r="B413" s="10">
        <v>80</v>
      </c>
    </row>
    <row r="414" spans="1:2" x14ac:dyDescent="0.25">
      <c r="A414" s="12">
        <v>0.5917824074074074</v>
      </c>
      <c r="B414" s="10">
        <v>80</v>
      </c>
    </row>
    <row r="415" spans="1:2" x14ac:dyDescent="0.25">
      <c r="A415" s="12">
        <v>0.59186342592592589</v>
      </c>
      <c r="B415" s="10">
        <v>80</v>
      </c>
    </row>
    <row r="416" spans="1:2" x14ac:dyDescent="0.25">
      <c r="A416" s="12">
        <v>0.5919444444444445</v>
      </c>
      <c r="B416" s="10">
        <v>80</v>
      </c>
    </row>
    <row r="417" spans="1:2" x14ac:dyDescent="0.25">
      <c r="A417" s="12">
        <v>0.59202546296296299</v>
      </c>
      <c r="B417" s="10">
        <v>80</v>
      </c>
    </row>
    <row r="418" spans="1:2" x14ac:dyDescent="0.25">
      <c r="A418" s="12">
        <v>0.59210648148148148</v>
      </c>
      <c r="B418" s="10">
        <v>87</v>
      </c>
    </row>
    <row r="419" spans="1:2" x14ac:dyDescent="0.25">
      <c r="A419" s="12">
        <v>0.59218749999999998</v>
      </c>
      <c r="B419" s="10">
        <v>80</v>
      </c>
    </row>
    <row r="420" spans="1:2" x14ac:dyDescent="0.25">
      <c r="A420" s="12">
        <v>0.59226851851851847</v>
      </c>
      <c r="B420" s="10">
        <v>80</v>
      </c>
    </row>
    <row r="421" spans="1:2" x14ac:dyDescent="0.25">
      <c r="A421" s="12">
        <v>0.59236111111111112</v>
      </c>
      <c r="B421" s="10">
        <v>80</v>
      </c>
    </row>
    <row r="422" spans="1:2" x14ac:dyDescent="0.25">
      <c r="A422" s="12">
        <v>0.59244212962962961</v>
      </c>
      <c r="B422" s="10">
        <v>80</v>
      </c>
    </row>
    <row r="423" spans="1:2" x14ac:dyDescent="0.25">
      <c r="A423" s="12">
        <v>0.59252314814814822</v>
      </c>
      <c r="B423" s="10">
        <v>80</v>
      </c>
    </row>
    <row r="424" spans="1:2" x14ac:dyDescent="0.25">
      <c r="A424" s="12">
        <v>0.59260416666666671</v>
      </c>
      <c r="B424" s="10">
        <v>80</v>
      </c>
    </row>
    <row r="425" spans="1:2" x14ac:dyDescent="0.25">
      <c r="A425" s="12">
        <v>0.5926851851851852</v>
      </c>
      <c r="B425" s="10">
        <v>80</v>
      </c>
    </row>
    <row r="426" spans="1:2" x14ac:dyDescent="0.25">
      <c r="A426" s="12">
        <v>0.5927662037037037</v>
      </c>
      <c r="B426" s="10">
        <v>80</v>
      </c>
    </row>
    <row r="427" spans="1:2" x14ac:dyDescent="0.25">
      <c r="A427" s="12">
        <v>0.59285879629629623</v>
      </c>
      <c r="B427" s="10">
        <v>80</v>
      </c>
    </row>
    <row r="428" spans="1:2" x14ac:dyDescent="0.25">
      <c r="A428" s="12">
        <v>0.59293981481481484</v>
      </c>
      <c r="B428" s="10">
        <v>80</v>
      </c>
    </row>
    <row r="429" spans="1:2" x14ac:dyDescent="0.25">
      <c r="A429" s="12">
        <v>0.59302083333333333</v>
      </c>
      <c r="B429" s="10">
        <v>80</v>
      </c>
    </row>
    <row r="430" spans="1:2" x14ac:dyDescent="0.25">
      <c r="A430" s="12">
        <v>0.59310185185185182</v>
      </c>
      <c r="B430" s="10">
        <v>80</v>
      </c>
    </row>
    <row r="431" spans="1:2" x14ac:dyDescent="0.25">
      <c r="A431" s="12">
        <v>0.59318287037037043</v>
      </c>
      <c r="B431" s="10">
        <v>80</v>
      </c>
    </row>
    <row r="432" spans="1:2" x14ac:dyDescent="0.25">
      <c r="A432" s="12">
        <v>0.59326388888888892</v>
      </c>
      <c r="B432" s="10">
        <v>80</v>
      </c>
    </row>
    <row r="433" spans="1:2" x14ac:dyDescent="0.25">
      <c r="A433" s="12">
        <v>0.59335648148148146</v>
      </c>
      <c r="B433" s="10">
        <v>80</v>
      </c>
    </row>
    <row r="434" spans="1:2" x14ac:dyDescent="0.25">
      <c r="A434" s="12">
        <v>0.59343749999999995</v>
      </c>
      <c r="B434" s="10">
        <v>80</v>
      </c>
    </row>
    <row r="435" spans="1:2" x14ac:dyDescent="0.25">
      <c r="A435" s="12">
        <v>0.59351851851851845</v>
      </c>
      <c r="B435" s="10">
        <v>80</v>
      </c>
    </row>
    <row r="436" spans="1:2" x14ac:dyDescent="0.25">
      <c r="A436" s="12">
        <v>0.59359953703703705</v>
      </c>
      <c r="B436" s="10">
        <v>80</v>
      </c>
    </row>
    <row r="437" spans="1:2" x14ac:dyDescent="0.25">
      <c r="A437" s="12">
        <v>0.59368055555555554</v>
      </c>
      <c r="B437" s="10">
        <v>80</v>
      </c>
    </row>
    <row r="438" spans="1:2" x14ac:dyDescent="0.25">
      <c r="A438" s="12">
        <v>0.59377314814814819</v>
      </c>
      <c r="B438" s="10">
        <v>80</v>
      </c>
    </row>
    <row r="439" spans="1:2" x14ac:dyDescent="0.25">
      <c r="A439" s="12">
        <v>0.59385416666666668</v>
      </c>
      <c r="B439" s="10">
        <v>80</v>
      </c>
    </row>
    <row r="440" spans="1:2" x14ac:dyDescent="0.25">
      <c r="A440" s="12">
        <v>0.59393518518518518</v>
      </c>
      <c r="B440" s="10">
        <v>80</v>
      </c>
    </row>
    <row r="441" spans="1:2" x14ac:dyDescent="0.25">
      <c r="A441" s="12">
        <v>0.59401620370370367</v>
      </c>
      <c r="B441" s="10">
        <v>80</v>
      </c>
    </row>
    <row r="442" spans="1:2" x14ac:dyDescent="0.25">
      <c r="A442" s="12">
        <v>0.59409722222222217</v>
      </c>
      <c r="B442" s="10">
        <v>80</v>
      </c>
    </row>
    <row r="443" spans="1:2" x14ac:dyDescent="0.25">
      <c r="A443" s="12">
        <v>0.59417824074074077</v>
      </c>
      <c r="B443" s="10">
        <v>80</v>
      </c>
    </row>
    <row r="444" spans="1:2" x14ac:dyDescent="0.25">
      <c r="A444" s="12">
        <v>0.5942708333333333</v>
      </c>
      <c r="B444" s="10">
        <v>80</v>
      </c>
    </row>
    <row r="445" spans="1:2" x14ac:dyDescent="0.25">
      <c r="A445" s="12">
        <v>0.59435185185185191</v>
      </c>
      <c r="B445" s="10">
        <v>80</v>
      </c>
    </row>
    <row r="446" spans="1:2" x14ac:dyDescent="0.25">
      <c r="A446" s="12">
        <v>0.5944328703703704</v>
      </c>
      <c r="B446" s="10">
        <v>80</v>
      </c>
    </row>
    <row r="447" spans="1:2" x14ac:dyDescent="0.25">
      <c r="A447" s="12">
        <v>0.5945138888888889</v>
      </c>
      <c r="B447" s="10">
        <v>80</v>
      </c>
    </row>
    <row r="448" spans="1:2" x14ac:dyDescent="0.25">
      <c r="A448" s="12">
        <v>0.59459490740740739</v>
      </c>
      <c r="B448" s="10">
        <v>80</v>
      </c>
    </row>
    <row r="449" spans="1:2" x14ac:dyDescent="0.25">
      <c r="A449" s="12">
        <v>0.59467592592592589</v>
      </c>
      <c r="B449" s="10">
        <v>80</v>
      </c>
    </row>
    <row r="450" spans="1:2" x14ac:dyDescent="0.25">
      <c r="A450" s="12">
        <v>0.59476851851851853</v>
      </c>
      <c r="B450" s="10">
        <v>80</v>
      </c>
    </row>
    <row r="451" spans="1:2" x14ac:dyDescent="0.25">
      <c r="A451" s="12">
        <v>0.59484953703703702</v>
      </c>
      <c r="B451" s="10">
        <v>80</v>
      </c>
    </row>
    <row r="452" spans="1:2" x14ac:dyDescent="0.25">
      <c r="A452" s="12">
        <v>0.59493055555555552</v>
      </c>
      <c r="B452" s="10">
        <v>80</v>
      </c>
    </row>
    <row r="453" spans="1:2" x14ac:dyDescent="0.25">
      <c r="A453" s="12">
        <v>0.59501157407407412</v>
      </c>
      <c r="B453" s="10">
        <v>80</v>
      </c>
    </row>
    <row r="454" spans="1:2" x14ac:dyDescent="0.25">
      <c r="A454" s="12">
        <v>0.59509259259259262</v>
      </c>
      <c r="B454" s="10">
        <v>80</v>
      </c>
    </row>
    <row r="455" spans="1:2" x14ac:dyDescent="0.25">
      <c r="A455" s="12">
        <v>0.59517361111111111</v>
      </c>
      <c r="B455" s="10">
        <v>80</v>
      </c>
    </row>
    <row r="456" spans="1:2" x14ac:dyDescent="0.25">
      <c r="A456" s="12">
        <v>0.59526620370370364</v>
      </c>
      <c r="B456" s="10">
        <v>80</v>
      </c>
    </row>
    <row r="457" spans="1:2" x14ac:dyDescent="0.25">
      <c r="A457" s="12">
        <v>0.59534722222222225</v>
      </c>
      <c r="B457" s="10">
        <v>80</v>
      </c>
    </row>
    <row r="458" spans="1:2" x14ac:dyDescent="0.25">
      <c r="A458" s="12">
        <v>0.59542824074074074</v>
      </c>
      <c r="B458" s="10">
        <v>80</v>
      </c>
    </row>
    <row r="459" spans="1:2" x14ac:dyDescent="0.25">
      <c r="A459" s="12">
        <v>0.59550925925925924</v>
      </c>
      <c r="B459" s="10">
        <v>80</v>
      </c>
    </row>
    <row r="460" spans="1:2" x14ac:dyDescent="0.25">
      <c r="A460" s="12">
        <v>0.59559027777777784</v>
      </c>
      <c r="B460" s="10">
        <v>80</v>
      </c>
    </row>
    <row r="461" spans="1:2" x14ac:dyDescent="0.25">
      <c r="A461" s="12">
        <v>0.59567129629629634</v>
      </c>
      <c r="B461" s="10">
        <v>80</v>
      </c>
    </row>
    <row r="462" spans="1:2" x14ac:dyDescent="0.25">
      <c r="A462" s="12">
        <v>0.59576388888888887</v>
      </c>
      <c r="B462" s="10">
        <v>80</v>
      </c>
    </row>
    <row r="463" spans="1:2" x14ac:dyDescent="0.25">
      <c r="A463" s="12">
        <v>0.59584490740740736</v>
      </c>
      <c r="B463" s="10">
        <v>80</v>
      </c>
    </row>
    <row r="464" spans="1:2" x14ac:dyDescent="0.25">
      <c r="A464" s="12">
        <v>0.59592592592592586</v>
      </c>
      <c r="B464" s="10">
        <v>80</v>
      </c>
    </row>
    <row r="465" spans="1:2" x14ac:dyDescent="0.25">
      <c r="A465" s="12">
        <v>0.59600694444444446</v>
      </c>
      <c r="B465" s="10">
        <v>80</v>
      </c>
    </row>
    <row r="466" spans="1:2" x14ac:dyDescent="0.25">
      <c r="A466" s="12">
        <v>0.59608796296296296</v>
      </c>
      <c r="B466" s="10">
        <v>80</v>
      </c>
    </row>
    <row r="467" spans="1:2" x14ac:dyDescent="0.25">
      <c r="A467" s="12">
        <v>0.59616898148148145</v>
      </c>
      <c r="B467" s="10">
        <v>80</v>
      </c>
    </row>
    <row r="468" spans="1:2" x14ac:dyDescent="0.25">
      <c r="A468" s="12">
        <v>0.5962615740740741</v>
      </c>
      <c r="B468" s="10">
        <v>80</v>
      </c>
    </row>
    <row r="469" spans="1:2" x14ac:dyDescent="0.25">
      <c r="A469" s="12">
        <v>0.59634259259259259</v>
      </c>
      <c r="B469" s="10">
        <v>80</v>
      </c>
    </row>
    <row r="470" spans="1:2" x14ac:dyDescent="0.25">
      <c r="A470" s="12">
        <v>0.59642361111111108</v>
      </c>
      <c r="B470" s="10">
        <v>80</v>
      </c>
    </row>
    <row r="471" spans="1:2" x14ac:dyDescent="0.25">
      <c r="A471" s="12">
        <v>0.59650462962962958</v>
      </c>
      <c r="B471" s="10">
        <v>80</v>
      </c>
    </row>
    <row r="472" spans="1:2" x14ac:dyDescent="0.25">
      <c r="A472" s="12">
        <v>0.59658564814814818</v>
      </c>
      <c r="B472" s="10">
        <v>80</v>
      </c>
    </row>
    <row r="473" spans="1:2" x14ac:dyDescent="0.25">
      <c r="A473" s="12">
        <v>0.59666666666666668</v>
      </c>
      <c r="B473" s="10">
        <v>80</v>
      </c>
    </row>
    <row r="474" spans="1:2" x14ac:dyDescent="0.25">
      <c r="A474" s="12">
        <v>0.59675925925925932</v>
      </c>
      <c r="B474" s="10">
        <v>80</v>
      </c>
    </row>
    <row r="475" spans="1:2" x14ac:dyDescent="0.25">
      <c r="A475" s="12">
        <v>0.59684027777777782</v>
      </c>
      <c r="B475" s="10">
        <v>80</v>
      </c>
    </row>
    <row r="476" spans="1:2" x14ac:dyDescent="0.25">
      <c r="A476" s="12">
        <v>0.59692129629629631</v>
      </c>
      <c r="B476" s="10">
        <v>80</v>
      </c>
    </row>
    <row r="477" spans="1:2" x14ac:dyDescent="0.25">
      <c r="A477" s="12">
        <v>0.59700231481481481</v>
      </c>
      <c r="B477" s="10">
        <v>80</v>
      </c>
    </row>
    <row r="478" spans="1:2" x14ac:dyDescent="0.25">
      <c r="A478" s="12">
        <v>0.5970833333333333</v>
      </c>
      <c r="B478" s="10">
        <v>80</v>
      </c>
    </row>
    <row r="479" spans="1:2" x14ac:dyDescent="0.25">
      <c r="A479" s="12">
        <v>0.59716435185185179</v>
      </c>
      <c r="B479" s="10">
        <v>80</v>
      </c>
    </row>
    <row r="480" spans="1:2" x14ac:dyDescent="0.25">
      <c r="A480" s="12">
        <v>0.59725694444444444</v>
      </c>
      <c r="B480" s="10">
        <v>80</v>
      </c>
    </row>
    <row r="481" spans="1:2" x14ac:dyDescent="0.25">
      <c r="A481" s="12">
        <v>0.59733796296296293</v>
      </c>
      <c r="B481" s="10">
        <v>80</v>
      </c>
    </row>
    <row r="482" spans="1:2" x14ac:dyDescent="0.25">
      <c r="A482" s="12">
        <v>0.59741898148148154</v>
      </c>
      <c r="B482" s="10">
        <v>80</v>
      </c>
    </row>
    <row r="483" spans="1:2" x14ac:dyDescent="0.25">
      <c r="A483" s="12">
        <v>0.59750000000000003</v>
      </c>
      <c r="B483" s="10">
        <v>80</v>
      </c>
    </row>
    <row r="484" spans="1:2" x14ac:dyDescent="0.25">
      <c r="A484" s="12">
        <v>0.59758101851851853</v>
      </c>
      <c r="B484" s="10">
        <v>80</v>
      </c>
    </row>
    <row r="485" spans="1:2" x14ac:dyDescent="0.25">
      <c r="A485" s="12">
        <v>0.59766203703703702</v>
      </c>
      <c r="B485" s="10">
        <v>80</v>
      </c>
    </row>
    <row r="486" spans="1:2" x14ac:dyDescent="0.25">
      <c r="A486" s="12">
        <v>0.59775462962962966</v>
      </c>
      <c r="B486" s="10">
        <v>80</v>
      </c>
    </row>
    <row r="487" spans="1:2" x14ac:dyDescent="0.25">
      <c r="A487" s="12">
        <v>0.59783564814814816</v>
      </c>
      <c r="B487" s="10">
        <v>80</v>
      </c>
    </row>
    <row r="488" spans="1:2" x14ac:dyDescent="0.25">
      <c r="A488" s="12">
        <v>0.59791666666666665</v>
      </c>
      <c r="B488" s="10">
        <v>80</v>
      </c>
    </row>
    <row r="489" spans="1:2" x14ac:dyDescent="0.25">
      <c r="A489" s="12">
        <v>0.59799768518518526</v>
      </c>
      <c r="B489" s="10">
        <v>80</v>
      </c>
    </row>
    <row r="490" spans="1:2" x14ac:dyDescent="0.25">
      <c r="A490" s="12">
        <v>0.59807870370370375</v>
      </c>
      <c r="B490" s="10">
        <v>80</v>
      </c>
    </row>
    <row r="491" spans="1:2" x14ac:dyDescent="0.25">
      <c r="A491" s="12">
        <v>0.59817129629629628</v>
      </c>
      <c r="B491" s="10">
        <v>80</v>
      </c>
    </row>
    <row r="492" spans="1:2" x14ac:dyDescent="0.25">
      <c r="A492" s="12">
        <v>0.59825231481481478</v>
      </c>
      <c r="B492" s="10">
        <v>80</v>
      </c>
    </row>
    <row r="493" spans="1:2" x14ac:dyDescent="0.25">
      <c r="A493" s="12">
        <v>0.59833333333333327</v>
      </c>
      <c r="B493" s="10">
        <v>80</v>
      </c>
    </row>
    <row r="494" spans="1:2" x14ac:dyDescent="0.25">
      <c r="A494" s="12">
        <v>0.59841435185185188</v>
      </c>
      <c r="B494" s="10">
        <v>80</v>
      </c>
    </row>
    <row r="495" spans="1:2" x14ac:dyDescent="0.25">
      <c r="A495" s="12">
        <v>0.59849537037037037</v>
      </c>
      <c r="B495" s="10">
        <v>80</v>
      </c>
    </row>
    <row r="496" spans="1:2" x14ac:dyDescent="0.25">
      <c r="A496" s="12">
        <v>0.59857638888888887</v>
      </c>
      <c r="B496" s="10">
        <v>80</v>
      </c>
    </row>
    <row r="497" spans="1:2" x14ac:dyDescent="0.25">
      <c r="A497" s="12">
        <v>0.59866898148148151</v>
      </c>
      <c r="B497" s="10">
        <v>80</v>
      </c>
    </row>
    <row r="498" spans="1:2" x14ac:dyDescent="0.25">
      <c r="A498" s="12">
        <v>0.59875</v>
      </c>
      <c r="B498" s="10">
        <v>80</v>
      </c>
    </row>
    <row r="499" spans="1:2" x14ac:dyDescent="0.25">
      <c r="A499" s="12">
        <v>0.5988310185185185</v>
      </c>
      <c r="B499" s="10">
        <v>80</v>
      </c>
    </row>
    <row r="500" spans="1:2" x14ac:dyDescent="0.25">
      <c r="A500" s="12">
        <v>0.59891203703703699</v>
      </c>
      <c r="B500" s="10">
        <v>80</v>
      </c>
    </row>
    <row r="501" spans="1:2" x14ac:dyDescent="0.25">
      <c r="A501" s="12">
        <v>0.59899305555555549</v>
      </c>
      <c r="B501" s="10">
        <v>80</v>
      </c>
    </row>
    <row r="502" spans="1:2" x14ac:dyDescent="0.25">
      <c r="A502" s="12">
        <v>0.59907407407407409</v>
      </c>
      <c r="B502" s="10">
        <v>80</v>
      </c>
    </row>
    <row r="503" spans="1:2" x14ac:dyDescent="0.25">
      <c r="A503" s="12">
        <v>0.59916666666666674</v>
      </c>
      <c r="B503" s="10">
        <v>80</v>
      </c>
    </row>
    <row r="504" spans="1:2" x14ac:dyDescent="0.25">
      <c r="A504" s="12">
        <v>0.59924768518518523</v>
      </c>
      <c r="B504" s="10">
        <v>80</v>
      </c>
    </row>
    <row r="505" spans="1:2" x14ac:dyDescent="0.25">
      <c r="A505" s="12">
        <v>0.59932870370370372</v>
      </c>
      <c r="B505" s="10">
        <v>80</v>
      </c>
    </row>
    <row r="506" spans="1:2" x14ac:dyDescent="0.25">
      <c r="A506" s="12">
        <v>0.59940972222222222</v>
      </c>
      <c r="B506" s="10">
        <v>80</v>
      </c>
    </row>
    <row r="507" spans="1:2" x14ac:dyDescent="0.25">
      <c r="A507" s="12">
        <v>0.59949074074074071</v>
      </c>
      <c r="B507" s="10">
        <v>80</v>
      </c>
    </row>
    <row r="508" spans="1:2" x14ac:dyDescent="0.25">
      <c r="A508" s="12">
        <v>0.59957175925925921</v>
      </c>
      <c r="B508" s="10">
        <v>80</v>
      </c>
    </row>
    <row r="509" spans="1:2" x14ac:dyDescent="0.25">
      <c r="A509" s="12">
        <v>0.59966435185185185</v>
      </c>
      <c r="B509" s="10">
        <v>80</v>
      </c>
    </row>
    <row r="510" spans="1:2" x14ac:dyDescent="0.25">
      <c r="A510" s="12">
        <v>0.59974537037037035</v>
      </c>
      <c r="B510" s="10">
        <v>80</v>
      </c>
    </row>
    <row r="511" spans="1:2" x14ac:dyDescent="0.25">
      <c r="A511" s="12">
        <v>0.59982638888888895</v>
      </c>
      <c r="B511" s="10">
        <v>80</v>
      </c>
    </row>
    <row r="512" spans="1:2" x14ac:dyDescent="0.25">
      <c r="A512" s="12">
        <v>0.59990740740740744</v>
      </c>
      <c r="B512" s="10">
        <v>80</v>
      </c>
    </row>
    <row r="513" spans="1:2" x14ac:dyDescent="0.25">
      <c r="A513" s="12">
        <v>0.59998842592592594</v>
      </c>
      <c r="B513" s="10">
        <v>80</v>
      </c>
    </row>
    <row r="514" spans="1:2" x14ac:dyDescent="0.25">
      <c r="A514" s="12">
        <v>0.60008101851851847</v>
      </c>
      <c r="B514" s="10">
        <v>80</v>
      </c>
    </row>
    <row r="515" spans="1:2" x14ac:dyDescent="0.25">
      <c r="A515" s="12">
        <v>0.60016203703703697</v>
      </c>
      <c r="B515" s="10">
        <v>80</v>
      </c>
    </row>
    <row r="516" spans="1:2" x14ac:dyDescent="0.25">
      <c r="A516" s="12">
        <v>0.60024305555555557</v>
      </c>
      <c r="B516" s="10">
        <v>80</v>
      </c>
    </row>
    <row r="517" spans="1:2" x14ac:dyDescent="0.25">
      <c r="A517" s="12">
        <v>0.60032407407407407</v>
      </c>
      <c r="B517" s="10">
        <v>80</v>
      </c>
    </row>
    <row r="518" spans="1:2" x14ac:dyDescent="0.25">
      <c r="A518" s="12">
        <v>0.60040509259259256</v>
      </c>
      <c r="B518" s="10">
        <v>80</v>
      </c>
    </row>
    <row r="519" spans="1:2" x14ac:dyDescent="0.25">
      <c r="A519" s="12">
        <v>0.60048611111111116</v>
      </c>
      <c r="B519" s="10">
        <v>80</v>
      </c>
    </row>
    <row r="520" spans="1:2" x14ac:dyDescent="0.25">
      <c r="A520" s="12">
        <v>0.6005787037037037</v>
      </c>
      <c r="B520" s="10">
        <v>80</v>
      </c>
    </row>
    <row r="521" spans="1:2" x14ac:dyDescent="0.25">
      <c r="A521" s="12">
        <v>0.60065972222222219</v>
      </c>
      <c r="B521" s="10">
        <v>80</v>
      </c>
    </row>
    <row r="522" spans="1:2" x14ac:dyDescent="0.25">
      <c r="A522" s="12">
        <v>0.60074074074074069</v>
      </c>
      <c r="B522" s="10">
        <v>80</v>
      </c>
    </row>
    <row r="523" spans="1:2" x14ac:dyDescent="0.25">
      <c r="A523" s="12">
        <v>0.60082175925925929</v>
      </c>
      <c r="B523" s="10">
        <v>80</v>
      </c>
    </row>
    <row r="524" spans="1:2" x14ac:dyDescent="0.25">
      <c r="A524" s="12">
        <v>0.60090277777777779</v>
      </c>
      <c r="B524" s="10">
        <v>80</v>
      </c>
    </row>
    <row r="525" spans="1:2" x14ac:dyDescent="0.25">
      <c r="A525" s="12">
        <v>0.60098379629629628</v>
      </c>
      <c r="B525" s="10">
        <v>80</v>
      </c>
    </row>
    <row r="526" spans="1:2" x14ac:dyDescent="0.25">
      <c r="A526" s="12">
        <v>0.60107638888888892</v>
      </c>
      <c r="B526" s="10">
        <v>80</v>
      </c>
    </row>
    <row r="527" spans="1:2" x14ac:dyDescent="0.25">
      <c r="A527" s="12">
        <v>0.60115740740740742</v>
      </c>
      <c r="B527" s="10">
        <v>80</v>
      </c>
    </row>
    <row r="528" spans="1:2" x14ac:dyDescent="0.25">
      <c r="A528" s="12">
        <v>0.60123842592592591</v>
      </c>
      <c r="B528" s="10">
        <v>80</v>
      </c>
    </row>
    <row r="529" spans="1:2" x14ac:dyDescent="0.25">
      <c r="A529" s="12">
        <v>0.60131944444444441</v>
      </c>
      <c r="B529" s="10">
        <v>80</v>
      </c>
    </row>
    <row r="530" spans="1:2" x14ac:dyDescent="0.25">
      <c r="A530" s="12">
        <v>0.6014004629629629</v>
      </c>
      <c r="B530" s="10">
        <v>80</v>
      </c>
    </row>
    <row r="531" spans="1:2" x14ac:dyDescent="0.25">
      <c r="A531" s="12">
        <v>0.60148148148148151</v>
      </c>
      <c r="B531" s="10">
        <v>80</v>
      </c>
    </row>
    <row r="532" spans="1:2" x14ac:dyDescent="0.25">
      <c r="A532" s="12">
        <v>0.60157407407407404</v>
      </c>
      <c r="B532" s="10">
        <v>80</v>
      </c>
    </row>
    <row r="533" spans="1:2" x14ac:dyDescent="0.25">
      <c r="A533" s="12">
        <v>0.60165509259259264</v>
      </c>
      <c r="B533" s="10">
        <v>80</v>
      </c>
    </row>
    <row r="534" spans="1:2" x14ac:dyDescent="0.25">
      <c r="A534" s="12">
        <v>0.60173611111111114</v>
      </c>
      <c r="B534" s="10">
        <v>80</v>
      </c>
    </row>
    <row r="535" spans="1:2" x14ac:dyDescent="0.25">
      <c r="A535" s="12">
        <v>0.60181712962962963</v>
      </c>
      <c r="B535" s="10">
        <v>80</v>
      </c>
    </row>
    <row r="536" spans="1:2" x14ac:dyDescent="0.25">
      <c r="A536" s="12">
        <v>0.60189814814814813</v>
      </c>
      <c r="B536" s="10">
        <v>80</v>
      </c>
    </row>
    <row r="537" spans="1:2" x14ac:dyDescent="0.25">
      <c r="A537" s="12">
        <v>0.60197916666666662</v>
      </c>
      <c r="B537" s="10">
        <v>80</v>
      </c>
    </row>
    <row r="538" spans="1:2" x14ac:dyDescent="0.25">
      <c r="A538" s="12">
        <v>0.60207175925925926</v>
      </c>
      <c r="B538" s="10">
        <v>80</v>
      </c>
    </row>
    <row r="539" spans="1:2" x14ac:dyDescent="0.25">
      <c r="A539" s="12">
        <v>0.60215277777777776</v>
      </c>
      <c r="B539" s="10">
        <v>80</v>
      </c>
    </row>
    <row r="540" spans="1:2" x14ac:dyDescent="0.25">
      <c r="A540" s="12">
        <v>0.60223379629629636</v>
      </c>
      <c r="B540" s="10">
        <v>80</v>
      </c>
    </row>
    <row r="541" spans="1:2" x14ac:dyDescent="0.25">
      <c r="A541" s="12">
        <v>0.60231481481481486</v>
      </c>
      <c r="B541" s="10">
        <v>80</v>
      </c>
    </row>
    <row r="542" spans="1:2" x14ac:dyDescent="0.25">
      <c r="A542" s="12">
        <v>0.60239583333333335</v>
      </c>
      <c r="B542" s="10">
        <v>80</v>
      </c>
    </row>
    <row r="543" spans="1:2" x14ac:dyDescent="0.25">
      <c r="A543" s="12">
        <v>0.60248842592592589</v>
      </c>
      <c r="B543" s="10">
        <v>80</v>
      </c>
    </row>
    <row r="544" spans="1:2" x14ac:dyDescent="0.25">
      <c r="A544" s="12">
        <v>0.60256944444444438</v>
      </c>
      <c r="B544" s="10">
        <v>80</v>
      </c>
    </row>
    <row r="545" spans="1:2" x14ac:dyDescent="0.25">
      <c r="A545" s="12">
        <v>0.60265046296296299</v>
      </c>
      <c r="B545" s="10">
        <v>80</v>
      </c>
    </row>
    <row r="546" spans="1:2" x14ac:dyDescent="0.25">
      <c r="A546" s="12">
        <v>0.60273148148148148</v>
      </c>
      <c r="B546" s="10">
        <v>80</v>
      </c>
    </row>
    <row r="547" spans="1:2" x14ac:dyDescent="0.25">
      <c r="A547" s="12">
        <v>0.60281249999999997</v>
      </c>
      <c r="B547" s="10">
        <v>80</v>
      </c>
    </row>
    <row r="548" spans="1:2" x14ac:dyDescent="0.25">
      <c r="A548" s="12">
        <v>0.60289351851851858</v>
      </c>
      <c r="B548" s="10">
        <v>80</v>
      </c>
    </row>
    <row r="549" spans="1:2" x14ac:dyDescent="0.25">
      <c r="A549" s="12">
        <v>0.60298611111111111</v>
      </c>
      <c r="B549" s="10">
        <v>80</v>
      </c>
    </row>
    <row r="550" spans="1:2" x14ac:dyDescent="0.25">
      <c r="A550" s="12">
        <v>0.60306712962962961</v>
      </c>
      <c r="B550" s="10">
        <v>80</v>
      </c>
    </row>
    <row r="551" spans="1:2" x14ac:dyDescent="0.25">
      <c r="A551" s="12">
        <v>0.6031481481481481</v>
      </c>
      <c r="B551" s="10">
        <v>80</v>
      </c>
    </row>
    <row r="552" spans="1:2" x14ac:dyDescent="0.25">
      <c r="A552" s="12">
        <v>0.60322916666666659</v>
      </c>
      <c r="B552" s="10">
        <v>80</v>
      </c>
    </row>
    <row r="553" spans="1:2" x14ac:dyDescent="0.25">
      <c r="A553" s="12">
        <v>0.6033101851851852</v>
      </c>
      <c r="B553" s="10">
        <v>80</v>
      </c>
    </row>
    <row r="554" spans="1:2" x14ac:dyDescent="0.25">
      <c r="A554" s="12">
        <v>0.60339120370370369</v>
      </c>
      <c r="B554" s="10">
        <v>80</v>
      </c>
    </row>
    <row r="555" spans="1:2" x14ac:dyDescent="0.25">
      <c r="A555" s="12">
        <v>0.60348379629629634</v>
      </c>
      <c r="B555" s="10">
        <v>80</v>
      </c>
    </row>
    <row r="556" spans="1:2" x14ac:dyDescent="0.25">
      <c r="A556" s="12">
        <v>0.60356481481481483</v>
      </c>
      <c r="B556" s="10">
        <v>80</v>
      </c>
    </row>
    <row r="557" spans="1:2" x14ac:dyDescent="0.25">
      <c r="A557" s="12">
        <v>0.66244212962962956</v>
      </c>
      <c r="B557" s="10">
        <v>95</v>
      </c>
    </row>
    <row r="558" spans="1:2" x14ac:dyDescent="0.25">
      <c r="A558" s="12">
        <v>0.66253472222222221</v>
      </c>
      <c r="B558" s="10">
        <v>95</v>
      </c>
    </row>
    <row r="559" spans="1:2" x14ac:dyDescent="0.25">
      <c r="A559" s="12">
        <v>0.66261574074074081</v>
      </c>
      <c r="B559" s="10">
        <v>95</v>
      </c>
    </row>
    <row r="560" spans="1:2" x14ac:dyDescent="0.25">
      <c r="A560" s="12">
        <v>0.6626967592592593</v>
      </c>
      <c r="B560" s="10">
        <v>95</v>
      </c>
    </row>
    <row r="561" spans="1:2" x14ac:dyDescent="0.25">
      <c r="A561" s="12">
        <v>0.6627777777777778</v>
      </c>
      <c r="B561" s="10">
        <v>95</v>
      </c>
    </row>
    <row r="562" spans="1:2" x14ac:dyDescent="0.25">
      <c r="A562" s="12">
        <v>0.66285879629629629</v>
      </c>
      <c r="B562" s="10">
        <v>95</v>
      </c>
    </row>
    <row r="563" spans="1:2" x14ac:dyDescent="0.25">
      <c r="A563" s="12">
        <v>0.66295138888888883</v>
      </c>
      <c r="B563" s="10">
        <v>95</v>
      </c>
    </row>
    <row r="564" spans="1:2" x14ac:dyDescent="0.25">
      <c r="A564" s="12">
        <v>0.66303240740740743</v>
      </c>
      <c r="B564" s="10">
        <v>95</v>
      </c>
    </row>
    <row r="565" spans="1:2" x14ac:dyDescent="0.25">
      <c r="A565" s="12">
        <v>0.66311342592592593</v>
      </c>
      <c r="B565" s="10">
        <v>95</v>
      </c>
    </row>
    <row r="566" spans="1:2" x14ac:dyDescent="0.25">
      <c r="A566" s="12">
        <v>0.66319444444444442</v>
      </c>
      <c r="B566" s="10">
        <v>95</v>
      </c>
    </row>
    <row r="567" spans="1:2" x14ac:dyDescent="0.25">
      <c r="A567" s="12">
        <v>0.66327546296296302</v>
      </c>
      <c r="B567" s="10">
        <v>95</v>
      </c>
    </row>
    <row r="568" spans="1:2" x14ac:dyDescent="0.25">
      <c r="A568" s="12">
        <v>0.66335648148148152</v>
      </c>
      <c r="B568" s="10">
        <v>95</v>
      </c>
    </row>
    <row r="569" spans="1:2" x14ac:dyDescent="0.25">
      <c r="A569" s="12">
        <v>0.66344907407407405</v>
      </c>
      <c r="B569" s="10">
        <v>95</v>
      </c>
    </row>
    <row r="570" spans="1:2" x14ac:dyDescent="0.25">
      <c r="A570" s="12">
        <v>0.66353009259259255</v>
      </c>
      <c r="B570" s="10">
        <v>95</v>
      </c>
    </row>
    <row r="571" spans="1:2" x14ac:dyDescent="0.25">
      <c r="A571" s="12">
        <v>0.66361111111111104</v>
      </c>
      <c r="B571" s="10">
        <v>95</v>
      </c>
    </row>
    <row r="572" spans="1:2" x14ac:dyDescent="0.25">
      <c r="A572" s="12">
        <v>0.66369212962962965</v>
      </c>
      <c r="B572" s="10">
        <v>95</v>
      </c>
    </row>
    <row r="573" spans="1:2" x14ac:dyDescent="0.25">
      <c r="A573" s="12">
        <v>0.66377314814814814</v>
      </c>
      <c r="B573" s="10">
        <v>95</v>
      </c>
    </row>
    <row r="574" spans="1:2" x14ac:dyDescent="0.25">
      <c r="A574" s="12">
        <v>0.66386574074074078</v>
      </c>
      <c r="B574" s="10">
        <v>110</v>
      </c>
    </row>
    <row r="575" spans="1:2" x14ac:dyDescent="0.25">
      <c r="A575" s="12">
        <v>0.66394675925925928</v>
      </c>
      <c r="B575" s="10">
        <v>95</v>
      </c>
    </row>
    <row r="576" spans="1:2" x14ac:dyDescent="0.25">
      <c r="A576" s="12">
        <v>0.66402777777777777</v>
      </c>
      <c r="B576" s="10">
        <v>95</v>
      </c>
    </row>
    <row r="577" spans="1:2" x14ac:dyDescent="0.25">
      <c r="A577" s="12">
        <v>0.66410879629629627</v>
      </c>
      <c r="B577" s="10">
        <v>94</v>
      </c>
    </row>
    <row r="578" spans="1:2" x14ac:dyDescent="0.25">
      <c r="A578" s="12">
        <v>0.66418981481481476</v>
      </c>
      <c r="B578" s="10">
        <v>94</v>
      </c>
    </row>
    <row r="579" spans="1:2" x14ac:dyDescent="0.25">
      <c r="A579" s="12">
        <v>0.6642824074074074</v>
      </c>
      <c r="B579" s="10">
        <v>94</v>
      </c>
    </row>
    <row r="580" spans="1:2" x14ac:dyDescent="0.25">
      <c r="A580" s="12">
        <v>0.6643634259259259</v>
      </c>
      <c r="B580" s="10">
        <v>94</v>
      </c>
    </row>
    <row r="581" spans="1:2" x14ac:dyDescent="0.25">
      <c r="A581" s="12">
        <v>0.6644444444444445</v>
      </c>
      <c r="B581" s="10">
        <v>94</v>
      </c>
    </row>
    <row r="582" spans="1:2" x14ac:dyDescent="0.25">
      <c r="A582" s="12">
        <v>0.664525462962963</v>
      </c>
      <c r="B582" s="10">
        <v>94</v>
      </c>
    </row>
    <row r="583" spans="1:2" x14ac:dyDescent="0.25">
      <c r="A583" s="12">
        <v>0.66460648148148149</v>
      </c>
      <c r="B583" s="10">
        <v>94</v>
      </c>
    </row>
    <row r="584" spans="1:2" x14ac:dyDescent="0.25">
      <c r="A584" s="12">
        <v>0.66468749999999999</v>
      </c>
      <c r="B584" s="10">
        <v>94</v>
      </c>
    </row>
    <row r="585" spans="1:2" x14ac:dyDescent="0.25">
      <c r="A585" s="12">
        <v>0.66478009259259252</v>
      </c>
      <c r="B585" s="10">
        <v>94</v>
      </c>
    </row>
    <row r="586" spans="1:2" x14ac:dyDescent="0.25">
      <c r="A586" s="12">
        <v>0.66486111111111112</v>
      </c>
      <c r="B586" s="10">
        <v>94</v>
      </c>
    </row>
    <row r="587" spans="1:2" x14ac:dyDescent="0.25">
      <c r="A587" s="12">
        <v>0.66494212962962962</v>
      </c>
      <c r="B587" s="10">
        <v>130</v>
      </c>
    </row>
    <row r="588" spans="1:2" x14ac:dyDescent="0.25">
      <c r="A588" s="12">
        <v>0.66502314814814811</v>
      </c>
      <c r="B588" s="10">
        <v>94</v>
      </c>
    </row>
    <row r="589" spans="1:2" x14ac:dyDescent="0.25">
      <c r="A589" s="12">
        <v>0.66510416666666672</v>
      </c>
      <c r="B589" s="10">
        <v>94</v>
      </c>
    </row>
    <row r="590" spans="1:2" x14ac:dyDescent="0.25">
      <c r="A590" s="12">
        <v>0.66518518518518521</v>
      </c>
      <c r="B590" s="10">
        <v>94</v>
      </c>
    </row>
    <row r="591" spans="1:2" x14ac:dyDescent="0.25">
      <c r="A591" s="12">
        <v>0.66527777777777775</v>
      </c>
      <c r="B591" s="10">
        <v>94</v>
      </c>
    </row>
    <row r="592" spans="1:2" x14ac:dyDescent="0.25">
      <c r="A592" s="12">
        <v>0.66535879629629624</v>
      </c>
      <c r="B592" s="10">
        <v>94</v>
      </c>
    </row>
    <row r="593" spans="1:2" x14ac:dyDescent="0.25">
      <c r="A593" s="12">
        <v>0.66543981481481485</v>
      </c>
      <c r="B593" s="10">
        <v>94</v>
      </c>
    </row>
    <row r="594" spans="1:2" x14ac:dyDescent="0.25">
      <c r="A594" s="12">
        <v>0.66552083333333334</v>
      </c>
      <c r="B594" s="10">
        <v>94</v>
      </c>
    </row>
    <row r="595" spans="1:2" x14ac:dyDescent="0.25">
      <c r="A595" s="12">
        <v>0.66560185185185183</v>
      </c>
      <c r="B595" s="10">
        <v>94</v>
      </c>
    </row>
    <row r="596" spans="1:2" x14ac:dyDescent="0.25">
      <c r="A596" s="12">
        <v>0.66569444444444448</v>
      </c>
      <c r="B596" s="10">
        <v>94</v>
      </c>
    </row>
    <row r="597" spans="1:2" x14ac:dyDescent="0.25">
      <c r="A597" s="12">
        <v>0.66577546296296297</v>
      </c>
      <c r="B597" s="10">
        <v>94</v>
      </c>
    </row>
    <row r="598" spans="1:2" x14ac:dyDescent="0.25">
      <c r="A598" s="12">
        <v>0.66585648148148147</v>
      </c>
      <c r="B598" s="10">
        <v>94</v>
      </c>
    </row>
    <row r="599" spans="1:2" x14ac:dyDescent="0.25">
      <c r="A599" s="12">
        <v>0.66593749999999996</v>
      </c>
      <c r="B599" s="10">
        <v>94</v>
      </c>
    </row>
    <row r="600" spans="1:2" x14ac:dyDescent="0.25">
      <c r="A600" s="12">
        <v>0.66601851851851845</v>
      </c>
      <c r="B600" s="10">
        <v>94</v>
      </c>
    </row>
    <row r="601" spans="1:2" x14ac:dyDescent="0.25">
      <c r="A601" s="12">
        <v>0.6661111111111111</v>
      </c>
      <c r="B601" s="10">
        <v>94</v>
      </c>
    </row>
    <row r="602" spans="1:2" x14ac:dyDescent="0.25">
      <c r="A602" s="12">
        <v>0.6661921296296297</v>
      </c>
      <c r="B602" s="10">
        <v>94</v>
      </c>
    </row>
    <row r="603" spans="1:2" x14ac:dyDescent="0.25">
      <c r="A603" s="12">
        <v>0.6662731481481482</v>
      </c>
      <c r="B603" s="10">
        <v>93</v>
      </c>
    </row>
    <row r="604" spans="1:2" x14ac:dyDescent="0.25">
      <c r="A604" s="12">
        <v>0.66635416666666669</v>
      </c>
      <c r="B604" s="10">
        <v>93</v>
      </c>
    </row>
    <row r="605" spans="1:2" x14ac:dyDescent="0.25">
      <c r="A605" s="12">
        <v>0.66643518518518519</v>
      </c>
      <c r="B605" s="10">
        <v>93</v>
      </c>
    </row>
    <row r="606" spans="1:2" x14ac:dyDescent="0.25">
      <c r="A606" s="12">
        <v>0.66652777777777772</v>
      </c>
      <c r="B606" s="10">
        <v>93</v>
      </c>
    </row>
    <row r="607" spans="1:2" x14ac:dyDescent="0.25">
      <c r="A607" s="12">
        <v>0.66660879629629632</v>
      </c>
      <c r="B607" s="10">
        <v>93</v>
      </c>
    </row>
    <row r="608" spans="1:2" x14ac:dyDescent="0.25">
      <c r="A608" s="12">
        <v>0.66668981481481471</v>
      </c>
      <c r="B608" s="10">
        <v>93</v>
      </c>
    </row>
    <row r="609" spans="1:2" x14ac:dyDescent="0.25">
      <c r="A609" s="12">
        <v>0.66677083333333342</v>
      </c>
      <c r="B609" s="10">
        <v>93</v>
      </c>
    </row>
    <row r="610" spans="1:2" x14ac:dyDescent="0.25">
      <c r="A610" s="12">
        <v>0.66685185185185192</v>
      </c>
      <c r="B610" s="10">
        <v>93</v>
      </c>
    </row>
    <row r="611" spans="1:2" x14ac:dyDescent="0.25">
      <c r="A611" s="12">
        <v>0.66693287037037041</v>
      </c>
      <c r="B611" s="10">
        <v>93</v>
      </c>
    </row>
    <row r="612" spans="1:2" x14ac:dyDescent="0.25">
      <c r="A612" s="12">
        <v>0.66702546296296295</v>
      </c>
      <c r="B612" s="10">
        <v>93</v>
      </c>
    </row>
    <row r="613" spans="1:2" x14ac:dyDescent="0.25">
      <c r="A613" s="12">
        <v>0.66710648148148144</v>
      </c>
      <c r="B613" s="10">
        <v>93</v>
      </c>
    </row>
    <row r="614" spans="1:2" x14ac:dyDescent="0.25">
      <c r="A614" s="12">
        <v>0.66718749999999993</v>
      </c>
      <c r="B614" s="10">
        <v>93</v>
      </c>
    </row>
    <row r="615" spans="1:2" x14ac:dyDescent="0.25">
      <c r="A615" s="12">
        <v>0.66726851851851843</v>
      </c>
      <c r="B615" s="10">
        <v>93</v>
      </c>
    </row>
    <row r="616" spans="1:2" x14ac:dyDescent="0.25">
      <c r="A616" s="12">
        <v>0.66734953703703714</v>
      </c>
      <c r="B616" s="10">
        <v>93</v>
      </c>
    </row>
    <row r="617" spans="1:2" x14ac:dyDescent="0.25">
      <c r="A617" s="12">
        <v>0.66744212962962957</v>
      </c>
      <c r="B617" s="10">
        <v>93</v>
      </c>
    </row>
    <row r="618" spans="1:2" x14ac:dyDescent="0.25">
      <c r="A618" s="12">
        <v>0.66752314814814817</v>
      </c>
      <c r="B618" s="10">
        <v>93</v>
      </c>
    </row>
    <row r="619" spans="1:2" x14ac:dyDescent="0.25">
      <c r="A619" s="12">
        <v>0.66760416666666667</v>
      </c>
      <c r="B619" s="10">
        <v>93</v>
      </c>
    </row>
    <row r="620" spans="1:2" x14ac:dyDescent="0.25">
      <c r="A620" s="12">
        <v>0.66768518518518516</v>
      </c>
      <c r="B620" s="10">
        <v>93</v>
      </c>
    </row>
    <row r="621" spans="1:2" x14ac:dyDescent="0.25">
      <c r="A621" s="12">
        <v>0.66776620370370365</v>
      </c>
      <c r="B621" s="10">
        <v>93</v>
      </c>
    </row>
    <row r="622" spans="1:2" x14ac:dyDescent="0.25">
      <c r="A622" s="12">
        <v>0.6678587962962963</v>
      </c>
      <c r="B622" s="10">
        <v>93</v>
      </c>
    </row>
    <row r="623" spans="1:2" x14ac:dyDescent="0.25">
      <c r="A623" s="12">
        <v>0.66793981481481479</v>
      </c>
      <c r="B623" s="10">
        <v>93</v>
      </c>
    </row>
    <row r="624" spans="1:2" x14ac:dyDescent="0.25">
      <c r="A624" s="12">
        <v>0.66802083333333329</v>
      </c>
      <c r="B624" s="10">
        <v>93</v>
      </c>
    </row>
    <row r="625" spans="1:2" x14ac:dyDescent="0.25">
      <c r="A625" s="12">
        <v>0.66810185185185178</v>
      </c>
      <c r="B625" s="10">
        <v>93</v>
      </c>
    </row>
    <row r="626" spans="1:2" x14ac:dyDescent="0.25">
      <c r="A626" s="12">
        <v>0.66818287037037039</v>
      </c>
      <c r="B626" s="10">
        <v>93</v>
      </c>
    </row>
    <row r="627" spans="1:2" x14ac:dyDescent="0.25">
      <c r="A627" s="12">
        <v>0.66827546296296303</v>
      </c>
      <c r="B627" s="10">
        <v>93</v>
      </c>
    </row>
    <row r="628" spans="1:2" x14ac:dyDescent="0.25">
      <c r="A628" s="12">
        <v>0.66835648148148152</v>
      </c>
      <c r="B628" s="10">
        <v>93</v>
      </c>
    </row>
    <row r="629" spans="1:2" x14ac:dyDescent="0.25">
      <c r="A629" s="12">
        <v>0.66843750000000002</v>
      </c>
      <c r="B629" s="10">
        <v>92</v>
      </c>
    </row>
    <row r="630" spans="1:2" x14ac:dyDescent="0.25">
      <c r="A630" s="12">
        <v>0.66851851851851851</v>
      </c>
      <c r="B630" s="10">
        <v>92</v>
      </c>
    </row>
    <row r="631" spans="1:2" x14ac:dyDescent="0.25">
      <c r="A631" s="12">
        <v>0.66859953703703701</v>
      </c>
      <c r="B631" s="10">
        <v>92</v>
      </c>
    </row>
    <row r="632" spans="1:2" x14ac:dyDescent="0.25">
      <c r="A632" s="12">
        <v>0.6686805555555555</v>
      </c>
      <c r="B632" s="10">
        <v>92</v>
      </c>
    </row>
    <row r="633" spans="1:2" x14ac:dyDescent="0.25">
      <c r="A633" s="12">
        <v>0.66877314814814814</v>
      </c>
      <c r="B633" s="10">
        <v>92</v>
      </c>
    </row>
    <row r="634" spans="1:2" x14ac:dyDescent="0.25">
      <c r="A634" s="12">
        <v>0.66885416666666664</v>
      </c>
      <c r="B634" s="10">
        <v>92</v>
      </c>
    </row>
    <row r="635" spans="1:2" x14ac:dyDescent="0.25">
      <c r="A635" s="12">
        <v>0.66893518518518524</v>
      </c>
      <c r="B635" s="10">
        <v>92</v>
      </c>
    </row>
    <row r="636" spans="1:2" x14ac:dyDescent="0.25">
      <c r="A636" s="12">
        <v>0.66901620370370374</v>
      </c>
      <c r="B636" s="10">
        <v>92</v>
      </c>
    </row>
    <row r="637" spans="1:2" x14ac:dyDescent="0.25">
      <c r="A637" s="12">
        <v>0.66909722222222223</v>
      </c>
      <c r="B637" s="10">
        <v>92</v>
      </c>
    </row>
    <row r="638" spans="1:2" x14ac:dyDescent="0.25">
      <c r="A638" s="12">
        <v>0.66918981481481488</v>
      </c>
      <c r="B638" s="10">
        <v>92</v>
      </c>
    </row>
    <row r="639" spans="1:2" x14ac:dyDescent="0.25">
      <c r="A639" s="12">
        <v>0.66927083333333337</v>
      </c>
      <c r="B639" s="10">
        <v>92</v>
      </c>
    </row>
    <row r="640" spans="1:2" x14ac:dyDescent="0.25">
      <c r="A640" s="12">
        <v>0.66935185185185186</v>
      </c>
      <c r="B640" s="10">
        <v>92</v>
      </c>
    </row>
    <row r="641" spans="1:2" x14ac:dyDescent="0.25">
      <c r="A641" s="12">
        <v>0.66943287037037036</v>
      </c>
      <c r="B641" s="10">
        <v>92</v>
      </c>
    </row>
    <row r="642" spans="1:2" x14ac:dyDescent="0.25">
      <c r="A642" s="12">
        <v>0.66951388888888885</v>
      </c>
      <c r="B642" s="10">
        <v>92</v>
      </c>
    </row>
    <row r="643" spans="1:2" x14ac:dyDescent="0.25">
      <c r="A643" s="12">
        <v>0.66959490740740746</v>
      </c>
      <c r="B643" s="10">
        <v>92</v>
      </c>
    </row>
    <row r="644" spans="1:2" x14ac:dyDescent="0.25">
      <c r="A644" s="12">
        <v>0.6696875000000001</v>
      </c>
      <c r="B644" s="10">
        <v>92</v>
      </c>
    </row>
    <row r="645" spans="1:2" x14ac:dyDescent="0.25">
      <c r="A645" s="12">
        <v>0.6697685185185186</v>
      </c>
      <c r="B645" s="10">
        <v>92</v>
      </c>
    </row>
    <row r="646" spans="1:2" x14ac:dyDescent="0.25">
      <c r="A646" s="12">
        <v>0.66984953703703709</v>
      </c>
      <c r="B646" s="10">
        <v>92</v>
      </c>
    </row>
    <row r="647" spans="1:2" x14ac:dyDescent="0.25">
      <c r="A647" s="12">
        <v>0.66993055555555558</v>
      </c>
      <c r="B647" s="10">
        <v>92</v>
      </c>
    </row>
    <row r="648" spans="1:2" x14ac:dyDescent="0.25">
      <c r="A648" s="12">
        <v>0.67001157407407408</v>
      </c>
      <c r="B648" s="10">
        <v>92</v>
      </c>
    </row>
    <row r="649" spans="1:2" x14ac:dyDescent="0.25">
      <c r="A649" s="12">
        <v>0.67010416666666661</v>
      </c>
      <c r="B649" s="10">
        <v>92</v>
      </c>
    </row>
    <row r="650" spans="1:2" x14ac:dyDescent="0.25">
      <c r="A650" s="12">
        <v>0.67018518518518511</v>
      </c>
      <c r="B650" s="10">
        <v>92</v>
      </c>
    </row>
    <row r="651" spans="1:2" x14ac:dyDescent="0.25">
      <c r="A651" s="12">
        <v>0.6702662037037036</v>
      </c>
      <c r="B651" s="10">
        <v>92</v>
      </c>
    </row>
    <row r="652" spans="1:2" x14ac:dyDescent="0.25">
      <c r="A652" s="12">
        <v>0.67034722222222232</v>
      </c>
      <c r="B652" s="10">
        <v>92</v>
      </c>
    </row>
    <row r="653" spans="1:2" x14ac:dyDescent="0.25">
      <c r="A653" s="12">
        <v>0.67042824074074081</v>
      </c>
      <c r="B653" s="10">
        <v>92</v>
      </c>
    </row>
    <row r="654" spans="1:2" x14ac:dyDescent="0.25">
      <c r="A654" s="12">
        <v>0.6705092592592593</v>
      </c>
      <c r="B654" s="10">
        <v>91</v>
      </c>
    </row>
    <row r="655" spans="1:2" x14ac:dyDescent="0.25">
      <c r="A655" s="12">
        <v>0.67060185185185184</v>
      </c>
      <c r="B655" s="10">
        <v>91</v>
      </c>
    </row>
    <row r="656" spans="1:2" x14ac:dyDescent="0.25">
      <c r="A656" s="12">
        <v>0.67068287037037033</v>
      </c>
      <c r="B656" s="10">
        <v>91</v>
      </c>
    </row>
    <row r="657" spans="1:2" x14ac:dyDescent="0.25">
      <c r="A657" s="12">
        <v>0.67076388888888883</v>
      </c>
      <c r="B657" s="10">
        <v>91</v>
      </c>
    </row>
    <row r="658" spans="1:2" x14ac:dyDescent="0.25">
      <c r="A658" s="12">
        <v>0.67084490740740732</v>
      </c>
      <c r="B658" s="10">
        <v>91</v>
      </c>
    </row>
    <row r="659" spans="1:2" x14ac:dyDescent="0.25">
      <c r="A659" s="12" t="s">
        <v>19</v>
      </c>
      <c r="B659" s="10">
        <v>59553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0F45-12C4-4122-B919-72EA567A5AD1}">
  <dimension ref="A2:B659"/>
  <sheetViews>
    <sheetView workbookViewId="0"/>
  </sheetViews>
  <sheetFormatPr defaultRowHeight="15" x14ac:dyDescent="0.25"/>
  <cols>
    <col min="1" max="1" width="13.140625" bestFit="1" customWidth="1"/>
    <col min="2" max="2" width="23.42578125" bestFit="1" customWidth="1"/>
  </cols>
  <sheetData>
    <row r="2" spans="1:2" x14ac:dyDescent="0.25">
      <c r="A2" s="11" t="s">
        <v>18</v>
      </c>
      <c r="B2" t="s">
        <v>22</v>
      </c>
    </row>
    <row r="3" spans="1:2" x14ac:dyDescent="0.25">
      <c r="A3" s="12">
        <v>0.55736111111111108</v>
      </c>
      <c r="B3" s="10">
        <v>0</v>
      </c>
    </row>
    <row r="4" spans="1:2" x14ac:dyDescent="0.25">
      <c r="A4" s="12">
        <v>0.55745370370370373</v>
      </c>
      <c r="B4" s="10">
        <v>1</v>
      </c>
    </row>
    <row r="5" spans="1:2" x14ac:dyDescent="0.25">
      <c r="A5" s="12">
        <v>0.55753472222222222</v>
      </c>
      <c r="B5" s="10">
        <v>1</v>
      </c>
    </row>
    <row r="6" spans="1:2" x14ac:dyDescent="0.25">
      <c r="A6" s="12">
        <v>0.55761574074074072</v>
      </c>
      <c r="B6" s="10">
        <v>1</v>
      </c>
    </row>
    <row r="7" spans="1:2" x14ac:dyDescent="0.25">
      <c r="A7" s="12">
        <v>0.55769675925925932</v>
      </c>
      <c r="B7" s="10">
        <v>1</v>
      </c>
    </row>
    <row r="8" spans="1:2" x14ac:dyDescent="0.25">
      <c r="A8" s="12">
        <v>0.55777777777777782</v>
      </c>
      <c r="B8" s="10">
        <v>1</v>
      </c>
    </row>
    <row r="9" spans="1:2" x14ac:dyDescent="0.25">
      <c r="A9" s="12">
        <v>0.55785879629629631</v>
      </c>
      <c r="B9" s="10">
        <v>1</v>
      </c>
    </row>
    <row r="10" spans="1:2" x14ac:dyDescent="0.25">
      <c r="A10" s="12">
        <v>0.55793981481481481</v>
      </c>
      <c r="B10" s="10">
        <v>1</v>
      </c>
    </row>
    <row r="11" spans="1:2" x14ac:dyDescent="0.25">
      <c r="A11" s="12">
        <v>0.55803240740740734</v>
      </c>
      <c r="B11" s="10">
        <v>2</v>
      </c>
    </row>
    <row r="12" spans="1:2" x14ac:dyDescent="0.25">
      <c r="A12" s="12">
        <v>0.55811342592592594</v>
      </c>
      <c r="B12" s="10">
        <v>2</v>
      </c>
    </row>
    <row r="13" spans="1:2" x14ac:dyDescent="0.25">
      <c r="A13" s="12">
        <v>0.55819444444444444</v>
      </c>
      <c r="B13" s="10">
        <v>2</v>
      </c>
    </row>
    <row r="14" spans="1:2" x14ac:dyDescent="0.25">
      <c r="A14" s="12">
        <v>0.55827546296296293</v>
      </c>
      <c r="B14" s="10">
        <v>2</v>
      </c>
    </row>
    <row r="15" spans="1:2" x14ac:dyDescent="0.25">
      <c r="A15" s="12">
        <v>0.55835648148148154</v>
      </c>
      <c r="B15" s="10">
        <v>2</v>
      </c>
    </row>
    <row r="16" spans="1:2" x14ac:dyDescent="0.25">
      <c r="A16" s="12">
        <v>0.55843750000000003</v>
      </c>
      <c r="B16" s="10">
        <v>2</v>
      </c>
    </row>
    <row r="17" spans="1:2" x14ac:dyDescent="0.25">
      <c r="A17" s="12">
        <v>0.55851851851851853</v>
      </c>
      <c r="B17" s="10">
        <v>2</v>
      </c>
    </row>
    <row r="18" spans="1:2" x14ac:dyDescent="0.25">
      <c r="A18" s="12">
        <v>0.55861111111111106</v>
      </c>
      <c r="B18" s="10">
        <v>4</v>
      </c>
    </row>
    <row r="19" spans="1:2" x14ac:dyDescent="0.25">
      <c r="A19" s="12">
        <v>0.55869212962962966</v>
      </c>
      <c r="B19" s="10">
        <v>4</v>
      </c>
    </row>
    <row r="20" spans="1:2" x14ac:dyDescent="0.25">
      <c r="A20" s="12">
        <v>0.55877314814814816</v>
      </c>
      <c r="B20" s="10">
        <v>4</v>
      </c>
    </row>
    <row r="21" spans="1:2" x14ac:dyDescent="0.25">
      <c r="A21" s="12">
        <v>0.55885416666666665</v>
      </c>
      <c r="B21" s="10">
        <v>4</v>
      </c>
    </row>
    <row r="22" spans="1:2" x14ac:dyDescent="0.25">
      <c r="A22" s="12">
        <v>0.55893518518518526</v>
      </c>
      <c r="B22" s="10">
        <v>4</v>
      </c>
    </row>
    <row r="23" spans="1:2" x14ac:dyDescent="0.25">
      <c r="A23" s="12">
        <v>0.55901620370370375</v>
      </c>
      <c r="B23" s="10">
        <v>4</v>
      </c>
    </row>
    <row r="24" spans="1:2" x14ac:dyDescent="0.25">
      <c r="A24" s="12">
        <v>0.55909722222222225</v>
      </c>
      <c r="B24" s="10">
        <v>5</v>
      </c>
    </row>
    <row r="25" spans="1:2" x14ac:dyDescent="0.25">
      <c r="A25" s="12">
        <v>0.55918981481481478</v>
      </c>
      <c r="B25" s="10">
        <v>6</v>
      </c>
    </row>
    <row r="26" spans="1:2" x14ac:dyDescent="0.25">
      <c r="A26" s="12">
        <v>0.55927083333333327</v>
      </c>
      <c r="B26" s="10">
        <v>6</v>
      </c>
    </row>
    <row r="27" spans="1:2" x14ac:dyDescent="0.25">
      <c r="A27" s="12">
        <v>0.55935185185185188</v>
      </c>
      <c r="B27" s="10">
        <v>6</v>
      </c>
    </row>
    <row r="28" spans="1:2" x14ac:dyDescent="0.25">
      <c r="A28" s="12">
        <v>0.55943287037037037</v>
      </c>
      <c r="B28" s="10">
        <v>6</v>
      </c>
    </row>
    <row r="29" spans="1:2" x14ac:dyDescent="0.25">
      <c r="A29" s="12">
        <v>0.55951388888888887</v>
      </c>
      <c r="B29" s="10">
        <v>6</v>
      </c>
    </row>
    <row r="30" spans="1:2" x14ac:dyDescent="0.25">
      <c r="A30" s="12">
        <v>0.55967592592592597</v>
      </c>
      <c r="B30" s="10">
        <v>7</v>
      </c>
    </row>
    <row r="31" spans="1:2" x14ac:dyDescent="0.25">
      <c r="A31" s="12">
        <v>0.5597685185185185</v>
      </c>
      <c r="B31" s="10">
        <v>8</v>
      </c>
    </row>
    <row r="32" spans="1:2" x14ac:dyDescent="0.25">
      <c r="A32" s="12">
        <v>0.55984953703703699</v>
      </c>
      <c r="B32" s="10">
        <v>8</v>
      </c>
    </row>
    <row r="33" spans="1:2" x14ac:dyDescent="0.25">
      <c r="A33" s="12">
        <v>0.55993055555555549</v>
      </c>
      <c r="B33" s="10">
        <v>8</v>
      </c>
    </row>
    <row r="34" spans="1:2" x14ac:dyDescent="0.25">
      <c r="A34" s="12">
        <v>0.56001157407407409</v>
      </c>
      <c r="B34" s="10">
        <v>8</v>
      </c>
    </row>
    <row r="35" spans="1:2" x14ac:dyDescent="0.25">
      <c r="A35" s="12">
        <v>0.56009259259259259</v>
      </c>
      <c r="B35" s="10">
        <v>8</v>
      </c>
    </row>
    <row r="36" spans="1:2" x14ac:dyDescent="0.25">
      <c r="A36" s="12">
        <v>0.56018518518518523</v>
      </c>
      <c r="B36" s="10">
        <v>9</v>
      </c>
    </row>
    <row r="37" spans="1:2" x14ac:dyDescent="0.25">
      <c r="A37" s="12">
        <v>0.56026620370370372</v>
      </c>
      <c r="B37" s="10">
        <v>10</v>
      </c>
    </row>
    <row r="38" spans="1:2" x14ac:dyDescent="0.25">
      <c r="A38" s="12">
        <v>0.56041666666666667</v>
      </c>
      <c r="B38" s="10">
        <v>2</v>
      </c>
    </row>
    <row r="39" spans="1:2" x14ac:dyDescent="0.25">
      <c r="A39" s="12">
        <v>0.56060185185185185</v>
      </c>
      <c r="B39" s="10">
        <v>1</v>
      </c>
    </row>
    <row r="40" spans="1:2" x14ac:dyDescent="0.25">
      <c r="A40" s="12">
        <v>0.56068287037037035</v>
      </c>
      <c r="B40" s="10">
        <v>1</v>
      </c>
    </row>
    <row r="41" spans="1:2" x14ac:dyDescent="0.25">
      <c r="A41" s="12">
        <v>0.56076388888888895</v>
      </c>
      <c r="B41" s="10">
        <v>1</v>
      </c>
    </row>
    <row r="42" spans="1:2" x14ac:dyDescent="0.25">
      <c r="A42" s="12">
        <v>0.56092592592592594</v>
      </c>
      <c r="B42" s="10">
        <v>1</v>
      </c>
    </row>
    <row r="43" spans="1:2" x14ac:dyDescent="0.25">
      <c r="A43" s="12">
        <v>0.56100694444444443</v>
      </c>
      <c r="B43" s="10">
        <v>1</v>
      </c>
    </row>
    <row r="44" spans="1:2" x14ac:dyDescent="0.25">
      <c r="A44" s="12">
        <v>0.56108796296296293</v>
      </c>
      <c r="B44" s="10">
        <v>2</v>
      </c>
    </row>
    <row r="45" spans="1:2" x14ac:dyDescent="0.25">
      <c r="A45" s="12">
        <v>0.56118055555555557</v>
      </c>
      <c r="B45" s="10">
        <v>2</v>
      </c>
    </row>
    <row r="46" spans="1:2" x14ac:dyDescent="0.25">
      <c r="A46" s="12">
        <v>0.56126157407407407</v>
      </c>
      <c r="B46" s="10">
        <v>2</v>
      </c>
    </row>
    <row r="47" spans="1:2" x14ac:dyDescent="0.25">
      <c r="A47" s="12">
        <v>0.56134259259259256</v>
      </c>
      <c r="B47" s="10">
        <v>2</v>
      </c>
    </row>
    <row r="48" spans="1:2" x14ac:dyDescent="0.25">
      <c r="A48" s="12">
        <v>0.56142361111111116</v>
      </c>
      <c r="B48" s="10">
        <v>2</v>
      </c>
    </row>
    <row r="49" spans="1:2" x14ac:dyDescent="0.25">
      <c r="A49" s="12">
        <v>0.56150462962962966</v>
      </c>
      <c r="B49" s="10">
        <v>2</v>
      </c>
    </row>
    <row r="50" spans="1:2" x14ac:dyDescent="0.25">
      <c r="A50" s="12">
        <v>0.56156249999999996</v>
      </c>
      <c r="B50" s="10">
        <v>3</v>
      </c>
    </row>
    <row r="51" spans="1:2" x14ac:dyDescent="0.25">
      <c r="A51" s="12">
        <v>0.56165509259259261</v>
      </c>
      <c r="B51" s="10">
        <v>4</v>
      </c>
    </row>
    <row r="52" spans="1:2" x14ac:dyDescent="0.25">
      <c r="A52" s="12">
        <v>0.5617361111111111</v>
      </c>
      <c r="B52" s="10">
        <v>4</v>
      </c>
    </row>
    <row r="53" spans="1:2" x14ac:dyDescent="0.25">
      <c r="A53" s="12">
        <v>0.5618171296296296</v>
      </c>
      <c r="B53" s="10">
        <v>4</v>
      </c>
    </row>
    <row r="54" spans="1:2" x14ac:dyDescent="0.25">
      <c r="A54" s="12">
        <v>0.56189814814814809</v>
      </c>
      <c r="B54" s="10">
        <v>4</v>
      </c>
    </row>
    <row r="55" spans="1:2" x14ac:dyDescent="0.25">
      <c r="A55" s="12">
        <v>0.5619791666666667</v>
      </c>
      <c r="B55" s="10">
        <v>4</v>
      </c>
    </row>
    <row r="56" spans="1:2" x14ac:dyDescent="0.25">
      <c r="A56" s="12">
        <v>0.56206018518518519</v>
      </c>
      <c r="B56" s="10">
        <v>4</v>
      </c>
    </row>
    <row r="57" spans="1:2" x14ac:dyDescent="0.25">
      <c r="A57" s="12">
        <v>0.56215277777777783</v>
      </c>
      <c r="B57" s="10">
        <v>5</v>
      </c>
    </row>
    <row r="58" spans="1:2" x14ac:dyDescent="0.25">
      <c r="A58" s="12">
        <v>0.56223379629629633</v>
      </c>
      <c r="B58" s="10">
        <v>5</v>
      </c>
    </row>
    <row r="59" spans="1:2" x14ac:dyDescent="0.25">
      <c r="A59" s="12">
        <v>0.56231481481481482</v>
      </c>
      <c r="B59" s="10">
        <v>5</v>
      </c>
    </row>
    <row r="60" spans="1:2" x14ac:dyDescent="0.25">
      <c r="A60" s="12">
        <v>0.56239583333333332</v>
      </c>
      <c r="B60" s="10">
        <v>5</v>
      </c>
    </row>
    <row r="61" spans="1:2" x14ac:dyDescent="0.25">
      <c r="A61" s="12">
        <v>0.56247685185185181</v>
      </c>
      <c r="B61" s="10">
        <v>5</v>
      </c>
    </row>
    <row r="62" spans="1:2" x14ac:dyDescent="0.25">
      <c r="A62" s="12">
        <v>0.56255787037037031</v>
      </c>
      <c r="B62" s="10">
        <v>5</v>
      </c>
    </row>
    <row r="63" spans="1:2" x14ac:dyDescent="0.25">
      <c r="A63" s="12">
        <v>0.56265046296296295</v>
      </c>
      <c r="B63" s="10">
        <v>6</v>
      </c>
    </row>
    <row r="64" spans="1:2" x14ac:dyDescent="0.25">
      <c r="A64" s="12">
        <v>0.56273148148148155</v>
      </c>
      <c r="B64" s="10">
        <v>6</v>
      </c>
    </row>
    <row r="65" spans="1:2" x14ac:dyDescent="0.25">
      <c r="A65" s="12">
        <v>0.56281250000000005</v>
      </c>
      <c r="B65" s="10">
        <v>6</v>
      </c>
    </row>
    <row r="66" spans="1:2" x14ac:dyDescent="0.25">
      <c r="A66" s="12">
        <v>0.56289351851851854</v>
      </c>
      <c r="B66" s="10">
        <v>6</v>
      </c>
    </row>
    <row r="67" spans="1:2" x14ac:dyDescent="0.25">
      <c r="A67" s="12">
        <v>0.56297453703703704</v>
      </c>
      <c r="B67" s="10">
        <v>6</v>
      </c>
    </row>
    <row r="68" spans="1:2" x14ac:dyDescent="0.25">
      <c r="A68" s="12">
        <v>0.56305555555555553</v>
      </c>
      <c r="B68" s="10">
        <v>6</v>
      </c>
    </row>
    <row r="69" spans="1:2" x14ac:dyDescent="0.25">
      <c r="A69" s="12">
        <v>0.56314814814814818</v>
      </c>
      <c r="B69" s="10">
        <v>7</v>
      </c>
    </row>
    <row r="70" spans="1:2" x14ac:dyDescent="0.25">
      <c r="A70" s="12">
        <v>0.56322916666666667</v>
      </c>
      <c r="B70" s="10">
        <v>7</v>
      </c>
    </row>
    <row r="71" spans="1:2" x14ac:dyDescent="0.25">
      <c r="A71" s="12">
        <v>0.56331018518518516</v>
      </c>
      <c r="B71" s="10">
        <v>7</v>
      </c>
    </row>
    <row r="72" spans="1:2" x14ac:dyDescent="0.25">
      <c r="A72" s="12">
        <v>0.56339120370370377</v>
      </c>
      <c r="B72" s="10">
        <v>7</v>
      </c>
    </row>
    <row r="73" spans="1:2" x14ac:dyDescent="0.25">
      <c r="A73" s="12">
        <v>0.56347222222222226</v>
      </c>
      <c r="B73" s="10">
        <v>7</v>
      </c>
    </row>
    <row r="74" spans="1:2" x14ac:dyDescent="0.25">
      <c r="A74" s="12">
        <v>0.56355324074074076</v>
      </c>
      <c r="B74" s="10">
        <v>7</v>
      </c>
    </row>
    <row r="75" spans="1:2" x14ac:dyDescent="0.25">
      <c r="A75" s="12">
        <v>0.56364583333333329</v>
      </c>
      <c r="B75" s="10">
        <v>8</v>
      </c>
    </row>
    <row r="76" spans="1:2" x14ac:dyDescent="0.25">
      <c r="A76" s="12">
        <v>0.56372685185185178</v>
      </c>
      <c r="B76" s="10">
        <v>8</v>
      </c>
    </row>
    <row r="77" spans="1:2" x14ac:dyDescent="0.25">
      <c r="A77" s="12">
        <v>0.56380787037037039</v>
      </c>
      <c r="B77" s="10">
        <v>8</v>
      </c>
    </row>
    <row r="78" spans="1:2" x14ac:dyDescent="0.25">
      <c r="A78" s="12">
        <v>0.56388888888888888</v>
      </c>
      <c r="B78" s="10">
        <v>8</v>
      </c>
    </row>
    <row r="79" spans="1:2" x14ac:dyDescent="0.25">
      <c r="A79" s="12">
        <v>0.56396990740740738</v>
      </c>
      <c r="B79" s="10">
        <v>8</v>
      </c>
    </row>
    <row r="80" spans="1:2" x14ac:dyDescent="0.25">
      <c r="A80" s="12">
        <v>0.56405092592592598</v>
      </c>
      <c r="B80" s="10">
        <v>8</v>
      </c>
    </row>
    <row r="81" spans="1:2" x14ac:dyDescent="0.25">
      <c r="A81" s="12">
        <v>0.56414351851851852</v>
      </c>
      <c r="B81" s="10">
        <v>9</v>
      </c>
    </row>
    <row r="82" spans="1:2" x14ac:dyDescent="0.25">
      <c r="A82" s="12">
        <v>0.56422453703703701</v>
      </c>
      <c r="B82" s="10">
        <v>9</v>
      </c>
    </row>
    <row r="83" spans="1:2" x14ac:dyDescent="0.25">
      <c r="A83" s="12">
        <v>0.5643055555555555</v>
      </c>
      <c r="B83" s="10">
        <v>9</v>
      </c>
    </row>
    <row r="84" spans="1:2" x14ac:dyDescent="0.25">
      <c r="A84" s="12">
        <v>0.56438657407407411</v>
      </c>
      <c r="B84" s="10">
        <v>9</v>
      </c>
    </row>
    <row r="85" spans="1:2" x14ac:dyDescent="0.25">
      <c r="A85" s="12">
        <v>0.5644675925925926</v>
      </c>
      <c r="B85" s="10">
        <v>9</v>
      </c>
    </row>
    <row r="86" spans="1:2" x14ac:dyDescent="0.25">
      <c r="A86" s="12">
        <v>0.5645486111111111</v>
      </c>
      <c r="B86" s="10">
        <v>9</v>
      </c>
    </row>
    <row r="87" spans="1:2" x14ac:dyDescent="0.25">
      <c r="A87" s="12">
        <v>0.56464120370370374</v>
      </c>
      <c r="B87" s="10">
        <v>10</v>
      </c>
    </row>
    <row r="88" spans="1:2" x14ac:dyDescent="0.25">
      <c r="A88" s="12">
        <v>0.56472222222222224</v>
      </c>
      <c r="B88" s="10">
        <v>10</v>
      </c>
    </row>
    <row r="89" spans="1:2" x14ac:dyDescent="0.25">
      <c r="A89" s="12">
        <v>0.56480324074074073</v>
      </c>
      <c r="B89" s="10">
        <v>10</v>
      </c>
    </row>
    <row r="90" spans="1:2" x14ac:dyDescent="0.25">
      <c r="A90" s="12">
        <v>0.56488425925925922</v>
      </c>
      <c r="B90" s="10">
        <v>10</v>
      </c>
    </row>
    <row r="91" spans="1:2" x14ac:dyDescent="0.25">
      <c r="A91" s="12">
        <v>0.56496527777777772</v>
      </c>
      <c r="B91" s="10">
        <v>10</v>
      </c>
    </row>
    <row r="92" spans="1:2" x14ac:dyDescent="0.25">
      <c r="A92" s="12">
        <v>0.56504629629629632</v>
      </c>
      <c r="B92" s="10">
        <v>10</v>
      </c>
    </row>
    <row r="93" spans="1:2" x14ac:dyDescent="0.25">
      <c r="A93" s="12">
        <v>0.56513888888888886</v>
      </c>
      <c r="B93" s="10">
        <v>11</v>
      </c>
    </row>
    <row r="94" spans="1:2" x14ac:dyDescent="0.25">
      <c r="A94" s="12">
        <v>0.56521990740740746</v>
      </c>
      <c r="B94" s="10">
        <v>11</v>
      </c>
    </row>
    <row r="95" spans="1:2" x14ac:dyDescent="0.25">
      <c r="A95" s="12">
        <v>0.56530092592592596</v>
      </c>
      <c r="B95" s="10">
        <v>11</v>
      </c>
    </row>
    <row r="96" spans="1:2" x14ac:dyDescent="0.25">
      <c r="A96" s="12">
        <v>0.56538194444444445</v>
      </c>
      <c r="B96" s="10">
        <v>11</v>
      </c>
    </row>
    <row r="97" spans="1:2" x14ac:dyDescent="0.25">
      <c r="A97" s="12">
        <v>0.56546296296296295</v>
      </c>
      <c r="B97" s="10">
        <v>11</v>
      </c>
    </row>
    <row r="98" spans="1:2" x14ac:dyDescent="0.25">
      <c r="A98" s="12">
        <v>0.56554398148148144</v>
      </c>
      <c r="B98" s="10">
        <v>11</v>
      </c>
    </row>
    <row r="99" spans="1:2" x14ac:dyDescent="0.25">
      <c r="A99" s="12">
        <v>0.56563657407407408</v>
      </c>
      <c r="B99" s="10">
        <v>12</v>
      </c>
    </row>
    <row r="100" spans="1:2" x14ac:dyDescent="0.25">
      <c r="A100" s="12">
        <v>0.56571759259259258</v>
      </c>
      <c r="B100" s="10">
        <v>12</v>
      </c>
    </row>
    <row r="101" spans="1:2" x14ac:dyDescent="0.25">
      <c r="A101" s="12">
        <v>0.56579861111111118</v>
      </c>
      <c r="B101" s="10">
        <v>12</v>
      </c>
    </row>
    <row r="102" spans="1:2" x14ac:dyDescent="0.25">
      <c r="A102" s="12">
        <v>0.56587962962962968</v>
      </c>
      <c r="B102" s="10">
        <v>12</v>
      </c>
    </row>
    <row r="103" spans="1:2" x14ac:dyDescent="0.25">
      <c r="A103" s="12">
        <v>0.56596064814814817</v>
      </c>
      <c r="B103" s="10">
        <v>12</v>
      </c>
    </row>
    <row r="104" spans="1:2" x14ac:dyDescent="0.25">
      <c r="A104" s="12">
        <v>0.56604166666666667</v>
      </c>
      <c r="B104" s="10">
        <v>12</v>
      </c>
    </row>
    <row r="105" spans="1:2" x14ac:dyDescent="0.25">
      <c r="A105" s="12">
        <v>0.5661342592592592</v>
      </c>
      <c r="B105" s="10">
        <v>13</v>
      </c>
    </row>
    <row r="106" spans="1:2" x14ac:dyDescent="0.25">
      <c r="A106" s="12">
        <v>0.5662152777777778</v>
      </c>
      <c r="B106" s="10">
        <v>13</v>
      </c>
    </row>
    <row r="107" spans="1:2" x14ac:dyDescent="0.25">
      <c r="A107" s="12">
        <v>0.5662962962962963</v>
      </c>
      <c r="B107" s="10">
        <v>13</v>
      </c>
    </row>
    <row r="108" spans="1:2" x14ac:dyDescent="0.25">
      <c r="A108" s="12">
        <v>0.56637731481481479</v>
      </c>
      <c r="B108" s="10">
        <v>13</v>
      </c>
    </row>
    <row r="109" spans="1:2" x14ac:dyDescent="0.25">
      <c r="A109" s="12">
        <v>0.5664583333333334</v>
      </c>
      <c r="B109" s="10">
        <v>13</v>
      </c>
    </row>
    <row r="110" spans="1:2" x14ac:dyDescent="0.25">
      <c r="A110" s="12">
        <v>0.56653935185185189</v>
      </c>
      <c r="B110" s="10">
        <v>13</v>
      </c>
    </row>
    <row r="111" spans="1:2" x14ac:dyDescent="0.25">
      <c r="A111" s="12">
        <v>0.56663194444444442</v>
      </c>
      <c r="B111" s="10">
        <v>14</v>
      </c>
    </row>
    <row r="112" spans="1:2" x14ac:dyDescent="0.25">
      <c r="A112" s="12">
        <v>0.56671296296296292</v>
      </c>
      <c r="B112" s="10">
        <v>14</v>
      </c>
    </row>
    <row r="113" spans="1:2" x14ac:dyDescent="0.25">
      <c r="A113" s="12">
        <v>0.56679398148148141</v>
      </c>
      <c r="B113" s="10">
        <v>14</v>
      </c>
    </row>
    <row r="114" spans="1:2" x14ac:dyDescent="0.25">
      <c r="A114" s="12">
        <v>0.56687500000000002</v>
      </c>
      <c r="B114" s="10">
        <v>14</v>
      </c>
    </row>
    <row r="115" spans="1:2" x14ac:dyDescent="0.25">
      <c r="A115" s="12">
        <v>0.56695601851851851</v>
      </c>
      <c r="B115" s="10">
        <v>14</v>
      </c>
    </row>
    <row r="116" spans="1:2" x14ac:dyDescent="0.25">
      <c r="A116" s="12">
        <v>0.56703703703703701</v>
      </c>
      <c r="B116" s="10">
        <v>14</v>
      </c>
    </row>
    <row r="117" spans="1:2" x14ac:dyDescent="0.25">
      <c r="A117" s="12">
        <v>0.56712962962962965</v>
      </c>
      <c r="B117" s="10">
        <v>14</v>
      </c>
    </row>
    <row r="118" spans="1:2" x14ac:dyDescent="0.25">
      <c r="A118" s="12">
        <v>0.56721064814814814</v>
      </c>
      <c r="B118" s="10">
        <v>14</v>
      </c>
    </row>
    <row r="119" spans="1:2" x14ac:dyDescent="0.25">
      <c r="A119" s="12">
        <v>0.56729166666666664</v>
      </c>
      <c r="B119" s="10">
        <v>14</v>
      </c>
    </row>
    <row r="120" spans="1:2" x14ac:dyDescent="0.25">
      <c r="A120" s="12">
        <v>0.56737268518518513</v>
      </c>
      <c r="B120" s="10">
        <v>14</v>
      </c>
    </row>
    <row r="121" spans="1:2" x14ac:dyDescent="0.25">
      <c r="A121" s="12">
        <v>0.56745370370370374</v>
      </c>
      <c r="B121" s="10">
        <v>14</v>
      </c>
    </row>
    <row r="122" spans="1:2" x14ac:dyDescent="0.25">
      <c r="A122" s="12">
        <v>0.56753472222222223</v>
      </c>
      <c r="B122" s="10">
        <v>14</v>
      </c>
    </row>
    <row r="123" spans="1:2" x14ac:dyDescent="0.25">
      <c r="A123" s="12">
        <v>0.56762731481481488</v>
      </c>
      <c r="B123" s="10">
        <v>15</v>
      </c>
    </row>
    <row r="124" spans="1:2" x14ac:dyDescent="0.25">
      <c r="A124" s="12">
        <v>0.56770833333333337</v>
      </c>
      <c r="B124" s="10">
        <v>15</v>
      </c>
    </row>
    <row r="125" spans="1:2" x14ac:dyDescent="0.25">
      <c r="A125" s="12">
        <v>0.56778935185185186</v>
      </c>
      <c r="B125" s="10">
        <v>15</v>
      </c>
    </row>
    <row r="126" spans="1:2" x14ac:dyDescent="0.25">
      <c r="A126" s="12">
        <v>0.56787037037037036</v>
      </c>
      <c r="B126" s="10">
        <v>15</v>
      </c>
    </row>
    <row r="127" spans="1:2" x14ac:dyDescent="0.25">
      <c r="A127" s="12">
        <v>0.56795138888888885</v>
      </c>
      <c r="B127" s="10">
        <v>15</v>
      </c>
    </row>
    <row r="128" spans="1:2" x14ac:dyDescent="0.25">
      <c r="A128" s="12">
        <v>0.56803240740740735</v>
      </c>
      <c r="B128" s="10">
        <v>15</v>
      </c>
    </row>
    <row r="129" spans="1:2" x14ac:dyDescent="0.25">
      <c r="A129" s="12">
        <v>0.56812499999999999</v>
      </c>
      <c r="B129" s="10">
        <v>16</v>
      </c>
    </row>
    <row r="130" spans="1:2" x14ac:dyDescent="0.25">
      <c r="A130" s="12">
        <v>0.56820601851851849</v>
      </c>
      <c r="B130" s="10">
        <v>16</v>
      </c>
    </row>
    <row r="131" spans="1:2" x14ac:dyDescent="0.25">
      <c r="A131" s="12">
        <v>0.56828703703703709</v>
      </c>
      <c r="B131" s="10">
        <v>16</v>
      </c>
    </row>
    <row r="132" spans="1:2" x14ac:dyDescent="0.25">
      <c r="A132" s="12">
        <v>0.56836805555555558</v>
      </c>
      <c r="B132" s="10">
        <v>16</v>
      </c>
    </row>
    <row r="133" spans="1:2" x14ac:dyDescent="0.25">
      <c r="A133" s="12">
        <v>0.56844907407407408</v>
      </c>
      <c r="B133" s="10">
        <v>16</v>
      </c>
    </row>
    <row r="134" spans="1:2" x14ac:dyDescent="0.25">
      <c r="A134" s="12">
        <v>0.56853009259259257</v>
      </c>
      <c r="B134" s="10">
        <v>16</v>
      </c>
    </row>
    <row r="135" spans="1:2" x14ac:dyDescent="0.25">
      <c r="A135" s="12">
        <v>0.56862268518518522</v>
      </c>
      <c r="B135" s="10">
        <v>17</v>
      </c>
    </row>
    <row r="136" spans="1:2" x14ac:dyDescent="0.25">
      <c r="A136" s="12">
        <v>0.56870370370370371</v>
      </c>
      <c r="B136" s="10">
        <v>17</v>
      </c>
    </row>
    <row r="137" spans="1:2" x14ac:dyDescent="0.25">
      <c r="A137" s="12">
        <v>0.56878472222222221</v>
      </c>
      <c r="B137" s="10">
        <v>17</v>
      </c>
    </row>
    <row r="138" spans="1:2" x14ac:dyDescent="0.25">
      <c r="A138" s="12">
        <v>0.56886574074074081</v>
      </c>
      <c r="B138" s="10">
        <v>17</v>
      </c>
    </row>
    <row r="139" spans="1:2" x14ac:dyDescent="0.25">
      <c r="A139" s="12">
        <v>0.5689467592592593</v>
      </c>
      <c r="B139" s="10">
        <v>17</v>
      </c>
    </row>
    <row r="140" spans="1:2" x14ac:dyDescent="0.25">
      <c r="A140" s="12">
        <v>0.5690277777777778</v>
      </c>
      <c r="B140" s="10">
        <v>17</v>
      </c>
    </row>
    <row r="141" spans="1:2" x14ac:dyDescent="0.25">
      <c r="A141" s="12">
        <v>0.56912037037037033</v>
      </c>
      <c r="B141" s="10">
        <v>18</v>
      </c>
    </row>
    <row r="142" spans="1:2" x14ac:dyDescent="0.25">
      <c r="A142" s="12">
        <v>0.56920138888888883</v>
      </c>
      <c r="B142" s="10">
        <v>18</v>
      </c>
    </row>
    <row r="143" spans="1:2" x14ac:dyDescent="0.25">
      <c r="A143" s="12">
        <v>0.56928240740740743</v>
      </c>
      <c r="B143" s="10">
        <v>18</v>
      </c>
    </row>
    <row r="144" spans="1:2" x14ac:dyDescent="0.25">
      <c r="A144" s="12">
        <v>0.56936342592592593</v>
      </c>
      <c r="B144" s="10">
        <v>18</v>
      </c>
    </row>
    <row r="145" spans="1:2" x14ac:dyDescent="0.25">
      <c r="A145" s="12">
        <v>0.56944444444444442</v>
      </c>
      <c r="B145" s="10">
        <v>18</v>
      </c>
    </row>
    <row r="146" spans="1:2" x14ac:dyDescent="0.25">
      <c r="A146" s="12">
        <v>0.56952546296296302</v>
      </c>
      <c r="B146" s="10">
        <v>18</v>
      </c>
    </row>
    <row r="147" spans="1:2" x14ac:dyDescent="0.25">
      <c r="A147" s="12">
        <v>0.56961805555555556</v>
      </c>
      <c r="B147" s="10">
        <v>19</v>
      </c>
    </row>
    <row r="148" spans="1:2" x14ac:dyDescent="0.25">
      <c r="A148" s="12">
        <v>0.56969907407407405</v>
      </c>
      <c r="B148" s="10">
        <v>19</v>
      </c>
    </row>
    <row r="149" spans="1:2" x14ac:dyDescent="0.25">
      <c r="A149" s="12">
        <v>0.56978009259259255</v>
      </c>
      <c r="B149" s="10">
        <v>19</v>
      </c>
    </row>
    <row r="150" spans="1:2" x14ac:dyDescent="0.25">
      <c r="A150" s="12">
        <v>0.56986111111111104</v>
      </c>
      <c r="B150" s="10">
        <v>19</v>
      </c>
    </row>
    <row r="151" spans="1:2" x14ac:dyDescent="0.25">
      <c r="A151" s="12">
        <v>0.56994212962962965</v>
      </c>
      <c r="B151" s="10">
        <v>19</v>
      </c>
    </row>
    <row r="152" spans="1:2" x14ac:dyDescent="0.25">
      <c r="A152" s="12">
        <v>0.57002314814814814</v>
      </c>
      <c r="B152" s="10">
        <v>20</v>
      </c>
    </row>
    <row r="153" spans="1:2" x14ac:dyDescent="0.25">
      <c r="A153" s="12">
        <v>0.57011574074074078</v>
      </c>
      <c r="B153" s="10">
        <v>21</v>
      </c>
    </row>
    <row r="154" spans="1:2" x14ac:dyDescent="0.25">
      <c r="A154" s="12">
        <v>0.57019675925925928</v>
      </c>
      <c r="B154" s="10">
        <v>21</v>
      </c>
    </row>
    <row r="155" spans="1:2" x14ac:dyDescent="0.25">
      <c r="A155" s="12">
        <v>0.57027777777777777</v>
      </c>
      <c r="B155" s="10">
        <v>21</v>
      </c>
    </row>
    <row r="156" spans="1:2" x14ac:dyDescent="0.25">
      <c r="A156" s="12">
        <v>0.57035879629629627</v>
      </c>
      <c r="B156" s="10">
        <v>21</v>
      </c>
    </row>
    <row r="157" spans="1:2" x14ac:dyDescent="0.25">
      <c r="A157" s="12">
        <v>0.57043981481481476</v>
      </c>
      <c r="B157" s="10">
        <v>21</v>
      </c>
    </row>
    <row r="158" spans="1:2" x14ac:dyDescent="0.25">
      <c r="A158" s="12">
        <v>0.57052083333333337</v>
      </c>
      <c r="B158" s="10">
        <v>22</v>
      </c>
    </row>
    <row r="159" spans="1:2" x14ac:dyDescent="0.25">
      <c r="A159" s="12">
        <v>0.5706134259259259</v>
      </c>
      <c r="B159" s="10">
        <v>23</v>
      </c>
    </row>
    <row r="160" spans="1:2" x14ac:dyDescent="0.25">
      <c r="A160" s="12">
        <v>0.5706944444444445</v>
      </c>
      <c r="B160" s="10">
        <v>23</v>
      </c>
    </row>
    <row r="161" spans="1:2" x14ac:dyDescent="0.25">
      <c r="A161" s="12">
        <v>0.570775462962963</v>
      </c>
      <c r="B161" s="10">
        <v>23</v>
      </c>
    </row>
    <row r="162" spans="1:2" x14ac:dyDescent="0.25">
      <c r="A162" s="12">
        <v>0.57085648148148149</v>
      </c>
      <c r="B162" s="10">
        <v>23</v>
      </c>
    </row>
    <row r="163" spans="1:2" x14ac:dyDescent="0.25">
      <c r="A163" s="12">
        <v>0.57093749999999999</v>
      </c>
      <c r="B163" s="10">
        <v>23</v>
      </c>
    </row>
    <row r="164" spans="1:2" x14ac:dyDescent="0.25">
      <c r="A164" s="12">
        <v>0.57101851851851848</v>
      </c>
      <c r="B164" s="10">
        <v>24</v>
      </c>
    </row>
    <row r="165" spans="1:2" x14ac:dyDescent="0.25">
      <c r="A165" s="12">
        <v>0.57111111111111112</v>
      </c>
      <c r="B165" s="10">
        <v>24</v>
      </c>
    </row>
    <row r="166" spans="1:2" x14ac:dyDescent="0.25">
      <c r="A166" s="12">
        <v>0.57119212962962962</v>
      </c>
      <c r="B166" s="10">
        <v>24</v>
      </c>
    </row>
    <row r="167" spans="1:2" x14ac:dyDescent="0.25">
      <c r="A167" s="12">
        <v>0.57127314814814811</v>
      </c>
      <c r="B167" s="10">
        <v>24</v>
      </c>
    </row>
    <row r="168" spans="1:2" x14ac:dyDescent="0.25">
      <c r="A168" s="12">
        <v>0.57135416666666672</v>
      </c>
      <c r="B168" s="10">
        <v>24</v>
      </c>
    </row>
    <row r="169" spans="1:2" x14ac:dyDescent="0.25">
      <c r="A169" s="12">
        <v>0.57143518518518521</v>
      </c>
      <c r="B169" s="10">
        <v>24</v>
      </c>
    </row>
    <row r="170" spans="1:2" x14ac:dyDescent="0.25">
      <c r="A170" s="12">
        <v>0.57151620370370371</v>
      </c>
      <c r="B170" s="10">
        <v>25</v>
      </c>
    </row>
    <row r="171" spans="1:2" x14ac:dyDescent="0.25">
      <c r="A171" s="12">
        <v>0.57160879629629624</v>
      </c>
      <c r="B171" s="10">
        <v>26</v>
      </c>
    </row>
    <row r="172" spans="1:2" x14ac:dyDescent="0.25">
      <c r="A172" s="12">
        <v>0.57168981481481485</v>
      </c>
      <c r="B172" s="10">
        <v>26</v>
      </c>
    </row>
    <row r="173" spans="1:2" x14ac:dyDescent="0.25">
      <c r="A173" s="12">
        <v>0.57177083333333334</v>
      </c>
      <c r="B173" s="10">
        <v>26</v>
      </c>
    </row>
    <row r="174" spans="1:2" x14ac:dyDescent="0.25">
      <c r="A174" s="12">
        <v>0.57185185185185183</v>
      </c>
      <c r="B174" s="10">
        <v>26</v>
      </c>
    </row>
    <row r="175" spans="1:2" x14ac:dyDescent="0.25">
      <c r="A175" s="12">
        <v>0.57193287037037044</v>
      </c>
      <c r="B175" s="10">
        <v>26</v>
      </c>
    </row>
    <row r="176" spans="1:2" x14ac:dyDescent="0.25">
      <c r="A176" s="12">
        <v>0.57201388888888893</v>
      </c>
      <c r="B176" s="10">
        <v>27</v>
      </c>
    </row>
    <row r="177" spans="1:2" x14ac:dyDescent="0.25">
      <c r="A177" s="12">
        <v>0.57210648148148147</v>
      </c>
      <c r="B177" s="10">
        <v>28</v>
      </c>
    </row>
    <row r="178" spans="1:2" x14ac:dyDescent="0.25">
      <c r="A178" s="12">
        <v>0.57218749999999996</v>
      </c>
      <c r="B178" s="10">
        <v>28</v>
      </c>
    </row>
    <row r="179" spans="1:2" x14ac:dyDescent="0.25">
      <c r="A179" s="12">
        <v>0.57226851851851845</v>
      </c>
      <c r="B179" s="10">
        <v>28</v>
      </c>
    </row>
    <row r="180" spans="1:2" x14ac:dyDescent="0.25">
      <c r="A180" s="12">
        <v>0.57234953703703706</v>
      </c>
      <c r="B180" s="10">
        <v>28</v>
      </c>
    </row>
    <row r="181" spans="1:2" x14ac:dyDescent="0.25">
      <c r="A181" s="12">
        <v>0.57243055555555555</v>
      </c>
      <c r="B181" s="10">
        <v>28</v>
      </c>
    </row>
    <row r="182" spans="1:2" x14ac:dyDescent="0.25">
      <c r="A182" s="12">
        <v>0.57251157407407405</v>
      </c>
      <c r="B182" s="10">
        <v>29</v>
      </c>
    </row>
    <row r="183" spans="1:2" x14ac:dyDescent="0.25">
      <c r="A183" s="12">
        <v>0.57260416666666669</v>
      </c>
      <c r="B183" s="10">
        <v>30</v>
      </c>
    </row>
    <row r="184" spans="1:2" x14ac:dyDescent="0.25">
      <c r="A184" s="12">
        <v>0.57268518518518519</v>
      </c>
      <c r="B184" s="10">
        <v>30</v>
      </c>
    </row>
    <row r="185" spans="1:2" x14ac:dyDescent="0.25">
      <c r="A185" s="12">
        <v>0.57276620370370368</v>
      </c>
      <c r="B185" s="10">
        <v>30</v>
      </c>
    </row>
    <row r="186" spans="1:2" x14ac:dyDescent="0.25">
      <c r="A186" s="12">
        <v>0.57284722222222217</v>
      </c>
      <c r="B186" s="10">
        <v>30</v>
      </c>
    </row>
    <row r="187" spans="1:2" x14ac:dyDescent="0.25">
      <c r="A187" s="12">
        <v>0.57292824074074067</v>
      </c>
      <c r="B187" s="10">
        <v>30</v>
      </c>
    </row>
    <row r="188" spans="1:2" x14ac:dyDescent="0.25">
      <c r="A188" s="12">
        <v>0.57300925925925927</v>
      </c>
      <c r="B188" s="10">
        <v>31</v>
      </c>
    </row>
    <row r="189" spans="1:2" x14ac:dyDescent="0.25">
      <c r="A189" s="12">
        <v>0.57310185185185192</v>
      </c>
      <c r="B189" s="10">
        <v>31</v>
      </c>
    </row>
    <row r="190" spans="1:2" x14ac:dyDescent="0.25">
      <c r="A190" s="12">
        <v>0.57318287037037041</v>
      </c>
      <c r="B190" s="10">
        <v>31</v>
      </c>
    </row>
    <row r="191" spans="1:2" x14ac:dyDescent="0.25">
      <c r="A191" s="12">
        <v>0.57326388888888891</v>
      </c>
      <c r="B191" s="10">
        <v>31</v>
      </c>
    </row>
    <row r="192" spans="1:2" x14ac:dyDescent="0.25">
      <c r="A192" s="12">
        <v>0.5733449074074074</v>
      </c>
      <c r="B192" s="10">
        <v>31</v>
      </c>
    </row>
    <row r="193" spans="1:2" x14ac:dyDescent="0.25">
      <c r="A193" s="12">
        <v>0.57342592592592589</v>
      </c>
      <c r="B193" s="10">
        <v>31</v>
      </c>
    </row>
    <row r="194" spans="1:2" x14ac:dyDescent="0.25">
      <c r="A194" s="12">
        <v>0.57350694444444439</v>
      </c>
      <c r="B194" s="10">
        <v>32</v>
      </c>
    </row>
    <row r="195" spans="1:2" x14ac:dyDescent="0.25">
      <c r="A195" s="12">
        <v>0.57359953703703703</v>
      </c>
      <c r="B195" s="10">
        <v>33</v>
      </c>
    </row>
    <row r="196" spans="1:2" x14ac:dyDescent="0.25">
      <c r="A196" s="12">
        <v>0.57368055555555553</v>
      </c>
      <c r="B196" s="10">
        <v>33</v>
      </c>
    </row>
    <row r="197" spans="1:2" x14ac:dyDescent="0.25">
      <c r="A197" s="12">
        <v>0.57376157407407413</v>
      </c>
      <c r="B197" s="10">
        <v>33</v>
      </c>
    </row>
    <row r="198" spans="1:2" x14ac:dyDescent="0.25">
      <c r="A198" s="12">
        <v>0.57384259259259263</v>
      </c>
      <c r="B198" s="10">
        <v>33</v>
      </c>
    </row>
    <row r="199" spans="1:2" x14ac:dyDescent="0.25">
      <c r="A199" s="12">
        <v>0.57392361111111112</v>
      </c>
      <c r="B199" s="10">
        <v>33</v>
      </c>
    </row>
    <row r="200" spans="1:2" x14ac:dyDescent="0.25">
      <c r="A200" s="12">
        <v>0.57401620370370365</v>
      </c>
      <c r="B200" s="10">
        <v>34</v>
      </c>
    </row>
    <row r="201" spans="1:2" x14ac:dyDescent="0.25">
      <c r="A201" s="12">
        <v>0.57409722222222226</v>
      </c>
      <c r="B201" s="10">
        <v>34</v>
      </c>
    </row>
    <row r="202" spans="1:2" x14ac:dyDescent="0.25">
      <c r="A202" s="12">
        <v>0.57417824074074075</v>
      </c>
      <c r="B202" s="10">
        <v>34</v>
      </c>
    </row>
    <row r="203" spans="1:2" x14ac:dyDescent="0.25">
      <c r="A203" s="12">
        <v>0.57425925925925925</v>
      </c>
      <c r="B203" s="10">
        <v>34</v>
      </c>
    </row>
    <row r="204" spans="1:2" x14ac:dyDescent="0.25">
      <c r="A204" s="12">
        <v>0.57434027777777774</v>
      </c>
      <c r="B204" s="10">
        <v>34</v>
      </c>
    </row>
    <row r="205" spans="1:2" x14ac:dyDescent="0.25">
      <c r="A205" s="12">
        <v>0.57442129629629635</v>
      </c>
      <c r="B205" s="10">
        <v>35</v>
      </c>
    </row>
    <row r="206" spans="1:2" x14ac:dyDescent="0.25">
      <c r="A206" s="12">
        <v>0.57451388888888888</v>
      </c>
      <c r="B206" s="10">
        <v>35</v>
      </c>
    </row>
    <row r="207" spans="1:2" x14ac:dyDescent="0.25">
      <c r="A207" s="12">
        <v>0.57459490740740737</v>
      </c>
      <c r="B207" s="10">
        <v>35</v>
      </c>
    </row>
    <row r="208" spans="1:2" x14ac:dyDescent="0.25">
      <c r="A208" s="12">
        <v>0.57467592592592587</v>
      </c>
      <c r="B208" s="10">
        <v>35</v>
      </c>
    </row>
    <row r="209" spans="1:2" x14ac:dyDescent="0.25">
      <c r="A209" s="12">
        <v>0.57475694444444447</v>
      </c>
      <c r="B209" s="10">
        <v>35</v>
      </c>
    </row>
    <row r="210" spans="1:2" x14ac:dyDescent="0.25">
      <c r="A210" s="12">
        <v>0.57483796296296297</v>
      </c>
      <c r="B210" s="10">
        <v>35</v>
      </c>
    </row>
    <row r="211" spans="1:2" x14ac:dyDescent="0.25">
      <c r="A211" s="12">
        <v>0.57493055555555561</v>
      </c>
      <c r="B211" s="10">
        <v>36</v>
      </c>
    </row>
    <row r="212" spans="1:2" x14ac:dyDescent="0.25">
      <c r="A212" s="12">
        <v>0.57501157407407411</v>
      </c>
      <c r="B212" s="10">
        <v>37</v>
      </c>
    </row>
    <row r="213" spans="1:2" x14ac:dyDescent="0.25">
      <c r="A213" s="12">
        <v>0.5750925925925926</v>
      </c>
      <c r="B213" s="10">
        <v>37</v>
      </c>
    </row>
    <row r="214" spans="1:2" x14ac:dyDescent="0.25">
      <c r="A214" s="12">
        <v>0.57517361111111109</v>
      </c>
      <c r="B214" s="10">
        <v>37</v>
      </c>
    </row>
    <row r="215" spans="1:2" x14ac:dyDescent="0.25">
      <c r="A215" s="12">
        <v>0.57525462962962959</v>
      </c>
      <c r="B215" s="10">
        <v>37</v>
      </c>
    </row>
    <row r="216" spans="1:2" x14ac:dyDescent="0.25">
      <c r="A216" s="12">
        <v>0.57533564814814808</v>
      </c>
      <c r="B216" s="10">
        <v>37</v>
      </c>
    </row>
    <row r="217" spans="1:2" x14ac:dyDescent="0.25">
      <c r="A217" s="12">
        <v>0.57542824074074073</v>
      </c>
      <c r="B217" s="10">
        <v>38</v>
      </c>
    </row>
    <row r="218" spans="1:2" x14ac:dyDescent="0.25">
      <c r="A218" s="12">
        <v>0.57550925925925933</v>
      </c>
      <c r="B218" s="10">
        <v>38</v>
      </c>
    </row>
    <row r="219" spans="1:2" x14ac:dyDescent="0.25">
      <c r="A219" s="12">
        <v>0.57559027777777783</v>
      </c>
      <c r="B219" s="10">
        <v>38</v>
      </c>
    </row>
    <row r="220" spans="1:2" x14ac:dyDescent="0.25">
      <c r="A220" s="12">
        <v>0.57567129629629632</v>
      </c>
      <c r="B220" s="10">
        <v>38</v>
      </c>
    </row>
    <row r="221" spans="1:2" x14ac:dyDescent="0.25">
      <c r="A221" s="12">
        <v>0.57575231481481481</v>
      </c>
      <c r="B221" s="10">
        <v>38</v>
      </c>
    </row>
    <row r="222" spans="1:2" x14ac:dyDescent="0.25">
      <c r="A222" s="12">
        <v>0.57583333333333331</v>
      </c>
      <c r="B222" s="10">
        <v>39</v>
      </c>
    </row>
    <row r="223" spans="1:2" x14ac:dyDescent="0.25">
      <c r="A223" s="12">
        <v>0.57592592592592595</v>
      </c>
      <c r="B223" s="10">
        <v>40</v>
      </c>
    </row>
    <row r="224" spans="1:2" x14ac:dyDescent="0.25">
      <c r="A224" s="12">
        <v>0.57600694444444445</v>
      </c>
      <c r="B224" s="10">
        <v>40</v>
      </c>
    </row>
    <row r="225" spans="1:2" x14ac:dyDescent="0.25">
      <c r="A225" s="12">
        <v>0.57608796296296294</v>
      </c>
      <c r="B225" s="10">
        <v>40</v>
      </c>
    </row>
    <row r="226" spans="1:2" x14ac:dyDescent="0.25">
      <c r="A226" s="12">
        <v>0.57616898148148155</v>
      </c>
      <c r="B226" s="10">
        <v>40</v>
      </c>
    </row>
    <row r="227" spans="1:2" x14ac:dyDescent="0.25">
      <c r="A227" s="12">
        <v>0.57625000000000004</v>
      </c>
      <c r="B227" s="10">
        <v>40</v>
      </c>
    </row>
    <row r="228" spans="1:2" x14ac:dyDescent="0.25">
      <c r="A228" s="12">
        <v>0.57633101851851853</v>
      </c>
      <c r="B228" s="10">
        <v>41</v>
      </c>
    </row>
    <row r="229" spans="1:2" x14ac:dyDescent="0.25">
      <c r="A229" s="12">
        <v>0.57642361111111107</v>
      </c>
      <c r="B229" s="10">
        <v>41</v>
      </c>
    </row>
    <row r="230" spans="1:2" x14ac:dyDescent="0.25">
      <c r="A230" s="12">
        <v>0.57650462962962956</v>
      </c>
      <c r="B230" s="10">
        <v>41</v>
      </c>
    </row>
    <row r="231" spans="1:2" x14ac:dyDescent="0.25">
      <c r="A231" s="12">
        <v>0.57658564814814817</v>
      </c>
      <c r="B231" s="10">
        <v>41</v>
      </c>
    </row>
    <row r="232" spans="1:2" x14ac:dyDescent="0.25">
      <c r="A232" s="12">
        <v>0.57666666666666666</v>
      </c>
      <c r="B232" s="10">
        <v>41</v>
      </c>
    </row>
    <row r="233" spans="1:2" x14ac:dyDescent="0.25">
      <c r="A233" s="12">
        <v>0.57674768518518515</v>
      </c>
      <c r="B233" s="10">
        <v>41</v>
      </c>
    </row>
    <row r="234" spans="1:2" x14ac:dyDescent="0.25">
      <c r="A234" s="12">
        <v>0.57682870370370376</v>
      </c>
      <c r="B234" s="10">
        <v>42</v>
      </c>
    </row>
    <row r="235" spans="1:2" x14ac:dyDescent="0.25">
      <c r="A235" s="12">
        <v>0.57692129629629629</v>
      </c>
      <c r="B235" s="10">
        <v>43</v>
      </c>
    </row>
    <row r="236" spans="1:2" x14ac:dyDescent="0.25">
      <c r="A236" s="12">
        <v>0.57700231481481479</v>
      </c>
      <c r="B236" s="10">
        <v>43</v>
      </c>
    </row>
    <row r="237" spans="1:2" x14ac:dyDescent="0.25">
      <c r="A237" s="12">
        <v>0.57708333333333328</v>
      </c>
      <c r="B237" s="10">
        <v>43</v>
      </c>
    </row>
    <row r="238" spans="1:2" x14ac:dyDescent="0.25">
      <c r="A238" s="12">
        <v>0.57716435185185189</v>
      </c>
      <c r="B238" s="10">
        <v>43</v>
      </c>
    </row>
    <row r="239" spans="1:2" x14ac:dyDescent="0.25">
      <c r="A239" s="12">
        <v>0.57724537037037038</v>
      </c>
      <c r="B239" s="10">
        <v>43</v>
      </c>
    </row>
    <row r="240" spans="1:2" x14ac:dyDescent="0.25">
      <c r="A240" s="12">
        <v>0.57733796296296302</v>
      </c>
      <c r="B240" s="10">
        <v>44</v>
      </c>
    </row>
    <row r="241" spans="1:2" x14ac:dyDescent="0.25">
      <c r="A241" s="12">
        <v>0.57741898148148152</v>
      </c>
      <c r="B241" s="10">
        <v>44</v>
      </c>
    </row>
    <row r="242" spans="1:2" x14ac:dyDescent="0.25">
      <c r="A242" s="12">
        <v>0.57750000000000001</v>
      </c>
      <c r="B242" s="10">
        <v>44</v>
      </c>
    </row>
    <row r="243" spans="1:2" x14ac:dyDescent="0.25">
      <c r="A243" s="12">
        <v>0.57758101851851851</v>
      </c>
      <c r="B243" s="10">
        <v>44</v>
      </c>
    </row>
    <row r="244" spans="1:2" x14ac:dyDescent="0.25">
      <c r="A244" s="12">
        <v>0.577662037037037</v>
      </c>
      <c r="B244" s="10">
        <v>44</v>
      </c>
    </row>
    <row r="245" spans="1:2" x14ac:dyDescent="0.25">
      <c r="A245" s="12">
        <v>0.5777430555555555</v>
      </c>
      <c r="B245" s="10">
        <v>45</v>
      </c>
    </row>
    <row r="246" spans="1:2" x14ac:dyDescent="0.25">
      <c r="A246" s="12">
        <v>0.57783564814814814</v>
      </c>
      <c r="B246" s="10">
        <v>46</v>
      </c>
    </row>
    <row r="247" spans="1:2" x14ac:dyDescent="0.25">
      <c r="A247" s="12">
        <v>0.57791666666666663</v>
      </c>
      <c r="B247" s="10">
        <v>46</v>
      </c>
    </row>
    <row r="248" spans="1:2" x14ac:dyDescent="0.25">
      <c r="A248" s="12">
        <v>0.57799768518518524</v>
      </c>
      <c r="B248" s="10">
        <v>46</v>
      </c>
    </row>
    <row r="249" spans="1:2" x14ac:dyDescent="0.25">
      <c r="A249" s="12">
        <v>0.57807870370370373</v>
      </c>
      <c r="B249" s="10">
        <v>46</v>
      </c>
    </row>
    <row r="250" spans="1:2" x14ac:dyDescent="0.25">
      <c r="A250" s="12">
        <v>0.57815972222222223</v>
      </c>
      <c r="B250" s="10">
        <v>46</v>
      </c>
    </row>
    <row r="251" spans="1:2" x14ac:dyDescent="0.25">
      <c r="A251" s="12">
        <v>0.57825231481481476</v>
      </c>
      <c r="B251" s="10">
        <v>47</v>
      </c>
    </row>
    <row r="252" spans="1:2" x14ac:dyDescent="0.25">
      <c r="A252" s="12">
        <v>0.57833333333333337</v>
      </c>
      <c r="B252" s="10">
        <v>48</v>
      </c>
    </row>
    <row r="253" spans="1:2" x14ac:dyDescent="0.25">
      <c r="A253" s="12">
        <v>0.57841435185185186</v>
      </c>
      <c r="B253" s="10">
        <v>48</v>
      </c>
    </row>
    <row r="254" spans="1:2" x14ac:dyDescent="0.25">
      <c r="A254" s="12">
        <v>0.57849537037037035</v>
      </c>
      <c r="B254" s="10">
        <v>48</v>
      </c>
    </row>
    <row r="255" spans="1:2" x14ac:dyDescent="0.25">
      <c r="A255" s="12">
        <v>0.57857638888888896</v>
      </c>
      <c r="B255" s="10">
        <v>48</v>
      </c>
    </row>
    <row r="256" spans="1:2" x14ac:dyDescent="0.25">
      <c r="A256" s="12">
        <v>0.57865740740740745</v>
      </c>
      <c r="B256" s="10">
        <v>48</v>
      </c>
    </row>
    <row r="257" spans="1:2" x14ac:dyDescent="0.25">
      <c r="A257" s="12">
        <v>0.57874999999999999</v>
      </c>
      <c r="B257" s="10">
        <v>48</v>
      </c>
    </row>
    <row r="258" spans="1:2" x14ac:dyDescent="0.25">
      <c r="A258" s="12">
        <v>0.57883101851851848</v>
      </c>
      <c r="B258" s="10">
        <v>48</v>
      </c>
    </row>
    <row r="259" spans="1:2" x14ac:dyDescent="0.25">
      <c r="A259" s="12">
        <v>0.57891203703703698</v>
      </c>
      <c r="B259" s="10">
        <v>48</v>
      </c>
    </row>
    <row r="260" spans="1:2" x14ac:dyDescent="0.25">
      <c r="A260" s="12">
        <v>0.57899305555555558</v>
      </c>
      <c r="B260" s="10">
        <v>48</v>
      </c>
    </row>
    <row r="261" spans="1:2" x14ac:dyDescent="0.25">
      <c r="A261" s="12">
        <v>0.57907407407407407</v>
      </c>
      <c r="B261" s="10">
        <v>48</v>
      </c>
    </row>
    <row r="262" spans="1:2" x14ac:dyDescent="0.25">
      <c r="A262" s="12">
        <v>0.57916666666666672</v>
      </c>
      <c r="B262" s="10">
        <v>49</v>
      </c>
    </row>
    <row r="263" spans="1:2" x14ac:dyDescent="0.25">
      <c r="A263" s="12">
        <v>0.57924768518518521</v>
      </c>
      <c r="B263" s="10">
        <v>50</v>
      </c>
    </row>
    <row r="264" spans="1:2" x14ac:dyDescent="0.25">
      <c r="A264" s="12">
        <v>0.57932870370370371</v>
      </c>
      <c r="B264" s="10">
        <v>50</v>
      </c>
    </row>
    <row r="265" spans="1:2" x14ac:dyDescent="0.25">
      <c r="A265" s="12">
        <v>0.5794097222222222</v>
      </c>
      <c r="B265" s="10">
        <v>50</v>
      </c>
    </row>
    <row r="266" spans="1:2" x14ac:dyDescent="0.25">
      <c r="A266" s="12">
        <v>0.5794907407407407</v>
      </c>
      <c r="B266" s="10">
        <v>50</v>
      </c>
    </row>
    <row r="267" spans="1:2" x14ac:dyDescent="0.25">
      <c r="A267" s="12">
        <v>0.57957175925925919</v>
      </c>
      <c r="B267" s="10">
        <v>50</v>
      </c>
    </row>
    <row r="268" spans="1:2" x14ac:dyDescent="0.25">
      <c r="A268" s="12">
        <v>0.57966435185185183</v>
      </c>
      <c r="B268" s="10">
        <v>51</v>
      </c>
    </row>
    <row r="269" spans="1:2" x14ac:dyDescent="0.25">
      <c r="A269" s="12">
        <v>0.57974537037037044</v>
      </c>
      <c r="B269" s="10">
        <v>51</v>
      </c>
    </row>
    <row r="270" spans="1:2" x14ac:dyDescent="0.25">
      <c r="A270" s="12">
        <v>0.57982638888888893</v>
      </c>
      <c r="B270" s="10">
        <v>51</v>
      </c>
    </row>
    <row r="271" spans="1:2" x14ac:dyDescent="0.25">
      <c r="A271" s="12">
        <v>0.57990740740740743</v>
      </c>
      <c r="B271" s="10">
        <v>51</v>
      </c>
    </row>
    <row r="272" spans="1:2" x14ac:dyDescent="0.25">
      <c r="A272" s="12">
        <v>0.57998842592592592</v>
      </c>
      <c r="B272" s="10">
        <v>51</v>
      </c>
    </row>
    <row r="273" spans="1:2" x14ac:dyDescent="0.25">
      <c r="A273" s="12">
        <v>0.58006944444444442</v>
      </c>
      <c r="B273" s="10">
        <v>52</v>
      </c>
    </row>
    <row r="274" spans="1:2" x14ac:dyDescent="0.25">
      <c r="A274" s="12">
        <v>0.58016203703703706</v>
      </c>
      <c r="B274" s="10">
        <v>53</v>
      </c>
    </row>
    <row r="275" spans="1:2" x14ac:dyDescent="0.25">
      <c r="A275" s="12">
        <v>0.58024305555555555</v>
      </c>
      <c r="B275" s="10">
        <v>53</v>
      </c>
    </row>
    <row r="276" spans="1:2" x14ac:dyDescent="0.25">
      <c r="A276" s="12">
        <v>0.58032407407407405</v>
      </c>
      <c r="B276" s="10">
        <v>53</v>
      </c>
    </row>
    <row r="277" spans="1:2" x14ac:dyDescent="0.25">
      <c r="A277" s="12">
        <v>0.58040509259259265</v>
      </c>
      <c r="B277" s="10">
        <v>53</v>
      </c>
    </row>
    <row r="278" spans="1:2" x14ac:dyDescent="0.25">
      <c r="A278" s="12">
        <v>0.58048611111111115</v>
      </c>
      <c r="B278" s="10">
        <v>53</v>
      </c>
    </row>
    <row r="279" spans="1:2" x14ac:dyDescent="0.25">
      <c r="A279" s="12">
        <v>0.58057870370370368</v>
      </c>
      <c r="B279" s="10">
        <v>53</v>
      </c>
    </row>
    <row r="280" spans="1:2" x14ac:dyDescent="0.25">
      <c r="A280" s="12">
        <v>0.58065972222222217</v>
      </c>
      <c r="B280" s="10">
        <v>54</v>
      </c>
    </row>
    <row r="281" spans="1:2" x14ac:dyDescent="0.25">
      <c r="A281" s="12">
        <v>0.58074074074074067</v>
      </c>
      <c r="B281" s="10">
        <v>54</v>
      </c>
    </row>
    <row r="282" spans="1:2" x14ac:dyDescent="0.25">
      <c r="A282" s="12">
        <v>0.58082175925925927</v>
      </c>
      <c r="B282" s="10">
        <v>54</v>
      </c>
    </row>
    <row r="283" spans="1:2" x14ac:dyDescent="0.25">
      <c r="A283" s="12">
        <v>0.58090277777777777</v>
      </c>
      <c r="B283" s="10">
        <v>54</v>
      </c>
    </row>
    <row r="284" spans="1:2" x14ac:dyDescent="0.25">
      <c r="A284" s="12">
        <v>0.58098379629629626</v>
      </c>
      <c r="B284" s="10">
        <v>54</v>
      </c>
    </row>
    <row r="285" spans="1:2" x14ac:dyDescent="0.25">
      <c r="A285" s="12">
        <v>0.58107638888888891</v>
      </c>
      <c r="B285" s="10">
        <v>55</v>
      </c>
    </row>
    <row r="286" spans="1:2" x14ac:dyDescent="0.25">
      <c r="A286" s="12">
        <v>0.5811574074074074</v>
      </c>
      <c r="B286" s="10">
        <v>56</v>
      </c>
    </row>
    <row r="287" spans="1:2" x14ac:dyDescent="0.25">
      <c r="A287" s="12">
        <v>0.58123842592592589</v>
      </c>
      <c r="B287" s="10">
        <v>56</v>
      </c>
    </row>
    <row r="288" spans="1:2" x14ac:dyDescent="0.25">
      <c r="A288" s="12">
        <v>0.58131944444444439</v>
      </c>
      <c r="B288" s="10">
        <v>56</v>
      </c>
    </row>
    <row r="289" spans="1:2" x14ac:dyDescent="0.25">
      <c r="A289" s="12">
        <v>0.58140046296296299</v>
      </c>
      <c r="B289" s="10">
        <v>56</v>
      </c>
    </row>
    <row r="290" spans="1:2" x14ac:dyDescent="0.25">
      <c r="A290" s="12">
        <v>0.58148148148148149</v>
      </c>
      <c r="B290" s="10">
        <v>56</v>
      </c>
    </row>
    <row r="291" spans="1:2" x14ac:dyDescent="0.25">
      <c r="A291" s="12">
        <v>0.58157407407407413</v>
      </c>
      <c r="B291" s="10">
        <v>57</v>
      </c>
    </row>
    <row r="292" spans="1:2" x14ac:dyDescent="0.25">
      <c r="A292" s="12">
        <v>0.58165509259259263</v>
      </c>
      <c r="B292" s="10">
        <v>57</v>
      </c>
    </row>
    <row r="293" spans="1:2" x14ac:dyDescent="0.25">
      <c r="A293" s="12">
        <v>0.58173611111111112</v>
      </c>
      <c r="B293" s="10">
        <v>57</v>
      </c>
    </row>
    <row r="294" spans="1:2" x14ac:dyDescent="0.25">
      <c r="A294" s="12">
        <v>0.58181712962962961</v>
      </c>
      <c r="B294" s="10">
        <v>57</v>
      </c>
    </row>
    <row r="295" spans="1:2" x14ac:dyDescent="0.25">
      <c r="A295" s="12">
        <v>0.58189814814814811</v>
      </c>
      <c r="B295" s="10">
        <v>57</v>
      </c>
    </row>
    <row r="296" spans="1:2" x14ac:dyDescent="0.25">
      <c r="A296" s="12">
        <v>0.5819791666666666</v>
      </c>
      <c r="B296" s="10">
        <v>58</v>
      </c>
    </row>
    <row r="297" spans="1:2" x14ac:dyDescent="0.25">
      <c r="A297" s="12">
        <v>0.58207175925925925</v>
      </c>
      <c r="B297" s="10">
        <v>60</v>
      </c>
    </row>
    <row r="298" spans="1:2" x14ac:dyDescent="0.25">
      <c r="A298" s="12">
        <v>0.58215277777777774</v>
      </c>
      <c r="B298" s="10">
        <v>60</v>
      </c>
    </row>
    <row r="299" spans="1:2" x14ac:dyDescent="0.25">
      <c r="A299" s="12">
        <v>0.58223379629629635</v>
      </c>
      <c r="B299" s="10">
        <v>60</v>
      </c>
    </row>
    <row r="300" spans="1:2" x14ac:dyDescent="0.25">
      <c r="A300" s="12">
        <v>0.58231481481481484</v>
      </c>
      <c r="B300" s="10">
        <v>60</v>
      </c>
    </row>
    <row r="301" spans="1:2" x14ac:dyDescent="0.25">
      <c r="A301" s="12">
        <v>0.58239583333333333</v>
      </c>
      <c r="B301" s="10">
        <v>60</v>
      </c>
    </row>
    <row r="302" spans="1:2" x14ac:dyDescent="0.25">
      <c r="A302" s="12">
        <v>0.58248842592592587</v>
      </c>
      <c r="B302" s="10">
        <v>61</v>
      </c>
    </row>
    <row r="303" spans="1:2" x14ac:dyDescent="0.25">
      <c r="A303" s="12">
        <v>0.58256944444444447</v>
      </c>
      <c r="B303" s="10">
        <v>61</v>
      </c>
    </row>
    <row r="304" spans="1:2" x14ac:dyDescent="0.25">
      <c r="A304" s="12">
        <v>0.58265046296296297</v>
      </c>
      <c r="B304" s="10">
        <v>61</v>
      </c>
    </row>
    <row r="305" spans="1:2" x14ac:dyDescent="0.25">
      <c r="A305" s="12">
        <v>0.58273148148148146</v>
      </c>
      <c r="B305" s="10">
        <v>61</v>
      </c>
    </row>
    <row r="306" spans="1:2" x14ac:dyDescent="0.25">
      <c r="A306" s="12">
        <v>0.58281250000000007</v>
      </c>
      <c r="B306" s="10">
        <v>61</v>
      </c>
    </row>
    <row r="307" spans="1:2" x14ac:dyDescent="0.25">
      <c r="A307" s="12">
        <v>0.58289351851851856</v>
      </c>
      <c r="B307" s="10">
        <v>61</v>
      </c>
    </row>
    <row r="308" spans="1:2" x14ac:dyDescent="0.25">
      <c r="A308" s="12">
        <v>0.58298611111111109</v>
      </c>
      <c r="B308" s="10">
        <v>62</v>
      </c>
    </row>
    <row r="309" spans="1:2" x14ac:dyDescent="0.25">
      <c r="A309" s="12">
        <v>0.58306712962962959</v>
      </c>
      <c r="B309" s="10">
        <v>62</v>
      </c>
    </row>
    <row r="310" spans="1:2" x14ac:dyDescent="0.25">
      <c r="A310" s="12">
        <v>0.58314814814814808</v>
      </c>
      <c r="B310" s="10">
        <v>62</v>
      </c>
    </row>
    <row r="311" spans="1:2" x14ac:dyDescent="0.25">
      <c r="A311" s="12">
        <v>0.58322916666666669</v>
      </c>
      <c r="B311" s="10">
        <v>62</v>
      </c>
    </row>
    <row r="312" spans="1:2" x14ac:dyDescent="0.25">
      <c r="A312" s="12">
        <v>0.58331018518518518</v>
      </c>
      <c r="B312" s="10">
        <v>62</v>
      </c>
    </row>
    <row r="313" spans="1:2" x14ac:dyDescent="0.25">
      <c r="A313" s="12">
        <v>0.58340277777777783</v>
      </c>
      <c r="B313" s="10">
        <v>63</v>
      </c>
    </row>
    <row r="314" spans="1:2" x14ac:dyDescent="0.25">
      <c r="A314" s="12">
        <v>0.58348379629629632</v>
      </c>
      <c r="B314" s="10">
        <v>64</v>
      </c>
    </row>
    <row r="315" spans="1:2" x14ac:dyDescent="0.25">
      <c r="A315" s="12">
        <v>0.58356481481481481</v>
      </c>
      <c r="B315" s="10">
        <v>64</v>
      </c>
    </row>
    <row r="316" spans="1:2" x14ac:dyDescent="0.25">
      <c r="A316" s="12">
        <v>0.58364583333333331</v>
      </c>
      <c r="B316" s="10">
        <v>64</v>
      </c>
    </row>
    <row r="317" spans="1:2" x14ac:dyDescent="0.25">
      <c r="A317" s="12">
        <v>0.5837268518518518</v>
      </c>
      <c r="B317" s="10">
        <v>64</v>
      </c>
    </row>
    <row r="318" spans="1:2" x14ac:dyDescent="0.25">
      <c r="A318" s="12">
        <v>0.5838078703703703</v>
      </c>
      <c r="B318" s="10">
        <v>64</v>
      </c>
    </row>
    <row r="319" spans="1:2" x14ac:dyDescent="0.25">
      <c r="A319" s="12">
        <v>0.58390046296296294</v>
      </c>
      <c r="B319" s="10">
        <v>65</v>
      </c>
    </row>
    <row r="320" spans="1:2" x14ac:dyDescent="0.25">
      <c r="A320" s="12">
        <v>0.58398148148148155</v>
      </c>
      <c r="B320" s="10">
        <v>65</v>
      </c>
    </row>
    <row r="321" spans="1:2" x14ac:dyDescent="0.25">
      <c r="A321" s="12">
        <v>0.58406250000000004</v>
      </c>
      <c r="B321" s="10">
        <v>65</v>
      </c>
    </row>
    <row r="322" spans="1:2" x14ac:dyDescent="0.25">
      <c r="A322" s="12">
        <v>0.58414351851851853</v>
      </c>
      <c r="B322" s="10">
        <v>65</v>
      </c>
    </row>
    <row r="323" spans="1:2" x14ac:dyDescent="0.25">
      <c r="A323" s="12">
        <v>0.58422453703703703</v>
      </c>
      <c r="B323" s="10">
        <v>65</v>
      </c>
    </row>
    <row r="324" spans="1:2" x14ac:dyDescent="0.25">
      <c r="A324" s="12">
        <v>0.58430555555555552</v>
      </c>
      <c r="B324" s="10">
        <v>66</v>
      </c>
    </row>
    <row r="325" spans="1:2" x14ac:dyDescent="0.25">
      <c r="A325" s="12">
        <v>0.58439814814814817</v>
      </c>
      <c r="B325" s="10">
        <v>67</v>
      </c>
    </row>
    <row r="326" spans="1:2" x14ac:dyDescent="0.25">
      <c r="A326" s="12">
        <v>0.58447916666666666</v>
      </c>
      <c r="B326" s="10">
        <v>67</v>
      </c>
    </row>
    <row r="327" spans="1:2" x14ac:dyDescent="0.25">
      <c r="A327" s="12">
        <v>0.58456018518518515</v>
      </c>
      <c r="B327" s="10">
        <v>67</v>
      </c>
    </row>
    <row r="328" spans="1:2" x14ac:dyDescent="0.25">
      <c r="A328" s="12">
        <v>0.58464120370370376</v>
      </c>
      <c r="B328" s="10">
        <v>67</v>
      </c>
    </row>
    <row r="329" spans="1:2" x14ac:dyDescent="0.25">
      <c r="A329" s="12">
        <v>0.58472222222222225</v>
      </c>
      <c r="B329" s="10">
        <v>67</v>
      </c>
    </row>
    <row r="330" spans="1:2" x14ac:dyDescent="0.25">
      <c r="A330" s="12">
        <v>0.58481481481481479</v>
      </c>
      <c r="B330" s="10">
        <v>67</v>
      </c>
    </row>
    <row r="331" spans="1:2" x14ac:dyDescent="0.25">
      <c r="A331" s="12">
        <v>0.58489583333333328</v>
      </c>
      <c r="B331" s="10">
        <v>68</v>
      </c>
    </row>
    <row r="332" spans="1:2" x14ac:dyDescent="0.25">
      <c r="A332" s="12">
        <v>0.58497685185185189</v>
      </c>
      <c r="B332" s="10">
        <v>68</v>
      </c>
    </row>
    <row r="333" spans="1:2" x14ac:dyDescent="0.25">
      <c r="A333" s="12">
        <v>0.58505787037037038</v>
      </c>
      <c r="B333" s="10">
        <v>68</v>
      </c>
    </row>
    <row r="334" spans="1:2" x14ac:dyDescent="0.25">
      <c r="A334" s="12">
        <v>0.58513888888888888</v>
      </c>
      <c r="B334" s="10">
        <v>68</v>
      </c>
    </row>
    <row r="335" spans="1:2" x14ac:dyDescent="0.25">
      <c r="A335" s="12">
        <v>0.58521990740740748</v>
      </c>
      <c r="B335" s="10">
        <v>68</v>
      </c>
    </row>
    <row r="336" spans="1:2" x14ac:dyDescent="0.25">
      <c r="A336" s="12">
        <v>0.58531250000000001</v>
      </c>
      <c r="B336" s="10">
        <v>68</v>
      </c>
    </row>
    <row r="337" spans="1:2" x14ac:dyDescent="0.25">
      <c r="A337" s="12">
        <v>0.58539351851851851</v>
      </c>
      <c r="B337" s="10">
        <v>69</v>
      </c>
    </row>
    <row r="338" spans="1:2" x14ac:dyDescent="0.25">
      <c r="A338" s="12">
        <v>0.585474537037037</v>
      </c>
      <c r="B338" s="10">
        <v>69</v>
      </c>
    </row>
    <row r="339" spans="1:2" x14ac:dyDescent="0.25">
      <c r="A339" s="12">
        <v>0.5855555555555555</v>
      </c>
      <c r="B339" s="10">
        <v>69</v>
      </c>
    </row>
    <row r="340" spans="1:2" x14ac:dyDescent="0.25">
      <c r="A340" s="12">
        <v>0.5856365740740741</v>
      </c>
      <c r="B340" s="10">
        <v>69</v>
      </c>
    </row>
    <row r="341" spans="1:2" x14ac:dyDescent="0.25">
      <c r="A341" s="12">
        <v>0.5857175925925926</v>
      </c>
      <c r="B341" s="10">
        <v>69</v>
      </c>
    </row>
    <row r="342" spans="1:2" x14ac:dyDescent="0.25">
      <c r="A342" s="12">
        <v>0.58579861111111109</v>
      </c>
      <c r="B342" s="10">
        <v>70</v>
      </c>
    </row>
    <row r="343" spans="1:2" x14ac:dyDescent="0.25">
      <c r="A343" s="12">
        <v>0.58589120370370373</v>
      </c>
      <c r="B343" s="10">
        <v>70</v>
      </c>
    </row>
    <row r="344" spans="1:2" x14ac:dyDescent="0.25">
      <c r="A344" s="12">
        <v>0.58597222222222223</v>
      </c>
      <c r="B344" s="10">
        <v>70</v>
      </c>
    </row>
    <row r="345" spans="1:2" x14ac:dyDescent="0.25">
      <c r="A345" s="12">
        <v>0.58605324074074072</v>
      </c>
      <c r="B345" s="10">
        <v>70</v>
      </c>
    </row>
    <row r="346" spans="1:2" x14ac:dyDescent="0.25">
      <c r="A346" s="12">
        <v>0.58613425925925922</v>
      </c>
      <c r="B346" s="10">
        <v>70</v>
      </c>
    </row>
    <row r="347" spans="1:2" x14ac:dyDescent="0.25">
      <c r="A347" s="12">
        <v>0.58621527777777771</v>
      </c>
      <c r="B347" s="10">
        <v>70</v>
      </c>
    </row>
    <row r="348" spans="1:2" x14ac:dyDescent="0.25">
      <c r="A348" s="12">
        <v>0.58629629629629632</v>
      </c>
      <c r="B348" s="10">
        <v>71</v>
      </c>
    </row>
    <row r="349" spans="1:2" x14ac:dyDescent="0.25">
      <c r="A349" s="12">
        <v>0.58638888888888896</v>
      </c>
      <c r="B349" s="10">
        <v>72</v>
      </c>
    </row>
    <row r="350" spans="1:2" x14ac:dyDescent="0.25">
      <c r="A350" s="12">
        <v>0.58646990740740745</v>
      </c>
      <c r="B350" s="10">
        <v>72</v>
      </c>
    </row>
    <row r="351" spans="1:2" x14ac:dyDescent="0.25">
      <c r="A351" s="12">
        <v>0.58655092592592595</v>
      </c>
      <c r="B351" s="10">
        <v>72</v>
      </c>
    </row>
    <row r="352" spans="1:2" x14ac:dyDescent="0.25">
      <c r="A352" s="12">
        <v>0.58663194444444444</v>
      </c>
      <c r="B352" s="10">
        <v>72</v>
      </c>
    </row>
    <row r="353" spans="1:2" x14ac:dyDescent="0.25">
      <c r="A353" s="12">
        <v>0.58671296296296294</v>
      </c>
      <c r="B353" s="10">
        <v>72</v>
      </c>
    </row>
    <row r="354" spans="1:2" x14ac:dyDescent="0.25">
      <c r="A354" s="12">
        <v>0.58679398148148143</v>
      </c>
      <c r="B354" s="10">
        <v>73</v>
      </c>
    </row>
    <row r="355" spans="1:2" x14ac:dyDescent="0.25">
      <c r="A355" s="12">
        <v>0.58688657407407407</v>
      </c>
      <c r="B355" s="10">
        <v>74</v>
      </c>
    </row>
    <row r="356" spans="1:2" x14ac:dyDescent="0.25">
      <c r="A356" s="12">
        <v>0.58696759259259257</v>
      </c>
      <c r="B356" s="10">
        <v>74</v>
      </c>
    </row>
    <row r="357" spans="1:2" x14ac:dyDescent="0.25">
      <c r="A357" s="12">
        <v>0.58704861111111117</v>
      </c>
      <c r="B357" s="10">
        <v>74</v>
      </c>
    </row>
    <row r="358" spans="1:2" x14ac:dyDescent="0.25">
      <c r="A358" s="12">
        <v>0.58712962962962967</v>
      </c>
      <c r="B358" s="10">
        <v>74</v>
      </c>
    </row>
    <row r="359" spans="1:2" x14ac:dyDescent="0.25">
      <c r="A359" s="12">
        <v>0.58721064814814816</v>
      </c>
      <c r="B359" s="10">
        <v>74</v>
      </c>
    </row>
    <row r="360" spans="1:2" x14ac:dyDescent="0.25">
      <c r="A360" s="12">
        <v>0.58729166666666666</v>
      </c>
      <c r="B360" s="10">
        <v>75</v>
      </c>
    </row>
    <row r="361" spans="1:2" x14ac:dyDescent="0.25">
      <c r="A361" s="12">
        <v>0.58738425925925919</v>
      </c>
      <c r="B361" s="10">
        <v>76</v>
      </c>
    </row>
    <row r="362" spans="1:2" x14ac:dyDescent="0.25">
      <c r="A362" s="12">
        <v>0.58746527777777779</v>
      </c>
      <c r="B362" s="10">
        <v>76</v>
      </c>
    </row>
    <row r="363" spans="1:2" x14ac:dyDescent="0.25">
      <c r="A363" s="12">
        <v>0.58754629629629629</v>
      </c>
      <c r="B363" s="10">
        <v>76</v>
      </c>
    </row>
    <row r="364" spans="1:2" x14ac:dyDescent="0.25">
      <c r="A364" s="12">
        <v>0.58762731481481478</v>
      </c>
      <c r="B364" s="10">
        <v>76</v>
      </c>
    </row>
    <row r="365" spans="1:2" x14ac:dyDescent="0.25">
      <c r="A365" s="12">
        <v>0.58770833333333339</v>
      </c>
      <c r="B365" s="10">
        <v>76</v>
      </c>
    </row>
    <row r="366" spans="1:2" x14ac:dyDescent="0.25">
      <c r="A366" s="12">
        <v>0.58778935185185188</v>
      </c>
      <c r="B366" s="10">
        <v>77</v>
      </c>
    </row>
    <row r="367" spans="1:2" x14ac:dyDescent="0.25">
      <c r="A367" s="12">
        <v>0.58788194444444442</v>
      </c>
      <c r="B367" s="10">
        <v>78</v>
      </c>
    </row>
    <row r="368" spans="1:2" x14ac:dyDescent="0.25">
      <c r="A368" s="12">
        <v>0.58796296296296291</v>
      </c>
      <c r="B368" s="10">
        <v>78</v>
      </c>
    </row>
    <row r="369" spans="1:2" x14ac:dyDescent="0.25">
      <c r="A369" s="12">
        <v>0.58804398148148151</v>
      </c>
      <c r="B369" s="10">
        <v>78</v>
      </c>
    </row>
    <row r="370" spans="1:2" x14ac:dyDescent="0.25">
      <c r="A370" s="12">
        <v>0.58812500000000001</v>
      </c>
      <c r="B370" s="10">
        <v>78</v>
      </c>
    </row>
    <row r="371" spans="1:2" x14ac:dyDescent="0.25">
      <c r="A371" s="12">
        <v>0.5882060185185185</v>
      </c>
      <c r="B371" s="10">
        <v>78</v>
      </c>
    </row>
    <row r="372" spans="1:2" x14ac:dyDescent="0.25">
      <c r="A372" s="12">
        <v>0.58828703703703711</v>
      </c>
      <c r="B372" s="10">
        <v>79</v>
      </c>
    </row>
    <row r="373" spans="1:2" x14ac:dyDescent="0.25">
      <c r="A373" s="12">
        <v>0.58837962962962964</v>
      </c>
      <c r="B373" s="10">
        <v>79</v>
      </c>
    </row>
    <row r="374" spans="1:2" x14ac:dyDescent="0.25">
      <c r="A374" s="12">
        <v>0.58846064814814814</v>
      </c>
      <c r="B374" s="10">
        <v>79</v>
      </c>
    </row>
    <row r="375" spans="1:2" x14ac:dyDescent="0.25">
      <c r="A375" s="12">
        <v>0.58854166666666663</v>
      </c>
      <c r="B375" s="10">
        <v>79</v>
      </c>
    </row>
    <row r="376" spans="1:2" x14ac:dyDescent="0.25">
      <c r="A376" s="12">
        <v>0.58862268518518512</v>
      </c>
      <c r="B376" s="10">
        <v>79</v>
      </c>
    </row>
    <row r="377" spans="1:2" x14ac:dyDescent="0.25">
      <c r="A377" s="12">
        <v>0.58870370370370373</v>
      </c>
      <c r="B377" s="10">
        <v>79</v>
      </c>
    </row>
    <row r="378" spans="1:2" x14ac:dyDescent="0.25">
      <c r="A378" s="12">
        <v>0.58878472222222222</v>
      </c>
      <c r="B378" s="10">
        <v>80</v>
      </c>
    </row>
    <row r="379" spans="1:2" x14ac:dyDescent="0.25">
      <c r="A379" s="12">
        <v>0.58887731481481487</v>
      </c>
      <c r="B379" s="10">
        <v>81</v>
      </c>
    </row>
    <row r="380" spans="1:2" x14ac:dyDescent="0.25">
      <c r="A380" s="12">
        <v>0.58895833333333336</v>
      </c>
      <c r="B380" s="10">
        <v>81</v>
      </c>
    </row>
    <row r="381" spans="1:2" x14ac:dyDescent="0.25">
      <c r="A381" s="12">
        <v>0.58903935185185186</v>
      </c>
      <c r="B381" s="10">
        <v>81</v>
      </c>
    </row>
    <row r="382" spans="1:2" x14ac:dyDescent="0.25">
      <c r="A382" s="12">
        <v>0.58912037037037035</v>
      </c>
      <c r="B382" s="10">
        <v>81</v>
      </c>
    </row>
    <row r="383" spans="1:2" x14ac:dyDescent="0.25">
      <c r="A383" s="12">
        <v>0.58920138888888884</v>
      </c>
      <c r="B383" s="10">
        <v>81</v>
      </c>
    </row>
    <row r="384" spans="1:2" x14ac:dyDescent="0.25">
      <c r="A384" s="12">
        <v>0.58928240740740734</v>
      </c>
      <c r="B384" s="10">
        <v>82</v>
      </c>
    </row>
    <row r="385" spans="1:2" x14ac:dyDescent="0.25">
      <c r="A385" s="12">
        <v>0.58937499999999998</v>
      </c>
      <c r="B385" s="10">
        <v>83</v>
      </c>
    </row>
    <row r="386" spans="1:2" x14ac:dyDescent="0.25">
      <c r="A386" s="12">
        <v>0.58945601851851859</v>
      </c>
      <c r="B386" s="10">
        <v>83</v>
      </c>
    </row>
    <row r="387" spans="1:2" x14ac:dyDescent="0.25">
      <c r="A387" s="12">
        <v>0.58953703703703708</v>
      </c>
      <c r="B387" s="10">
        <v>83</v>
      </c>
    </row>
    <row r="388" spans="1:2" x14ac:dyDescent="0.25">
      <c r="A388" s="12">
        <v>0.58961805555555558</v>
      </c>
      <c r="B388" s="10">
        <v>83</v>
      </c>
    </row>
    <row r="389" spans="1:2" x14ac:dyDescent="0.25">
      <c r="A389" s="12">
        <v>0.58969907407407407</v>
      </c>
      <c r="B389" s="10">
        <v>83</v>
      </c>
    </row>
    <row r="390" spans="1:2" x14ac:dyDescent="0.25">
      <c r="A390" s="12">
        <v>0.58978009259259256</v>
      </c>
      <c r="B390" s="10">
        <v>84</v>
      </c>
    </row>
    <row r="391" spans="1:2" x14ac:dyDescent="0.25">
      <c r="A391" s="12">
        <v>0.58987268518518521</v>
      </c>
      <c r="B391" s="10">
        <v>84</v>
      </c>
    </row>
    <row r="392" spans="1:2" x14ac:dyDescent="0.25">
      <c r="A392" s="12">
        <v>0.5899537037037037</v>
      </c>
      <c r="B392" s="10">
        <v>84</v>
      </c>
    </row>
    <row r="393" spans="1:2" x14ac:dyDescent="0.25">
      <c r="A393" s="12">
        <v>0.5900347222222222</v>
      </c>
      <c r="B393" s="10">
        <v>84</v>
      </c>
    </row>
    <row r="394" spans="1:2" x14ac:dyDescent="0.25">
      <c r="A394" s="12">
        <v>0.5901157407407408</v>
      </c>
      <c r="B394" s="10">
        <v>84</v>
      </c>
    </row>
    <row r="395" spans="1:2" x14ac:dyDescent="0.25">
      <c r="A395" s="12">
        <v>0.5901967592592593</v>
      </c>
      <c r="B395" s="10">
        <v>84</v>
      </c>
    </row>
    <row r="396" spans="1:2" x14ac:dyDescent="0.25">
      <c r="A396" s="12">
        <v>0.59027777777777779</v>
      </c>
      <c r="B396" s="10">
        <v>85</v>
      </c>
    </row>
    <row r="397" spans="1:2" x14ac:dyDescent="0.25">
      <c r="A397" s="12">
        <v>0.59037037037037032</v>
      </c>
      <c r="B397" s="10">
        <v>86</v>
      </c>
    </row>
    <row r="398" spans="1:2" x14ac:dyDescent="0.25">
      <c r="A398" s="12">
        <v>0.59045138888888882</v>
      </c>
      <c r="B398" s="10">
        <v>86</v>
      </c>
    </row>
    <row r="399" spans="1:2" x14ac:dyDescent="0.25">
      <c r="A399" s="12">
        <v>0.59053240740740742</v>
      </c>
      <c r="B399" s="10">
        <v>86</v>
      </c>
    </row>
    <row r="400" spans="1:2" x14ac:dyDescent="0.25">
      <c r="A400" s="12">
        <v>0.59061342592592592</v>
      </c>
      <c r="B400" s="10">
        <v>86</v>
      </c>
    </row>
    <row r="401" spans="1:2" x14ac:dyDescent="0.25">
      <c r="A401" s="12">
        <v>0.59069444444444441</v>
      </c>
      <c r="B401" s="10">
        <v>86</v>
      </c>
    </row>
    <row r="402" spans="1:2" x14ac:dyDescent="0.25">
      <c r="A402" s="12">
        <v>0.59077546296296302</v>
      </c>
      <c r="B402" s="10">
        <v>87</v>
      </c>
    </row>
    <row r="403" spans="1:2" x14ac:dyDescent="0.25">
      <c r="A403" s="12">
        <v>0.59086805555555555</v>
      </c>
      <c r="B403" s="10">
        <v>87</v>
      </c>
    </row>
    <row r="404" spans="1:2" x14ac:dyDescent="0.25">
      <c r="A404" s="12">
        <v>0.59094907407407404</v>
      </c>
      <c r="B404" s="10">
        <v>87</v>
      </c>
    </row>
    <row r="405" spans="1:2" x14ac:dyDescent="0.25">
      <c r="A405" s="12">
        <v>0.59103009259259254</v>
      </c>
      <c r="B405" s="10">
        <v>87</v>
      </c>
    </row>
    <row r="406" spans="1:2" x14ac:dyDescent="0.25">
      <c r="A406" s="12">
        <v>0.59111111111111114</v>
      </c>
      <c r="B406" s="10">
        <v>87</v>
      </c>
    </row>
    <row r="407" spans="1:2" x14ac:dyDescent="0.25">
      <c r="A407" s="12">
        <v>0.59119212962962964</v>
      </c>
      <c r="B407" s="10">
        <v>87</v>
      </c>
    </row>
    <row r="408" spans="1:2" x14ac:dyDescent="0.25">
      <c r="A408" s="12">
        <v>0.59128472222222228</v>
      </c>
      <c r="B408" s="10">
        <v>88</v>
      </c>
    </row>
    <row r="409" spans="1:2" x14ac:dyDescent="0.25">
      <c r="A409" s="12">
        <v>0.59136574074074078</v>
      </c>
      <c r="B409" s="10">
        <v>89</v>
      </c>
    </row>
    <row r="410" spans="1:2" x14ac:dyDescent="0.25">
      <c r="A410" s="12">
        <v>0.59144675925925927</v>
      </c>
      <c r="B410" s="10">
        <v>89</v>
      </c>
    </row>
    <row r="411" spans="1:2" x14ac:dyDescent="0.25">
      <c r="A411" s="12">
        <v>0.59152777777777776</v>
      </c>
      <c r="B411" s="10">
        <v>89</v>
      </c>
    </row>
    <row r="412" spans="1:2" x14ac:dyDescent="0.25">
      <c r="A412" s="12">
        <v>0.59160879629629626</v>
      </c>
      <c r="B412" s="10">
        <v>89</v>
      </c>
    </row>
    <row r="413" spans="1:2" x14ac:dyDescent="0.25">
      <c r="A413" s="12">
        <v>0.59168981481481475</v>
      </c>
      <c r="B413" s="10">
        <v>89</v>
      </c>
    </row>
    <row r="414" spans="1:2" x14ac:dyDescent="0.25">
      <c r="A414" s="12">
        <v>0.5917824074074074</v>
      </c>
      <c r="B414" s="10">
        <v>90</v>
      </c>
    </row>
    <row r="415" spans="1:2" x14ac:dyDescent="0.25">
      <c r="A415" s="12">
        <v>0.59186342592592589</v>
      </c>
      <c r="B415" s="10">
        <v>91</v>
      </c>
    </row>
    <row r="416" spans="1:2" x14ac:dyDescent="0.25">
      <c r="A416" s="12">
        <v>0.5919444444444445</v>
      </c>
      <c r="B416" s="10">
        <v>91</v>
      </c>
    </row>
    <row r="417" spans="1:2" x14ac:dyDescent="0.25">
      <c r="A417" s="12">
        <v>0.59202546296296299</v>
      </c>
      <c r="B417" s="10">
        <v>91</v>
      </c>
    </row>
    <row r="418" spans="1:2" x14ac:dyDescent="0.25">
      <c r="A418" s="12">
        <v>0.59210648148148148</v>
      </c>
      <c r="B418" s="10">
        <v>91</v>
      </c>
    </row>
    <row r="419" spans="1:2" x14ac:dyDescent="0.25">
      <c r="A419" s="12">
        <v>0.59218749999999998</v>
      </c>
      <c r="B419" s="10">
        <v>91</v>
      </c>
    </row>
    <row r="420" spans="1:2" x14ac:dyDescent="0.25">
      <c r="A420" s="12">
        <v>0.59226851851851847</v>
      </c>
      <c r="B420" s="10">
        <v>92</v>
      </c>
    </row>
    <row r="421" spans="1:2" x14ac:dyDescent="0.25">
      <c r="A421" s="12">
        <v>0.59236111111111112</v>
      </c>
      <c r="B421" s="10">
        <v>94</v>
      </c>
    </row>
    <row r="422" spans="1:2" x14ac:dyDescent="0.25">
      <c r="A422" s="12">
        <v>0.59244212962962961</v>
      </c>
      <c r="B422" s="10">
        <v>94</v>
      </c>
    </row>
    <row r="423" spans="1:2" x14ac:dyDescent="0.25">
      <c r="A423" s="12">
        <v>0.59252314814814822</v>
      </c>
      <c r="B423" s="10">
        <v>94</v>
      </c>
    </row>
    <row r="424" spans="1:2" x14ac:dyDescent="0.25">
      <c r="A424" s="12">
        <v>0.59260416666666671</v>
      </c>
      <c r="B424" s="10">
        <v>94</v>
      </c>
    </row>
    <row r="425" spans="1:2" x14ac:dyDescent="0.25">
      <c r="A425" s="12">
        <v>0.5926851851851852</v>
      </c>
      <c r="B425" s="10">
        <v>94</v>
      </c>
    </row>
    <row r="426" spans="1:2" x14ac:dyDescent="0.25">
      <c r="A426" s="12">
        <v>0.5927662037037037</v>
      </c>
      <c r="B426" s="10">
        <v>95</v>
      </c>
    </row>
    <row r="427" spans="1:2" x14ac:dyDescent="0.25">
      <c r="A427" s="12">
        <v>0.59285879629629623</v>
      </c>
      <c r="B427" s="10">
        <v>96</v>
      </c>
    </row>
    <row r="428" spans="1:2" x14ac:dyDescent="0.25">
      <c r="A428" s="12">
        <v>0.59293981481481484</v>
      </c>
      <c r="B428" s="10">
        <v>96</v>
      </c>
    </row>
    <row r="429" spans="1:2" x14ac:dyDescent="0.25">
      <c r="A429" s="12">
        <v>0.59302083333333333</v>
      </c>
      <c r="B429" s="10">
        <v>96</v>
      </c>
    </row>
    <row r="430" spans="1:2" x14ac:dyDescent="0.25">
      <c r="A430" s="12">
        <v>0.59310185185185182</v>
      </c>
      <c r="B430" s="10">
        <v>96</v>
      </c>
    </row>
    <row r="431" spans="1:2" x14ac:dyDescent="0.25">
      <c r="A431" s="12">
        <v>0.59318287037037043</v>
      </c>
      <c r="B431" s="10">
        <v>96</v>
      </c>
    </row>
    <row r="432" spans="1:2" x14ac:dyDescent="0.25">
      <c r="A432" s="12">
        <v>0.59326388888888892</v>
      </c>
      <c r="B432" s="10">
        <v>97</v>
      </c>
    </row>
    <row r="433" spans="1:2" x14ac:dyDescent="0.25">
      <c r="A433" s="12">
        <v>0.59335648148148146</v>
      </c>
      <c r="B433" s="10">
        <v>98</v>
      </c>
    </row>
    <row r="434" spans="1:2" x14ac:dyDescent="0.25">
      <c r="A434" s="12">
        <v>0.59343749999999995</v>
      </c>
      <c r="B434" s="10">
        <v>98</v>
      </c>
    </row>
    <row r="435" spans="1:2" x14ac:dyDescent="0.25">
      <c r="A435" s="12">
        <v>0.59351851851851845</v>
      </c>
      <c r="B435" s="10">
        <v>98</v>
      </c>
    </row>
    <row r="436" spans="1:2" x14ac:dyDescent="0.25">
      <c r="A436" s="12">
        <v>0.59359953703703705</v>
      </c>
      <c r="B436" s="10">
        <v>98</v>
      </c>
    </row>
    <row r="437" spans="1:2" x14ac:dyDescent="0.25">
      <c r="A437" s="12">
        <v>0.59368055555555554</v>
      </c>
      <c r="B437" s="10">
        <v>98</v>
      </c>
    </row>
    <row r="438" spans="1:2" x14ac:dyDescent="0.25">
      <c r="A438" s="12">
        <v>0.59377314814814819</v>
      </c>
      <c r="B438" s="10">
        <v>99</v>
      </c>
    </row>
    <row r="439" spans="1:2" x14ac:dyDescent="0.25">
      <c r="A439" s="12">
        <v>0.59385416666666668</v>
      </c>
      <c r="B439" s="10">
        <v>100</v>
      </c>
    </row>
    <row r="440" spans="1:2" x14ac:dyDescent="0.25">
      <c r="A440" s="12">
        <v>0.59393518518518518</v>
      </c>
      <c r="B440" s="10">
        <v>100</v>
      </c>
    </row>
    <row r="441" spans="1:2" x14ac:dyDescent="0.25">
      <c r="A441" s="12">
        <v>0.59401620370370367</v>
      </c>
      <c r="B441" s="10">
        <v>100</v>
      </c>
    </row>
    <row r="442" spans="1:2" x14ac:dyDescent="0.25">
      <c r="A442" s="12">
        <v>0.59409722222222217</v>
      </c>
      <c r="B442" s="10">
        <v>100</v>
      </c>
    </row>
    <row r="443" spans="1:2" x14ac:dyDescent="0.25">
      <c r="A443" s="12">
        <v>0.59417824074074077</v>
      </c>
      <c r="B443" s="10">
        <v>100</v>
      </c>
    </row>
    <row r="444" spans="1:2" x14ac:dyDescent="0.25">
      <c r="A444" s="12">
        <v>0.5942708333333333</v>
      </c>
      <c r="B444" s="10">
        <v>101</v>
      </c>
    </row>
    <row r="445" spans="1:2" x14ac:dyDescent="0.25">
      <c r="A445" s="12">
        <v>0.59435185185185191</v>
      </c>
      <c r="B445" s="10">
        <v>102</v>
      </c>
    </row>
    <row r="446" spans="1:2" x14ac:dyDescent="0.25">
      <c r="A446" s="12">
        <v>0.5944328703703704</v>
      </c>
      <c r="B446" s="10">
        <v>102</v>
      </c>
    </row>
    <row r="447" spans="1:2" x14ac:dyDescent="0.25">
      <c r="A447" s="12">
        <v>0.5945138888888889</v>
      </c>
      <c r="B447" s="10">
        <v>102</v>
      </c>
    </row>
    <row r="448" spans="1:2" x14ac:dyDescent="0.25">
      <c r="A448" s="12">
        <v>0.59459490740740739</v>
      </c>
      <c r="B448" s="10">
        <v>102</v>
      </c>
    </row>
    <row r="449" spans="1:2" x14ac:dyDescent="0.25">
      <c r="A449" s="12">
        <v>0.59467592592592589</v>
      </c>
      <c r="B449" s="10">
        <v>102</v>
      </c>
    </row>
    <row r="450" spans="1:2" x14ac:dyDescent="0.25">
      <c r="A450" s="12">
        <v>0.59476851851851853</v>
      </c>
      <c r="B450" s="10">
        <v>103</v>
      </c>
    </row>
    <row r="451" spans="1:2" x14ac:dyDescent="0.25">
      <c r="A451" s="12">
        <v>0.59484953703703702</v>
      </c>
      <c r="B451" s="10">
        <v>104</v>
      </c>
    </row>
    <row r="452" spans="1:2" x14ac:dyDescent="0.25">
      <c r="A452" s="12">
        <v>0.59493055555555552</v>
      </c>
      <c r="B452" s="10">
        <v>104</v>
      </c>
    </row>
    <row r="453" spans="1:2" x14ac:dyDescent="0.25">
      <c r="A453" s="12">
        <v>0.59501157407407412</v>
      </c>
      <c r="B453" s="10">
        <v>104</v>
      </c>
    </row>
    <row r="454" spans="1:2" x14ac:dyDescent="0.25">
      <c r="A454" s="12">
        <v>0.59509259259259262</v>
      </c>
      <c r="B454" s="10">
        <v>104</v>
      </c>
    </row>
    <row r="455" spans="1:2" x14ac:dyDescent="0.25">
      <c r="A455" s="12">
        <v>0.59517361111111111</v>
      </c>
      <c r="B455" s="10">
        <v>104</v>
      </c>
    </row>
    <row r="456" spans="1:2" x14ac:dyDescent="0.25">
      <c r="A456" s="12">
        <v>0.59526620370370364</v>
      </c>
      <c r="B456" s="10">
        <v>105</v>
      </c>
    </row>
    <row r="457" spans="1:2" x14ac:dyDescent="0.25">
      <c r="A457" s="12">
        <v>0.59534722222222225</v>
      </c>
      <c r="B457" s="10">
        <v>106</v>
      </c>
    </row>
    <row r="458" spans="1:2" x14ac:dyDescent="0.25">
      <c r="A458" s="12">
        <v>0.59542824074074074</v>
      </c>
      <c r="B458" s="10">
        <v>106</v>
      </c>
    </row>
    <row r="459" spans="1:2" x14ac:dyDescent="0.25">
      <c r="A459" s="12">
        <v>0.59550925925925924</v>
      </c>
      <c r="B459" s="10">
        <v>106</v>
      </c>
    </row>
    <row r="460" spans="1:2" x14ac:dyDescent="0.25">
      <c r="A460" s="12">
        <v>0.59559027777777784</v>
      </c>
      <c r="B460" s="10">
        <v>106</v>
      </c>
    </row>
    <row r="461" spans="1:2" x14ac:dyDescent="0.25">
      <c r="A461" s="12">
        <v>0.59567129629629634</v>
      </c>
      <c r="B461" s="10">
        <v>106</v>
      </c>
    </row>
    <row r="462" spans="1:2" x14ac:dyDescent="0.25">
      <c r="A462" s="12">
        <v>0.59576388888888887</v>
      </c>
      <c r="B462" s="10">
        <v>107</v>
      </c>
    </row>
    <row r="463" spans="1:2" x14ac:dyDescent="0.25">
      <c r="A463" s="12">
        <v>0.59584490740740736</v>
      </c>
      <c r="B463" s="10">
        <v>108</v>
      </c>
    </row>
    <row r="464" spans="1:2" x14ac:dyDescent="0.25">
      <c r="A464" s="12">
        <v>0.59592592592592586</v>
      </c>
      <c r="B464" s="10">
        <v>108</v>
      </c>
    </row>
    <row r="465" spans="1:2" x14ac:dyDescent="0.25">
      <c r="A465" s="12">
        <v>0.59600694444444446</v>
      </c>
      <c r="B465" s="10">
        <v>108</v>
      </c>
    </row>
    <row r="466" spans="1:2" x14ac:dyDescent="0.25">
      <c r="A466" s="12">
        <v>0.59608796296296296</v>
      </c>
      <c r="B466" s="10">
        <v>108</v>
      </c>
    </row>
    <row r="467" spans="1:2" x14ac:dyDescent="0.25">
      <c r="A467" s="12">
        <v>0.59616898148148145</v>
      </c>
      <c r="B467" s="10">
        <v>108</v>
      </c>
    </row>
    <row r="468" spans="1:2" x14ac:dyDescent="0.25">
      <c r="A468" s="12">
        <v>0.5962615740740741</v>
      </c>
      <c r="B468" s="10">
        <v>108</v>
      </c>
    </row>
    <row r="469" spans="1:2" x14ac:dyDescent="0.25">
      <c r="A469" s="12">
        <v>0.59634259259259259</v>
      </c>
      <c r="B469" s="10">
        <v>109</v>
      </c>
    </row>
    <row r="470" spans="1:2" x14ac:dyDescent="0.25">
      <c r="A470" s="12">
        <v>0.59642361111111108</v>
      </c>
      <c r="B470" s="10">
        <v>109</v>
      </c>
    </row>
    <row r="471" spans="1:2" x14ac:dyDescent="0.25">
      <c r="A471" s="12">
        <v>0.59650462962962958</v>
      </c>
      <c r="B471" s="10">
        <v>109</v>
      </c>
    </row>
    <row r="472" spans="1:2" x14ac:dyDescent="0.25">
      <c r="A472" s="12">
        <v>0.59658564814814818</v>
      </c>
      <c r="B472" s="10">
        <v>109</v>
      </c>
    </row>
    <row r="473" spans="1:2" x14ac:dyDescent="0.25">
      <c r="A473" s="12">
        <v>0.59666666666666668</v>
      </c>
      <c r="B473" s="10">
        <v>109</v>
      </c>
    </row>
    <row r="474" spans="1:2" x14ac:dyDescent="0.25">
      <c r="A474" s="12">
        <v>0.59675925925925932</v>
      </c>
      <c r="B474" s="10">
        <v>110</v>
      </c>
    </row>
    <row r="475" spans="1:2" x14ac:dyDescent="0.25">
      <c r="A475" s="12">
        <v>0.59684027777777782</v>
      </c>
      <c r="B475" s="10">
        <v>111</v>
      </c>
    </row>
    <row r="476" spans="1:2" x14ac:dyDescent="0.25">
      <c r="A476" s="12">
        <v>0.59692129629629631</v>
      </c>
      <c r="B476" s="10">
        <v>111</v>
      </c>
    </row>
    <row r="477" spans="1:2" x14ac:dyDescent="0.25">
      <c r="A477" s="12">
        <v>0.59700231481481481</v>
      </c>
      <c r="B477" s="10">
        <v>111</v>
      </c>
    </row>
    <row r="478" spans="1:2" x14ac:dyDescent="0.25">
      <c r="A478" s="12">
        <v>0.5970833333333333</v>
      </c>
      <c r="B478" s="10">
        <v>111</v>
      </c>
    </row>
    <row r="479" spans="1:2" x14ac:dyDescent="0.25">
      <c r="A479" s="12">
        <v>0.59716435185185179</v>
      </c>
      <c r="B479" s="10">
        <v>111</v>
      </c>
    </row>
    <row r="480" spans="1:2" x14ac:dyDescent="0.25">
      <c r="A480" s="12">
        <v>0.59725694444444444</v>
      </c>
      <c r="B480" s="10">
        <v>112</v>
      </c>
    </row>
    <row r="481" spans="1:2" x14ac:dyDescent="0.25">
      <c r="A481" s="12">
        <v>0.59733796296296293</v>
      </c>
      <c r="B481" s="10">
        <v>112</v>
      </c>
    </row>
    <row r="482" spans="1:2" x14ac:dyDescent="0.25">
      <c r="A482" s="12">
        <v>0.59741898148148154</v>
      </c>
      <c r="B482" s="10">
        <v>112</v>
      </c>
    </row>
    <row r="483" spans="1:2" x14ac:dyDescent="0.25">
      <c r="A483" s="12">
        <v>0.59750000000000003</v>
      </c>
      <c r="B483" s="10">
        <v>112</v>
      </c>
    </row>
    <row r="484" spans="1:2" x14ac:dyDescent="0.25">
      <c r="A484" s="12">
        <v>0.59758101851851853</v>
      </c>
      <c r="B484" s="10">
        <v>112</v>
      </c>
    </row>
    <row r="485" spans="1:2" x14ac:dyDescent="0.25">
      <c r="A485" s="12">
        <v>0.59766203703703702</v>
      </c>
      <c r="B485" s="10">
        <v>113</v>
      </c>
    </row>
    <row r="486" spans="1:2" x14ac:dyDescent="0.25">
      <c r="A486" s="12">
        <v>0.59775462962962966</v>
      </c>
      <c r="B486" s="10">
        <v>113</v>
      </c>
    </row>
    <row r="487" spans="1:2" x14ac:dyDescent="0.25">
      <c r="A487" s="12">
        <v>0.59783564814814816</v>
      </c>
      <c r="B487" s="10">
        <v>113</v>
      </c>
    </row>
    <row r="488" spans="1:2" x14ac:dyDescent="0.25">
      <c r="A488" s="12">
        <v>0.59791666666666665</v>
      </c>
      <c r="B488" s="10">
        <v>113</v>
      </c>
    </row>
    <row r="489" spans="1:2" x14ac:dyDescent="0.25">
      <c r="A489" s="12">
        <v>0.59799768518518526</v>
      </c>
      <c r="B489" s="10">
        <v>113</v>
      </c>
    </row>
    <row r="490" spans="1:2" x14ac:dyDescent="0.25">
      <c r="A490" s="12">
        <v>0.59807870370370375</v>
      </c>
      <c r="B490" s="10">
        <v>113</v>
      </c>
    </row>
    <row r="491" spans="1:2" x14ac:dyDescent="0.25">
      <c r="A491" s="12">
        <v>0.59817129629629628</v>
      </c>
      <c r="B491" s="10">
        <v>114</v>
      </c>
    </row>
    <row r="492" spans="1:2" x14ac:dyDescent="0.25">
      <c r="A492" s="12">
        <v>0.59825231481481478</v>
      </c>
      <c r="B492" s="10">
        <v>115</v>
      </c>
    </row>
    <row r="493" spans="1:2" x14ac:dyDescent="0.25">
      <c r="A493" s="12">
        <v>0.59833333333333327</v>
      </c>
      <c r="B493" s="10">
        <v>115</v>
      </c>
    </row>
    <row r="494" spans="1:2" x14ac:dyDescent="0.25">
      <c r="A494" s="12">
        <v>0.59841435185185188</v>
      </c>
      <c r="B494" s="10">
        <v>115</v>
      </c>
    </row>
    <row r="495" spans="1:2" x14ac:dyDescent="0.25">
      <c r="A495" s="12">
        <v>0.59849537037037037</v>
      </c>
      <c r="B495" s="10">
        <v>115</v>
      </c>
    </row>
    <row r="496" spans="1:2" x14ac:dyDescent="0.25">
      <c r="A496" s="12">
        <v>0.59857638888888887</v>
      </c>
      <c r="B496" s="10">
        <v>115</v>
      </c>
    </row>
    <row r="497" spans="1:2" x14ac:dyDescent="0.25">
      <c r="A497" s="12">
        <v>0.59866898148148151</v>
      </c>
      <c r="B497" s="10">
        <v>116</v>
      </c>
    </row>
    <row r="498" spans="1:2" x14ac:dyDescent="0.25">
      <c r="A498" s="12">
        <v>0.59875</v>
      </c>
      <c r="B498" s="10">
        <v>116</v>
      </c>
    </row>
    <row r="499" spans="1:2" x14ac:dyDescent="0.25">
      <c r="A499" s="12">
        <v>0.5988310185185185</v>
      </c>
      <c r="B499" s="10">
        <v>116</v>
      </c>
    </row>
    <row r="500" spans="1:2" x14ac:dyDescent="0.25">
      <c r="A500" s="12">
        <v>0.59891203703703699</v>
      </c>
      <c r="B500" s="10">
        <v>116</v>
      </c>
    </row>
    <row r="501" spans="1:2" x14ac:dyDescent="0.25">
      <c r="A501" s="12">
        <v>0.59899305555555549</v>
      </c>
      <c r="B501" s="10">
        <v>116</v>
      </c>
    </row>
    <row r="502" spans="1:2" x14ac:dyDescent="0.25">
      <c r="A502" s="12">
        <v>0.59907407407407409</v>
      </c>
      <c r="B502" s="10">
        <v>117</v>
      </c>
    </row>
    <row r="503" spans="1:2" x14ac:dyDescent="0.25">
      <c r="A503" s="12">
        <v>0.59916666666666674</v>
      </c>
      <c r="B503" s="10">
        <v>117</v>
      </c>
    </row>
    <row r="504" spans="1:2" x14ac:dyDescent="0.25">
      <c r="A504" s="12">
        <v>0.59924768518518523</v>
      </c>
      <c r="B504" s="10">
        <v>117</v>
      </c>
    </row>
    <row r="505" spans="1:2" x14ac:dyDescent="0.25">
      <c r="A505" s="12">
        <v>0.59932870370370372</v>
      </c>
      <c r="B505" s="10">
        <v>117</v>
      </c>
    </row>
    <row r="506" spans="1:2" x14ac:dyDescent="0.25">
      <c r="A506" s="12">
        <v>0.59940972222222222</v>
      </c>
      <c r="B506" s="10">
        <v>117</v>
      </c>
    </row>
    <row r="507" spans="1:2" x14ac:dyDescent="0.25">
      <c r="A507" s="12">
        <v>0.59949074074074071</v>
      </c>
      <c r="B507" s="10">
        <v>117</v>
      </c>
    </row>
    <row r="508" spans="1:2" x14ac:dyDescent="0.25">
      <c r="A508" s="12">
        <v>0.59957175925925921</v>
      </c>
      <c r="B508" s="10">
        <v>118</v>
      </c>
    </row>
    <row r="509" spans="1:2" x14ac:dyDescent="0.25">
      <c r="A509" s="12">
        <v>0.59966435185185185</v>
      </c>
      <c r="B509" s="10">
        <v>119</v>
      </c>
    </row>
    <row r="510" spans="1:2" x14ac:dyDescent="0.25">
      <c r="A510" s="12">
        <v>0.59974537037037035</v>
      </c>
      <c r="B510" s="10">
        <v>119</v>
      </c>
    </row>
    <row r="511" spans="1:2" x14ac:dyDescent="0.25">
      <c r="A511" s="12">
        <v>0.59982638888888895</v>
      </c>
      <c r="B511" s="10">
        <v>119</v>
      </c>
    </row>
    <row r="512" spans="1:2" x14ac:dyDescent="0.25">
      <c r="A512" s="12">
        <v>0.59990740740740744</v>
      </c>
      <c r="B512" s="10">
        <v>119</v>
      </c>
    </row>
    <row r="513" spans="1:2" x14ac:dyDescent="0.25">
      <c r="A513" s="12">
        <v>0.59998842592592594</v>
      </c>
      <c r="B513" s="10">
        <v>119</v>
      </c>
    </row>
    <row r="514" spans="1:2" x14ac:dyDescent="0.25">
      <c r="A514" s="12">
        <v>0.60008101851851847</v>
      </c>
      <c r="B514" s="10">
        <v>120</v>
      </c>
    </row>
    <row r="515" spans="1:2" x14ac:dyDescent="0.25">
      <c r="A515" s="12">
        <v>0.60016203703703697</v>
      </c>
      <c r="B515" s="10">
        <v>121</v>
      </c>
    </row>
    <row r="516" spans="1:2" x14ac:dyDescent="0.25">
      <c r="A516" s="12">
        <v>0.60024305555555557</v>
      </c>
      <c r="B516" s="10">
        <v>121</v>
      </c>
    </row>
    <row r="517" spans="1:2" x14ac:dyDescent="0.25">
      <c r="A517" s="12">
        <v>0.60032407407407407</v>
      </c>
      <c r="B517" s="10">
        <v>121</v>
      </c>
    </row>
    <row r="518" spans="1:2" x14ac:dyDescent="0.25">
      <c r="A518" s="12">
        <v>0.60040509259259256</v>
      </c>
      <c r="B518" s="10">
        <v>121</v>
      </c>
    </row>
    <row r="519" spans="1:2" x14ac:dyDescent="0.25">
      <c r="A519" s="12">
        <v>0.60048611111111116</v>
      </c>
      <c r="B519" s="10">
        <v>121</v>
      </c>
    </row>
    <row r="520" spans="1:2" x14ac:dyDescent="0.25">
      <c r="A520" s="12">
        <v>0.6005787037037037</v>
      </c>
      <c r="B520" s="10">
        <v>122</v>
      </c>
    </row>
    <row r="521" spans="1:2" x14ac:dyDescent="0.25">
      <c r="A521" s="12">
        <v>0.60065972222222219</v>
      </c>
      <c r="B521" s="10">
        <v>123</v>
      </c>
    </row>
    <row r="522" spans="1:2" x14ac:dyDescent="0.25">
      <c r="A522" s="12">
        <v>0.60074074074074069</v>
      </c>
      <c r="B522" s="10">
        <v>123</v>
      </c>
    </row>
    <row r="523" spans="1:2" x14ac:dyDescent="0.25">
      <c r="A523" s="12">
        <v>0.60082175925925929</v>
      </c>
      <c r="B523" s="10">
        <v>123</v>
      </c>
    </row>
    <row r="524" spans="1:2" x14ac:dyDescent="0.25">
      <c r="A524" s="12">
        <v>0.60090277777777779</v>
      </c>
      <c r="B524" s="10">
        <v>123</v>
      </c>
    </row>
    <row r="525" spans="1:2" x14ac:dyDescent="0.25">
      <c r="A525" s="12">
        <v>0.60098379629629628</v>
      </c>
      <c r="B525" s="10">
        <v>123</v>
      </c>
    </row>
    <row r="526" spans="1:2" x14ac:dyDescent="0.25">
      <c r="A526" s="12">
        <v>0.60107638888888892</v>
      </c>
      <c r="B526" s="10">
        <v>124</v>
      </c>
    </row>
    <row r="527" spans="1:2" x14ac:dyDescent="0.25">
      <c r="A527" s="12">
        <v>0.60115740740740742</v>
      </c>
      <c r="B527" s="10">
        <v>125</v>
      </c>
    </row>
    <row r="528" spans="1:2" x14ac:dyDescent="0.25">
      <c r="A528" s="12">
        <v>0.60123842592592591</v>
      </c>
      <c r="B528" s="10">
        <v>125</v>
      </c>
    </row>
    <row r="529" spans="1:2" x14ac:dyDescent="0.25">
      <c r="A529" s="12">
        <v>0.60131944444444441</v>
      </c>
      <c r="B529" s="10">
        <v>125</v>
      </c>
    </row>
    <row r="530" spans="1:2" x14ac:dyDescent="0.25">
      <c r="A530" s="12">
        <v>0.6014004629629629</v>
      </c>
      <c r="B530" s="10">
        <v>125</v>
      </c>
    </row>
    <row r="531" spans="1:2" x14ac:dyDescent="0.25">
      <c r="A531" s="12">
        <v>0.60148148148148151</v>
      </c>
      <c r="B531" s="10">
        <v>125</v>
      </c>
    </row>
    <row r="532" spans="1:2" x14ac:dyDescent="0.25">
      <c r="A532" s="12">
        <v>0.60157407407407404</v>
      </c>
      <c r="B532" s="10">
        <v>126</v>
      </c>
    </row>
    <row r="533" spans="1:2" x14ac:dyDescent="0.25">
      <c r="A533" s="12">
        <v>0.60165509259259264</v>
      </c>
      <c r="B533" s="10">
        <v>126</v>
      </c>
    </row>
    <row r="534" spans="1:2" x14ac:dyDescent="0.25">
      <c r="A534" s="12">
        <v>0.60173611111111114</v>
      </c>
      <c r="B534" s="10">
        <v>126</v>
      </c>
    </row>
    <row r="535" spans="1:2" x14ac:dyDescent="0.25">
      <c r="A535" s="12">
        <v>0.60181712962962963</v>
      </c>
      <c r="B535" s="10">
        <v>126</v>
      </c>
    </row>
    <row r="536" spans="1:2" x14ac:dyDescent="0.25">
      <c r="A536" s="12">
        <v>0.60189814814814813</v>
      </c>
      <c r="B536" s="10">
        <v>126</v>
      </c>
    </row>
    <row r="537" spans="1:2" x14ac:dyDescent="0.25">
      <c r="A537" s="12">
        <v>0.60197916666666662</v>
      </c>
      <c r="B537" s="10">
        <v>127</v>
      </c>
    </row>
    <row r="538" spans="1:2" x14ac:dyDescent="0.25">
      <c r="A538" s="12">
        <v>0.60207175925925926</v>
      </c>
      <c r="B538" s="10">
        <v>128</v>
      </c>
    </row>
    <row r="539" spans="1:2" x14ac:dyDescent="0.25">
      <c r="A539" s="12">
        <v>0.60215277777777776</v>
      </c>
      <c r="B539" s="10">
        <v>128</v>
      </c>
    </row>
    <row r="540" spans="1:2" x14ac:dyDescent="0.25">
      <c r="A540" s="12">
        <v>0.60223379629629636</v>
      </c>
      <c r="B540" s="10">
        <v>128</v>
      </c>
    </row>
    <row r="541" spans="1:2" x14ac:dyDescent="0.25">
      <c r="A541" s="12">
        <v>0.60231481481481486</v>
      </c>
      <c r="B541" s="10">
        <v>128</v>
      </c>
    </row>
    <row r="542" spans="1:2" x14ac:dyDescent="0.25">
      <c r="A542" s="12">
        <v>0.60239583333333335</v>
      </c>
      <c r="B542" s="10">
        <v>128</v>
      </c>
    </row>
    <row r="543" spans="1:2" x14ac:dyDescent="0.25">
      <c r="A543" s="12">
        <v>0.60248842592592589</v>
      </c>
      <c r="B543" s="10">
        <v>129</v>
      </c>
    </row>
    <row r="544" spans="1:2" x14ac:dyDescent="0.25">
      <c r="A544" s="12">
        <v>0.60256944444444438</v>
      </c>
      <c r="B544" s="10">
        <v>130</v>
      </c>
    </row>
    <row r="545" spans="1:2" x14ac:dyDescent="0.25">
      <c r="A545" s="12">
        <v>0.60265046296296299</v>
      </c>
      <c r="B545" s="10">
        <v>130</v>
      </c>
    </row>
    <row r="546" spans="1:2" x14ac:dyDescent="0.25">
      <c r="A546" s="12">
        <v>0.60273148148148148</v>
      </c>
      <c r="B546" s="10">
        <v>130</v>
      </c>
    </row>
    <row r="547" spans="1:2" x14ac:dyDescent="0.25">
      <c r="A547" s="12">
        <v>0.60281249999999997</v>
      </c>
      <c r="B547" s="10">
        <v>130</v>
      </c>
    </row>
    <row r="548" spans="1:2" x14ac:dyDescent="0.25">
      <c r="A548" s="12">
        <v>0.60289351851851858</v>
      </c>
      <c r="B548" s="10">
        <v>130</v>
      </c>
    </row>
    <row r="549" spans="1:2" x14ac:dyDescent="0.25">
      <c r="A549" s="12">
        <v>0.60298611111111111</v>
      </c>
      <c r="B549" s="10">
        <v>131</v>
      </c>
    </row>
    <row r="550" spans="1:2" x14ac:dyDescent="0.25">
      <c r="A550" s="12">
        <v>0.60306712962962961</v>
      </c>
      <c r="B550" s="10">
        <v>132</v>
      </c>
    </row>
    <row r="551" spans="1:2" x14ac:dyDescent="0.25">
      <c r="A551" s="12">
        <v>0.6031481481481481</v>
      </c>
      <c r="B551" s="10">
        <v>132</v>
      </c>
    </row>
    <row r="552" spans="1:2" x14ac:dyDescent="0.25">
      <c r="A552" s="12">
        <v>0.60322916666666659</v>
      </c>
      <c r="B552" s="10">
        <v>132</v>
      </c>
    </row>
    <row r="553" spans="1:2" x14ac:dyDescent="0.25">
      <c r="A553" s="12">
        <v>0.6033101851851852</v>
      </c>
      <c r="B553" s="10">
        <v>132</v>
      </c>
    </row>
    <row r="554" spans="1:2" x14ac:dyDescent="0.25">
      <c r="A554" s="12">
        <v>0.60339120370370369</v>
      </c>
      <c r="B554" s="10">
        <v>132</v>
      </c>
    </row>
    <row r="555" spans="1:2" x14ac:dyDescent="0.25">
      <c r="A555" s="12">
        <v>0.60348379629629634</v>
      </c>
      <c r="B555" s="10">
        <v>133</v>
      </c>
    </row>
    <row r="556" spans="1:2" x14ac:dyDescent="0.25">
      <c r="A556" s="12">
        <v>0.60356481481481483</v>
      </c>
      <c r="B556" s="10">
        <v>133</v>
      </c>
    </row>
    <row r="557" spans="1:2" x14ac:dyDescent="0.25">
      <c r="A557" s="12">
        <v>0.66244212962962956</v>
      </c>
      <c r="B557" s="10">
        <v>334</v>
      </c>
    </row>
    <row r="558" spans="1:2" x14ac:dyDescent="0.25">
      <c r="A558" s="12">
        <v>0.66253472222222221</v>
      </c>
      <c r="B558" s="10">
        <v>335</v>
      </c>
    </row>
    <row r="559" spans="1:2" x14ac:dyDescent="0.25">
      <c r="A559" s="12">
        <v>0.66261574074074081</v>
      </c>
      <c r="B559" s="10">
        <v>335</v>
      </c>
    </row>
    <row r="560" spans="1:2" x14ac:dyDescent="0.25">
      <c r="A560" s="12">
        <v>0.6626967592592593</v>
      </c>
      <c r="B560" s="10">
        <v>335</v>
      </c>
    </row>
    <row r="561" spans="1:2" x14ac:dyDescent="0.25">
      <c r="A561" s="12">
        <v>0.6627777777777778</v>
      </c>
      <c r="B561" s="10">
        <v>335</v>
      </c>
    </row>
    <row r="562" spans="1:2" x14ac:dyDescent="0.25">
      <c r="A562" s="12">
        <v>0.66285879629629629</v>
      </c>
      <c r="B562" s="10">
        <v>335</v>
      </c>
    </row>
    <row r="563" spans="1:2" x14ac:dyDescent="0.25">
      <c r="A563" s="12">
        <v>0.66295138888888883</v>
      </c>
      <c r="B563" s="10">
        <v>336</v>
      </c>
    </row>
    <row r="564" spans="1:2" x14ac:dyDescent="0.25">
      <c r="A564" s="12">
        <v>0.66303240740740743</v>
      </c>
      <c r="B564" s="10">
        <v>337</v>
      </c>
    </row>
    <row r="565" spans="1:2" x14ac:dyDescent="0.25">
      <c r="A565" s="12">
        <v>0.66311342592592593</v>
      </c>
      <c r="B565" s="10">
        <v>337</v>
      </c>
    </row>
    <row r="566" spans="1:2" x14ac:dyDescent="0.25">
      <c r="A566" s="12">
        <v>0.66319444444444442</v>
      </c>
      <c r="B566" s="10">
        <v>337</v>
      </c>
    </row>
    <row r="567" spans="1:2" x14ac:dyDescent="0.25">
      <c r="A567" s="12">
        <v>0.66327546296296302</v>
      </c>
      <c r="B567" s="10">
        <v>337</v>
      </c>
    </row>
    <row r="568" spans="1:2" x14ac:dyDescent="0.25">
      <c r="A568" s="12">
        <v>0.66335648148148152</v>
      </c>
      <c r="B568" s="10">
        <v>337</v>
      </c>
    </row>
    <row r="569" spans="1:2" x14ac:dyDescent="0.25">
      <c r="A569" s="12">
        <v>0.66344907407407405</v>
      </c>
      <c r="B569" s="10">
        <v>337</v>
      </c>
    </row>
    <row r="570" spans="1:2" x14ac:dyDescent="0.25">
      <c r="A570" s="12">
        <v>0.66353009259259255</v>
      </c>
      <c r="B570" s="10">
        <v>337</v>
      </c>
    </row>
    <row r="571" spans="1:2" x14ac:dyDescent="0.25">
      <c r="A571" s="12">
        <v>0.66361111111111104</v>
      </c>
      <c r="B571" s="10">
        <v>337</v>
      </c>
    </row>
    <row r="572" spans="1:2" x14ac:dyDescent="0.25">
      <c r="A572" s="12">
        <v>0.66369212962962965</v>
      </c>
      <c r="B572" s="10">
        <v>337</v>
      </c>
    </row>
    <row r="573" spans="1:2" x14ac:dyDescent="0.25">
      <c r="A573" s="12">
        <v>0.66377314814814814</v>
      </c>
      <c r="B573" s="10">
        <v>337</v>
      </c>
    </row>
    <row r="574" spans="1:2" x14ac:dyDescent="0.25">
      <c r="A574" s="12">
        <v>0.66386574074074078</v>
      </c>
      <c r="B574" s="10">
        <v>338</v>
      </c>
    </row>
    <row r="575" spans="1:2" x14ac:dyDescent="0.25">
      <c r="A575" s="12">
        <v>0.66394675925925928</v>
      </c>
      <c r="B575" s="10">
        <v>338</v>
      </c>
    </row>
    <row r="576" spans="1:2" x14ac:dyDescent="0.25">
      <c r="A576" s="12">
        <v>0.66402777777777777</v>
      </c>
      <c r="B576" s="10">
        <v>338</v>
      </c>
    </row>
    <row r="577" spans="1:2" x14ac:dyDescent="0.25">
      <c r="A577" s="12">
        <v>0.66410879629629627</v>
      </c>
      <c r="B577" s="10">
        <v>338</v>
      </c>
    </row>
    <row r="578" spans="1:2" x14ac:dyDescent="0.25">
      <c r="A578" s="12">
        <v>0.66418981481481476</v>
      </c>
      <c r="B578" s="10">
        <v>338</v>
      </c>
    </row>
    <row r="579" spans="1:2" x14ac:dyDescent="0.25">
      <c r="A579" s="12">
        <v>0.6642824074074074</v>
      </c>
      <c r="B579" s="10">
        <v>339</v>
      </c>
    </row>
    <row r="580" spans="1:2" x14ac:dyDescent="0.25">
      <c r="A580" s="12">
        <v>0.6643634259259259</v>
      </c>
      <c r="B580" s="10">
        <v>340</v>
      </c>
    </row>
    <row r="581" spans="1:2" x14ac:dyDescent="0.25">
      <c r="A581" s="12">
        <v>0.6644444444444445</v>
      </c>
      <c r="B581" s="10">
        <v>340</v>
      </c>
    </row>
    <row r="582" spans="1:2" x14ac:dyDescent="0.25">
      <c r="A582" s="12">
        <v>0.664525462962963</v>
      </c>
      <c r="B582" s="10">
        <v>340</v>
      </c>
    </row>
    <row r="583" spans="1:2" x14ac:dyDescent="0.25">
      <c r="A583" s="12">
        <v>0.66460648148148149</v>
      </c>
      <c r="B583" s="10">
        <v>340</v>
      </c>
    </row>
    <row r="584" spans="1:2" x14ac:dyDescent="0.25">
      <c r="A584" s="12">
        <v>0.66468749999999999</v>
      </c>
      <c r="B584" s="10">
        <v>340</v>
      </c>
    </row>
    <row r="585" spans="1:2" x14ac:dyDescent="0.25">
      <c r="A585" s="12">
        <v>0.66478009259259252</v>
      </c>
      <c r="B585" s="10">
        <v>341</v>
      </c>
    </row>
    <row r="586" spans="1:2" x14ac:dyDescent="0.25">
      <c r="A586" s="12">
        <v>0.66486111111111112</v>
      </c>
      <c r="B586" s="10">
        <v>342</v>
      </c>
    </row>
    <row r="587" spans="1:2" x14ac:dyDescent="0.25">
      <c r="A587" s="12">
        <v>0.66494212962962962</v>
      </c>
      <c r="B587" s="10">
        <v>342</v>
      </c>
    </row>
    <row r="588" spans="1:2" x14ac:dyDescent="0.25">
      <c r="A588" s="12">
        <v>0.66502314814814811</v>
      </c>
      <c r="B588" s="10">
        <v>342</v>
      </c>
    </row>
    <row r="589" spans="1:2" x14ac:dyDescent="0.25">
      <c r="A589" s="12">
        <v>0.66510416666666672</v>
      </c>
      <c r="B589" s="10">
        <v>342</v>
      </c>
    </row>
    <row r="590" spans="1:2" x14ac:dyDescent="0.25">
      <c r="A590" s="12">
        <v>0.66518518518518521</v>
      </c>
      <c r="B590" s="10">
        <v>342</v>
      </c>
    </row>
    <row r="591" spans="1:2" x14ac:dyDescent="0.25">
      <c r="A591" s="12">
        <v>0.66527777777777775</v>
      </c>
      <c r="B591" s="10">
        <v>343</v>
      </c>
    </row>
    <row r="592" spans="1:2" x14ac:dyDescent="0.25">
      <c r="A592" s="12">
        <v>0.66535879629629624</v>
      </c>
      <c r="B592" s="10">
        <v>343</v>
      </c>
    </row>
    <row r="593" spans="1:2" x14ac:dyDescent="0.25">
      <c r="A593" s="12">
        <v>0.66543981481481485</v>
      </c>
      <c r="B593" s="10">
        <v>343</v>
      </c>
    </row>
    <row r="594" spans="1:2" x14ac:dyDescent="0.25">
      <c r="A594" s="12">
        <v>0.66552083333333334</v>
      </c>
      <c r="B594" s="10">
        <v>343</v>
      </c>
    </row>
    <row r="595" spans="1:2" x14ac:dyDescent="0.25">
      <c r="A595" s="12">
        <v>0.66560185185185183</v>
      </c>
      <c r="B595" s="10">
        <v>343</v>
      </c>
    </row>
    <row r="596" spans="1:2" x14ac:dyDescent="0.25">
      <c r="A596" s="12">
        <v>0.66569444444444448</v>
      </c>
      <c r="B596" s="10">
        <v>344</v>
      </c>
    </row>
    <row r="597" spans="1:2" x14ac:dyDescent="0.25">
      <c r="A597" s="12">
        <v>0.66577546296296297</v>
      </c>
      <c r="B597" s="10">
        <v>344</v>
      </c>
    </row>
    <row r="598" spans="1:2" x14ac:dyDescent="0.25">
      <c r="A598" s="12">
        <v>0.66585648148148147</v>
      </c>
      <c r="B598" s="10">
        <v>344</v>
      </c>
    </row>
    <row r="599" spans="1:2" x14ac:dyDescent="0.25">
      <c r="A599" s="12">
        <v>0.66593749999999996</v>
      </c>
      <c r="B599" s="10">
        <v>344</v>
      </c>
    </row>
    <row r="600" spans="1:2" x14ac:dyDescent="0.25">
      <c r="A600" s="12">
        <v>0.66601851851851845</v>
      </c>
      <c r="B600" s="10">
        <v>344</v>
      </c>
    </row>
    <row r="601" spans="1:2" x14ac:dyDescent="0.25">
      <c r="A601" s="12">
        <v>0.6661111111111111</v>
      </c>
      <c r="B601" s="10">
        <v>344</v>
      </c>
    </row>
    <row r="602" spans="1:2" x14ac:dyDescent="0.25">
      <c r="A602" s="12">
        <v>0.6661921296296297</v>
      </c>
      <c r="B602" s="10">
        <v>344</v>
      </c>
    </row>
    <row r="603" spans="1:2" x14ac:dyDescent="0.25">
      <c r="A603" s="12">
        <v>0.6662731481481482</v>
      </c>
      <c r="B603" s="10">
        <v>344</v>
      </c>
    </row>
    <row r="604" spans="1:2" x14ac:dyDescent="0.25">
      <c r="A604" s="12">
        <v>0.66635416666666669</v>
      </c>
      <c r="B604" s="10">
        <v>344</v>
      </c>
    </row>
    <row r="605" spans="1:2" x14ac:dyDescent="0.25">
      <c r="A605" s="12">
        <v>0.66643518518518519</v>
      </c>
      <c r="B605" s="10">
        <v>344</v>
      </c>
    </row>
    <row r="606" spans="1:2" x14ac:dyDescent="0.25">
      <c r="A606" s="12">
        <v>0.66652777777777772</v>
      </c>
      <c r="B606" s="10">
        <v>345</v>
      </c>
    </row>
    <row r="607" spans="1:2" x14ac:dyDescent="0.25">
      <c r="A607" s="12">
        <v>0.66660879629629632</v>
      </c>
      <c r="B607" s="10">
        <v>346</v>
      </c>
    </row>
    <row r="608" spans="1:2" x14ac:dyDescent="0.25">
      <c r="A608" s="12">
        <v>0.66668981481481471</v>
      </c>
      <c r="B608" s="10">
        <v>346</v>
      </c>
    </row>
    <row r="609" spans="1:2" x14ac:dyDescent="0.25">
      <c r="A609" s="12">
        <v>0.66677083333333342</v>
      </c>
      <c r="B609" s="10">
        <v>346</v>
      </c>
    </row>
    <row r="610" spans="1:2" x14ac:dyDescent="0.25">
      <c r="A610" s="12">
        <v>0.66685185185185192</v>
      </c>
      <c r="B610" s="10">
        <v>346</v>
      </c>
    </row>
    <row r="611" spans="1:2" x14ac:dyDescent="0.25">
      <c r="A611" s="12">
        <v>0.66693287037037041</v>
      </c>
      <c r="B611" s="10">
        <v>347</v>
      </c>
    </row>
    <row r="612" spans="1:2" x14ac:dyDescent="0.25">
      <c r="A612" s="12">
        <v>0.66702546296296295</v>
      </c>
      <c r="B612" s="10">
        <v>348</v>
      </c>
    </row>
    <row r="613" spans="1:2" x14ac:dyDescent="0.25">
      <c r="A613" s="12">
        <v>0.66710648148148144</v>
      </c>
      <c r="B613" s="10">
        <v>348</v>
      </c>
    </row>
    <row r="614" spans="1:2" x14ac:dyDescent="0.25">
      <c r="A614" s="12">
        <v>0.66718749999999993</v>
      </c>
      <c r="B614" s="10">
        <v>348</v>
      </c>
    </row>
    <row r="615" spans="1:2" x14ac:dyDescent="0.25">
      <c r="A615" s="12">
        <v>0.66726851851851843</v>
      </c>
      <c r="B615" s="10">
        <v>348</v>
      </c>
    </row>
    <row r="616" spans="1:2" x14ac:dyDescent="0.25">
      <c r="A616" s="12">
        <v>0.66734953703703714</v>
      </c>
      <c r="B616" s="10">
        <v>348</v>
      </c>
    </row>
    <row r="617" spans="1:2" x14ac:dyDescent="0.25">
      <c r="A617" s="12">
        <v>0.66744212962962957</v>
      </c>
      <c r="B617" s="10">
        <v>349</v>
      </c>
    </row>
    <row r="618" spans="1:2" x14ac:dyDescent="0.25">
      <c r="A618" s="12">
        <v>0.66752314814814817</v>
      </c>
      <c r="B618" s="10">
        <v>349</v>
      </c>
    </row>
    <row r="619" spans="1:2" x14ac:dyDescent="0.25">
      <c r="A619" s="12">
        <v>0.66760416666666667</v>
      </c>
      <c r="B619" s="10">
        <v>349</v>
      </c>
    </row>
    <row r="620" spans="1:2" x14ac:dyDescent="0.25">
      <c r="A620" s="12">
        <v>0.66768518518518516</v>
      </c>
      <c r="B620" s="10">
        <v>349</v>
      </c>
    </row>
    <row r="621" spans="1:2" x14ac:dyDescent="0.25">
      <c r="A621" s="12">
        <v>0.66776620370370365</v>
      </c>
      <c r="B621" s="10">
        <v>349</v>
      </c>
    </row>
    <row r="622" spans="1:2" x14ac:dyDescent="0.25">
      <c r="A622" s="12">
        <v>0.6678587962962963</v>
      </c>
      <c r="B622" s="10">
        <v>350</v>
      </c>
    </row>
    <row r="623" spans="1:2" x14ac:dyDescent="0.25">
      <c r="A623" s="12">
        <v>0.66793981481481479</v>
      </c>
      <c r="B623" s="10">
        <v>350</v>
      </c>
    </row>
    <row r="624" spans="1:2" x14ac:dyDescent="0.25">
      <c r="A624" s="12">
        <v>0.66802083333333329</v>
      </c>
      <c r="B624" s="10">
        <v>350</v>
      </c>
    </row>
    <row r="625" spans="1:2" x14ac:dyDescent="0.25">
      <c r="A625" s="12">
        <v>0.66810185185185178</v>
      </c>
      <c r="B625" s="10">
        <v>350</v>
      </c>
    </row>
    <row r="626" spans="1:2" x14ac:dyDescent="0.25">
      <c r="A626" s="12">
        <v>0.66818287037037039</v>
      </c>
      <c r="B626" s="10">
        <v>350</v>
      </c>
    </row>
    <row r="627" spans="1:2" x14ac:dyDescent="0.25">
      <c r="A627" s="12">
        <v>0.66827546296296303</v>
      </c>
      <c r="B627" s="10">
        <v>351</v>
      </c>
    </row>
    <row r="628" spans="1:2" x14ac:dyDescent="0.25">
      <c r="A628" s="12">
        <v>0.66835648148148152</v>
      </c>
      <c r="B628" s="10">
        <v>352</v>
      </c>
    </row>
    <row r="629" spans="1:2" x14ac:dyDescent="0.25">
      <c r="A629" s="12">
        <v>0.66843750000000002</v>
      </c>
      <c r="B629" s="10">
        <v>352</v>
      </c>
    </row>
    <row r="630" spans="1:2" x14ac:dyDescent="0.25">
      <c r="A630" s="12">
        <v>0.66851851851851851</v>
      </c>
      <c r="B630" s="10">
        <v>352</v>
      </c>
    </row>
    <row r="631" spans="1:2" x14ac:dyDescent="0.25">
      <c r="A631" s="12">
        <v>0.66859953703703701</v>
      </c>
      <c r="B631" s="10">
        <v>352</v>
      </c>
    </row>
    <row r="632" spans="1:2" x14ac:dyDescent="0.25">
      <c r="A632" s="12">
        <v>0.6686805555555555</v>
      </c>
      <c r="B632" s="10">
        <v>353</v>
      </c>
    </row>
    <row r="633" spans="1:2" x14ac:dyDescent="0.25">
      <c r="A633" s="12">
        <v>0.66877314814814814</v>
      </c>
      <c r="B633" s="10">
        <v>354</v>
      </c>
    </row>
    <row r="634" spans="1:2" x14ac:dyDescent="0.25">
      <c r="A634" s="12">
        <v>0.66885416666666664</v>
      </c>
      <c r="B634" s="10">
        <v>354</v>
      </c>
    </row>
    <row r="635" spans="1:2" x14ac:dyDescent="0.25">
      <c r="A635" s="12">
        <v>0.66893518518518524</v>
      </c>
      <c r="B635" s="10">
        <v>354</v>
      </c>
    </row>
    <row r="636" spans="1:2" x14ac:dyDescent="0.25">
      <c r="A636" s="12">
        <v>0.66901620370370374</v>
      </c>
      <c r="B636" s="10">
        <v>354</v>
      </c>
    </row>
    <row r="637" spans="1:2" x14ac:dyDescent="0.25">
      <c r="A637" s="12">
        <v>0.66909722222222223</v>
      </c>
      <c r="B637" s="10">
        <v>354</v>
      </c>
    </row>
    <row r="638" spans="1:2" x14ac:dyDescent="0.25">
      <c r="A638" s="12">
        <v>0.66918981481481488</v>
      </c>
      <c r="B638" s="10">
        <v>355</v>
      </c>
    </row>
    <row r="639" spans="1:2" x14ac:dyDescent="0.25">
      <c r="A639" s="12">
        <v>0.66927083333333337</v>
      </c>
      <c r="B639" s="10">
        <v>355</v>
      </c>
    </row>
    <row r="640" spans="1:2" x14ac:dyDescent="0.25">
      <c r="A640" s="12">
        <v>0.66935185185185186</v>
      </c>
      <c r="B640" s="10">
        <v>355</v>
      </c>
    </row>
    <row r="641" spans="1:2" x14ac:dyDescent="0.25">
      <c r="A641" s="12">
        <v>0.66943287037037036</v>
      </c>
      <c r="B641" s="10">
        <v>355</v>
      </c>
    </row>
    <row r="642" spans="1:2" x14ac:dyDescent="0.25">
      <c r="A642" s="12">
        <v>0.66951388888888885</v>
      </c>
      <c r="B642" s="10">
        <v>355</v>
      </c>
    </row>
    <row r="643" spans="1:2" x14ac:dyDescent="0.25">
      <c r="A643" s="12">
        <v>0.66959490740740746</v>
      </c>
      <c r="B643" s="10">
        <v>355</v>
      </c>
    </row>
    <row r="644" spans="1:2" x14ac:dyDescent="0.25">
      <c r="A644" s="12">
        <v>0.6696875000000001</v>
      </c>
      <c r="B644" s="10">
        <v>356</v>
      </c>
    </row>
    <row r="645" spans="1:2" x14ac:dyDescent="0.25">
      <c r="A645" s="12">
        <v>0.6697685185185186</v>
      </c>
      <c r="B645" s="10">
        <v>356</v>
      </c>
    </row>
    <row r="646" spans="1:2" x14ac:dyDescent="0.25">
      <c r="A646" s="12">
        <v>0.66984953703703709</v>
      </c>
      <c r="B646" s="10">
        <v>356</v>
      </c>
    </row>
    <row r="647" spans="1:2" x14ac:dyDescent="0.25">
      <c r="A647" s="12">
        <v>0.66993055555555558</v>
      </c>
      <c r="B647" s="10">
        <v>356</v>
      </c>
    </row>
    <row r="648" spans="1:2" x14ac:dyDescent="0.25">
      <c r="A648" s="12">
        <v>0.67001157407407408</v>
      </c>
      <c r="B648" s="10">
        <v>356</v>
      </c>
    </row>
    <row r="649" spans="1:2" x14ac:dyDescent="0.25">
      <c r="A649" s="12">
        <v>0.67010416666666661</v>
      </c>
      <c r="B649" s="10">
        <v>357</v>
      </c>
    </row>
    <row r="650" spans="1:2" x14ac:dyDescent="0.25">
      <c r="A650" s="12">
        <v>0.67018518518518511</v>
      </c>
      <c r="B650" s="10">
        <v>358</v>
      </c>
    </row>
    <row r="651" spans="1:2" x14ac:dyDescent="0.25">
      <c r="A651" s="12">
        <v>0.6702662037037036</v>
      </c>
      <c r="B651" s="10">
        <v>358</v>
      </c>
    </row>
    <row r="652" spans="1:2" x14ac:dyDescent="0.25">
      <c r="A652" s="12">
        <v>0.67034722222222232</v>
      </c>
      <c r="B652" s="10">
        <v>358</v>
      </c>
    </row>
    <row r="653" spans="1:2" x14ac:dyDescent="0.25">
      <c r="A653" s="12">
        <v>0.67042824074074081</v>
      </c>
      <c r="B653" s="10">
        <v>358</v>
      </c>
    </row>
    <row r="654" spans="1:2" x14ac:dyDescent="0.25">
      <c r="A654" s="12">
        <v>0.6705092592592593</v>
      </c>
      <c r="B654" s="10">
        <v>358</v>
      </c>
    </row>
    <row r="655" spans="1:2" x14ac:dyDescent="0.25">
      <c r="A655" s="12">
        <v>0.67060185185185184</v>
      </c>
      <c r="B655" s="10">
        <v>359</v>
      </c>
    </row>
    <row r="656" spans="1:2" x14ac:dyDescent="0.25">
      <c r="A656" s="12">
        <v>0.67068287037037033</v>
      </c>
      <c r="B656" s="10">
        <v>359</v>
      </c>
    </row>
    <row r="657" spans="1:2" x14ac:dyDescent="0.25">
      <c r="A657" s="12">
        <v>0.67076388888888883</v>
      </c>
      <c r="B657" s="10">
        <v>359</v>
      </c>
    </row>
    <row r="658" spans="1:2" x14ac:dyDescent="0.25">
      <c r="A658" s="12">
        <v>0.67084490740740732</v>
      </c>
      <c r="B658" s="10">
        <v>359</v>
      </c>
    </row>
    <row r="659" spans="1:2" x14ac:dyDescent="0.25">
      <c r="A659" s="12" t="s">
        <v>19</v>
      </c>
      <c r="B659" s="10">
        <v>102.30030487804878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3824-C823-4AE2-9D56-AFB83A7D6120}">
  <dimension ref="A2:B659"/>
  <sheetViews>
    <sheetView topLeftCell="A4" workbookViewId="0"/>
  </sheetViews>
  <sheetFormatPr defaultRowHeight="15" x14ac:dyDescent="0.25"/>
  <cols>
    <col min="1" max="1" width="13.140625" bestFit="1" customWidth="1"/>
    <col min="2" max="2" width="11.7109375" bestFit="1" customWidth="1"/>
  </cols>
  <sheetData>
    <row r="2" spans="1:2" x14ac:dyDescent="0.25">
      <c r="A2" s="11" t="s">
        <v>18</v>
      </c>
      <c r="B2" t="s">
        <v>23</v>
      </c>
    </row>
    <row r="3" spans="1:2" x14ac:dyDescent="0.25">
      <c r="A3" s="12">
        <v>0.55736111111111108</v>
      </c>
      <c r="B3" s="10">
        <v>643</v>
      </c>
    </row>
    <row r="4" spans="1:2" x14ac:dyDescent="0.25">
      <c r="A4" s="12">
        <v>0.55745370370370373</v>
      </c>
      <c r="B4" s="10">
        <v>631</v>
      </c>
    </row>
    <row r="5" spans="1:2" x14ac:dyDescent="0.25">
      <c r="A5" s="12">
        <v>0.55753472222222222</v>
      </c>
      <c r="B5" s="10">
        <v>630</v>
      </c>
    </row>
    <row r="6" spans="1:2" x14ac:dyDescent="0.25">
      <c r="A6" s="12">
        <v>0.55761574074074072</v>
      </c>
      <c r="B6" s="10">
        <v>629</v>
      </c>
    </row>
    <row r="7" spans="1:2" x14ac:dyDescent="0.25">
      <c r="A7" s="12">
        <v>0.55769675925925932</v>
      </c>
      <c r="B7" s="10">
        <v>634</v>
      </c>
    </row>
    <row r="8" spans="1:2" x14ac:dyDescent="0.25">
      <c r="A8" s="12">
        <v>0.55777777777777782</v>
      </c>
      <c r="B8" s="10">
        <v>638</v>
      </c>
    </row>
    <row r="9" spans="1:2" x14ac:dyDescent="0.25">
      <c r="A9" s="12">
        <v>0.55785879629629631</v>
      </c>
      <c r="B9" s="10">
        <v>640</v>
      </c>
    </row>
    <row r="10" spans="1:2" x14ac:dyDescent="0.25">
      <c r="A10" s="12">
        <v>0.55793981481481481</v>
      </c>
      <c r="B10" s="10">
        <v>644</v>
      </c>
    </row>
    <row r="11" spans="1:2" x14ac:dyDescent="0.25">
      <c r="A11" s="12">
        <v>0.55803240740740734</v>
      </c>
      <c r="B11" s="10">
        <v>650</v>
      </c>
    </row>
    <row r="12" spans="1:2" x14ac:dyDescent="0.25">
      <c r="A12" s="12">
        <v>0.55811342592592594</v>
      </c>
      <c r="B12" s="10">
        <v>655</v>
      </c>
    </row>
    <row r="13" spans="1:2" x14ac:dyDescent="0.25">
      <c r="A13" s="12">
        <v>0.55819444444444444</v>
      </c>
      <c r="B13" s="10">
        <v>659</v>
      </c>
    </row>
    <row r="14" spans="1:2" x14ac:dyDescent="0.25">
      <c r="A14" s="12">
        <v>0.55827546296296293</v>
      </c>
      <c r="B14" s="10">
        <v>669</v>
      </c>
    </row>
    <row r="15" spans="1:2" x14ac:dyDescent="0.25">
      <c r="A15" s="12">
        <v>0.55835648148148154</v>
      </c>
      <c r="B15" s="10">
        <v>662</v>
      </c>
    </row>
    <row r="16" spans="1:2" x14ac:dyDescent="0.25">
      <c r="A16" s="12">
        <v>0.55843750000000003</v>
      </c>
      <c r="B16" s="10">
        <v>663</v>
      </c>
    </row>
    <row r="17" spans="1:2" x14ac:dyDescent="0.25">
      <c r="A17" s="12">
        <v>0.55851851851851853</v>
      </c>
      <c r="B17" s="10">
        <v>662</v>
      </c>
    </row>
    <row r="18" spans="1:2" x14ac:dyDescent="0.25">
      <c r="A18" s="12">
        <v>0.55861111111111106</v>
      </c>
      <c r="B18" s="10">
        <v>658</v>
      </c>
    </row>
    <row r="19" spans="1:2" x14ac:dyDescent="0.25">
      <c r="A19" s="12">
        <v>0.55869212962962966</v>
      </c>
      <c r="B19" s="10">
        <v>659</v>
      </c>
    </row>
    <row r="20" spans="1:2" x14ac:dyDescent="0.25">
      <c r="A20" s="12">
        <v>0.55877314814814816</v>
      </c>
      <c r="B20" s="10">
        <v>659</v>
      </c>
    </row>
    <row r="21" spans="1:2" x14ac:dyDescent="0.25">
      <c r="A21" s="12">
        <v>0.55885416666666665</v>
      </c>
      <c r="B21" s="10">
        <v>658</v>
      </c>
    </row>
    <row r="22" spans="1:2" x14ac:dyDescent="0.25">
      <c r="A22" s="12">
        <v>0.55893518518518526</v>
      </c>
      <c r="B22" s="10">
        <v>657</v>
      </c>
    </row>
    <row r="23" spans="1:2" x14ac:dyDescent="0.25">
      <c r="A23" s="12">
        <v>0.55901620370370375</v>
      </c>
      <c r="B23" s="10">
        <v>652</v>
      </c>
    </row>
    <row r="24" spans="1:2" x14ac:dyDescent="0.25">
      <c r="A24" s="12">
        <v>0.55909722222222225</v>
      </c>
      <c r="B24" s="10">
        <v>648</v>
      </c>
    </row>
    <row r="25" spans="1:2" x14ac:dyDescent="0.25">
      <c r="A25" s="12">
        <v>0.55918981481481478</v>
      </c>
      <c r="B25" s="10">
        <v>653</v>
      </c>
    </row>
    <row r="26" spans="1:2" x14ac:dyDescent="0.25">
      <c r="A26" s="12">
        <v>0.55927083333333327</v>
      </c>
      <c r="B26" s="10">
        <v>655</v>
      </c>
    </row>
    <row r="27" spans="1:2" x14ac:dyDescent="0.25">
      <c r="A27" s="12">
        <v>0.55935185185185188</v>
      </c>
      <c r="B27" s="10">
        <v>656</v>
      </c>
    </row>
    <row r="28" spans="1:2" x14ac:dyDescent="0.25">
      <c r="A28" s="12">
        <v>0.55943287037037037</v>
      </c>
      <c r="B28" s="10">
        <v>655</v>
      </c>
    </row>
    <row r="29" spans="1:2" x14ac:dyDescent="0.25">
      <c r="A29" s="12">
        <v>0.55951388888888887</v>
      </c>
      <c r="B29" s="10">
        <v>658</v>
      </c>
    </row>
    <row r="30" spans="1:2" x14ac:dyDescent="0.25">
      <c r="A30" s="12">
        <v>0.55967592592592597</v>
      </c>
      <c r="B30" s="10">
        <v>653</v>
      </c>
    </row>
    <row r="31" spans="1:2" x14ac:dyDescent="0.25">
      <c r="A31" s="12">
        <v>0.5597685185185185</v>
      </c>
      <c r="B31" s="10">
        <v>654</v>
      </c>
    </row>
    <row r="32" spans="1:2" x14ac:dyDescent="0.25">
      <c r="A32" s="12">
        <v>0.55984953703703699</v>
      </c>
      <c r="B32" s="10">
        <v>647</v>
      </c>
    </row>
    <row r="33" spans="1:2" x14ac:dyDescent="0.25">
      <c r="A33" s="12">
        <v>0.55993055555555549</v>
      </c>
      <c r="B33" s="10">
        <v>647</v>
      </c>
    </row>
    <row r="34" spans="1:2" x14ac:dyDescent="0.25">
      <c r="A34" s="12">
        <v>0.56001157407407409</v>
      </c>
      <c r="B34" s="10">
        <v>647</v>
      </c>
    </row>
    <row r="35" spans="1:2" x14ac:dyDescent="0.25">
      <c r="A35" s="12">
        <v>0.56009259259259259</v>
      </c>
      <c r="B35" s="10">
        <v>659</v>
      </c>
    </row>
    <row r="36" spans="1:2" x14ac:dyDescent="0.25">
      <c r="A36" s="12">
        <v>0.56018518518518523</v>
      </c>
      <c r="B36" s="10">
        <v>658</v>
      </c>
    </row>
    <row r="37" spans="1:2" x14ac:dyDescent="0.25">
      <c r="A37" s="12">
        <v>0.56026620370370372</v>
      </c>
      <c r="B37" s="10">
        <v>653</v>
      </c>
    </row>
    <row r="38" spans="1:2" x14ac:dyDescent="0.25">
      <c r="A38" s="12">
        <v>0.56041666666666667</v>
      </c>
      <c r="B38" s="10">
        <v>647</v>
      </c>
    </row>
    <row r="39" spans="1:2" x14ac:dyDescent="0.25">
      <c r="A39" s="12">
        <v>0.56060185185185185</v>
      </c>
      <c r="B39" s="10">
        <v>646</v>
      </c>
    </row>
    <row r="40" spans="1:2" x14ac:dyDescent="0.25">
      <c r="A40" s="12">
        <v>0.56068287037037035</v>
      </c>
      <c r="B40" s="10">
        <v>645</v>
      </c>
    </row>
    <row r="41" spans="1:2" x14ac:dyDescent="0.25">
      <c r="A41" s="12">
        <v>0.56076388888888895</v>
      </c>
      <c r="B41" s="10">
        <v>645</v>
      </c>
    </row>
    <row r="42" spans="1:2" x14ac:dyDescent="0.25">
      <c r="A42" s="12">
        <v>0.56092592592592594</v>
      </c>
      <c r="B42" s="10">
        <v>629</v>
      </c>
    </row>
    <row r="43" spans="1:2" x14ac:dyDescent="0.25">
      <c r="A43" s="12">
        <v>0.56100694444444443</v>
      </c>
      <c r="B43" s="10">
        <v>625</v>
      </c>
    </row>
    <row r="44" spans="1:2" x14ac:dyDescent="0.25">
      <c r="A44" s="12">
        <v>0.56108796296296293</v>
      </c>
      <c r="B44" s="10">
        <v>630</v>
      </c>
    </row>
    <row r="45" spans="1:2" x14ac:dyDescent="0.25">
      <c r="A45" s="12">
        <v>0.56118055555555557</v>
      </c>
      <c r="B45" s="10">
        <v>637</v>
      </c>
    </row>
    <row r="46" spans="1:2" x14ac:dyDescent="0.25">
      <c r="A46" s="12">
        <v>0.56126157407407407</v>
      </c>
      <c r="B46" s="10">
        <v>638</v>
      </c>
    </row>
    <row r="47" spans="1:2" x14ac:dyDescent="0.25">
      <c r="A47" s="12">
        <v>0.56134259259259256</v>
      </c>
      <c r="B47" s="10">
        <v>646</v>
      </c>
    </row>
    <row r="48" spans="1:2" x14ac:dyDescent="0.25">
      <c r="A48" s="12">
        <v>0.56142361111111116</v>
      </c>
      <c r="B48" s="10">
        <v>648</v>
      </c>
    </row>
    <row r="49" spans="1:2" x14ac:dyDescent="0.25">
      <c r="A49" s="12">
        <v>0.56150462962962966</v>
      </c>
      <c r="B49" s="10">
        <v>649</v>
      </c>
    </row>
    <row r="50" spans="1:2" x14ac:dyDescent="0.25">
      <c r="A50" s="12">
        <v>0.56156249999999996</v>
      </c>
      <c r="B50" s="10">
        <v>648</v>
      </c>
    </row>
    <row r="51" spans="1:2" x14ac:dyDescent="0.25">
      <c r="A51" s="12">
        <v>0.56165509259259261</v>
      </c>
      <c r="B51" s="10">
        <v>646</v>
      </c>
    </row>
    <row r="52" spans="1:2" x14ac:dyDescent="0.25">
      <c r="A52" s="12">
        <v>0.5617361111111111</v>
      </c>
      <c r="B52" s="10">
        <v>647</v>
      </c>
    </row>
    <row r="53" spans="1:2" x14ac:dyDescent="0.25">
      <c r="A53" s="12">
        <v>0.5618171296296296</v>
      </c>
      <c r="B53" s="10">
        <v>648</v>
      </c>
    </row>
    <row r="54" spans="1:2" x14ac:dyDescent="0.25">
      <c r="A54" s="12">
        <v>0.56189814814814809</v>
      </c>
      <c r="B54" s="10">
        <v>646</v>
      </c>
    </row>
    <row r="55" spans="1:2" x14ac:dyDescent="0.25">
      <c r="A55" s="12">
        <v>0.5619791666666667</v>
      </c>
      <c r="B55" s="10">
        <v>645</v>
      </c>
    </row>
    <row r="56" spans="1:2" x14ac:dyDescent="0.25">
      <c r="A56" s="12">
        <v>0.56206018518518519</v>
      </c>
      <c r="B56" s="10">
        <v>644</v>
      </c>
    </row>
    <row r="57" spans="1:2" x14ac:dyDescent="0.25">
      <c r="A57" s="12">
        <v>0.56215277777777783</v>
      </c>
      <c r="B57" s="10">
        <v>642</v>
      </c>
    </row>
    <row r="58" spans="1:2" x14ac:dyDescent="0.25">
      <c r="A58" s="12">
        <v>0.56223379629629633</v>
      </c>
      <c r="B58" s="10">
        <v>643</v>
      </c>
    </row>
    <row r="59" spans="1:2" x14ac:dyDescent="0.25">
      <c r="A59" s="12">
        <v>0.56231481481481482</v>
      </c>
      <c r="B59" s="10">
        <v>643</v>
      </c>
    </row>
    <row r="60" spans="1:2" x14ac:dyDescent="0.25">
      <c r="A60" s="12">
        <v>0.56239583333333332</v>
      </c>
      <c r="B60" s="10">
        <v>643</v>
      </c>
    </row>
    <row r="61" spans="1:2" x14ac:dyDescent="0.25">
      <c r="A61" s="12">
        <v>0.56247685185185181</v>
      </c>
      <c r="B61" s="10">
        <v>640</v>
      </c>
    </row>
    <row r="62" spans="1:2" x14ac:dyDescent="0.25">
      <c r="A62" s="12">
        <v>0.56255787037037031</v>
      </c>
      <c r="B62" s="10">
        <v>638</v>
      </c>
    </row>
    <row r="63" spans="1:2" x14ac:dyDescent="0.25">
      <c r="A63" s="12">
        <v>0.56265046296296295</v>
      </c>
      <c r="B63" s="10">
        <v>638</v>
      </c>
    </row>
    <row r="64" spans="1:2" x14ac:dyDescent="0.25">
      <c r="A64" s="12">
        <v>0.56273148148148155</v>
      </c>
      <c r="B64" s="10">
        <v>639</v>
      </c>
    </row>
    <row r="65" spans="1:2" x14ac:dyDescent="0.25">
      <c r="A65" s="12">
        <v>0.56281250000000005</v>
      </c>
      <c r="B65" s="10">
        <v>639</v>
      </c>
    </row>
    <row r="66" spans="1:2" x14ac:dyDescent="0.25">
      <c r="A66" s="12">
        <v>0.56289351851851854</v>
      </c>
      <c r="B66" s="10">
        <v>641</v>
      </c>
    </row>
    <row r="67" spans="1:2" x14ac:dyDescent="0.25">
      <c r="A67" s="12">
        <v>0.56297453703703704</v>
      </c>
      <c r="B67" s="10">
        <v>639</v>
      </c>
    </row>
    <row r="68" spans="1:2" x14ac:dyDescent="0.25">
      <c r="A68" s="12">
        <v>0.56305555555555553</v>
      </c>
      <c r="B68" s="10">
        <v>642</v>
      </c>
    </row>
    <row r="69" spans="1:2" x14ac:dyDescent="0.25">
      <c r="A69" s="12">
        <v>0.56314814814814818</v>
      </c>
      <c r="B69" s="10">
        <v>643</v>
      </c>
    </row>
    <row r="70" spans="1:2" x14ac:dyDescent="0.25">
      <c r="A70" s="12">
        <v>0.56322916666666667</v>
      </c>
      <c r="B70" s="10">
        <v>642</v>
      </c>
    </row>
    <row r="71" spans="1:2" x14ac:dyDescent="0.25">
      <c r="A71" s="12">
        <v>0.56331018518518516</v>
      </c>
      <c r="B71" s="10">
        <v>645</v>
      </c>
    </row>
    <row r="72" spans="1:2" x14ac:dyDescent="0.25">
      <c r="A72" s="12">
        <v>0.56339120370370377</v>
      </c>
      <c r="B72" s="10">
        <v>647</v>
      </c>
    </row>
    <row r="73" spans="1:2" x14ac:dyDescent="0.25">
      <c r="A73" s="12">
        <v>0.56347222222222226</v>
      </c>
      <c r="B73" s="10">
        <v>645</v>
      </c>
    </row>
    <row r="74" spans="1:2" x14ac:dyDescent="0.25">
      <c r="A74" s="12">
        <v>0.56355324074074076</v>
      </c>
      <c r="B74" s="10">
        <v>644</v>
      </c>
    </row>
    <row r="75" spans="1:2" x14ac:dyDescent="0.25">
      <c r="A75" s="12">
        <v>0.56364583333333329</v>
      </c>
      <c r="B75" s="10">
        <v>642</v>
      </c>
    </row>
    <row r="76" spans="1:2" x14ac:dyDescent="0.25">
      <c r="A76" s="12">
        <v>0.56372685185185178</v>
      </c>
      <c r="B76" s="10">
        <v>645</v>
      </c>
    </row>
    <row r="77" spans="1:2" x14ac:dyDescent="0.25">
      <c r="A77" s="12">
        <v>0.56380787037037039</v>
      </c>
      <c r="B77" s="10">
        <v>644</v>
      </c>
    </row>
    <row r="78" spans="1:2" x14ac:dyDescent="0.25">
      <c r="A78" s="12">
        <v>0.56388888888888888</v>
      </c>
      <c r="B78" s="10">
        <v>645</v>
      </c>
    </row>
    <row r="79" spans="1:2" x14ac:dyDescent="0.25">
      <c r="A79" s="12">
        <v>0.56396990740740738</v>
      </c>
      <c r="B79" s="10">
        <v>647</v>
      </c>
    </row>
    <row r="80" spans="1:2" x14ac:dyDescent="0.25">
      <c r="A80" s="12">
        <v>0.56405092592592598</v>
      </c>
      <c r="B80" s="10">
        <v>650</v>
      </c>
    </row>
    <row r="81" spans="1:2" x14ac:dyDescent="0.25">
      <c r="A81" s="12">
        <v>0.56414351851851852</v>
      </c>
      <c r="B81" s="10">
        <v>649</v>
      </c>
    </row>
    <row r="82" spans="1:2" x14ac:dyDescent="0.25">
      <c r="A82" s="12">
        <v>0.56422453703703701</v>
      </c>
      <c r="B82" s="10">
        <v>649</v>
      </c>
    </row>
    <row r="83" spans="1:2" x14ac:dyDescent="0.25">
      <c r="A83" s="12">
        <v>0.5643055555555555</v>
      </c>
      <c r="B83" s="10">
        <v>638</v>
      </c>
    </row>
    <row r="84" spans="1:2" x14ac:dyDescent="0.25">
      <c r="A84" s="12">
        <v>0.56438657407407411</v>
      </c>
      <c r="B84" s="10">
        <v>647</v>
      </c>
    </row>
    <row r="85" spans="1:2" x14ac:dyDescent="0.25">
      <c r="A85" s="12">
        <v>0.5644675925925926</v>
      </c>
      <c r="B85" s="10">
        <v>659</v>
      </c>
    </row>
    <row r="86" spans="1:2" x14ac:dyDescent="0.25">
      <c r="A86" s="12">
        <v>0.5645486111111111</v>
      </c>
      <c r="B86" s="10">
        <v>666</v>
      </c>
    </row>
    <row r="87" spans="1:2" x14ac:dyDescent="0.25">
      <c r="A87" s="12">
        <v>0.56464120370370374</v>
      </c>
      <c r="B87" s="10">
        <v>663</v>
      </c>
    </row>
    <row r="88" spans="1:2" x14ac:dyDescent="0.25">
      <c r="A88" s="12">
        <v>0.56472222222222224</v>
      </c>
      <c r="B88" s="10">
        <v>653</v>
      </c>
    </row>
    <row r="89" spans="1:2" x14ac:dyDescent="0.25">
      <c r="A89" s="12">
        <v>0.56480324074074073</v>
      </c>
      <c r="B89" s="10">
        <v>651</v>
      </c>
    </row>
    <row r="90" spans="1:2" x14ac:dyDescent="0.25">
      <c r="A90" s="12">
        <v>0.56488425925925922</v>
      </c>
      <c r="B90" s="10">
        <v>650</v>
      </c>
    </row>
    <row r="91" spans="1:2" x14ac:dyDescent="0.25">
      <c r="A91" s="12">
        <v>0.56496527777777772</v>
      </c>
      <c r="B91" s="10">
        <v>651</v>
      </c>
    </row>
    <row r="92" spans="1:2" x14ac:dyDescent="0.25">
      <c r="A92" s="12">
        <v>0.56504629629629632</v>
      </c>
      <c r="B92" s="10">
        <v>645</v>
      </c>
    </row>
    <row r="93" spans="1:2" x14ac:dyDescent="0.25">
      <c r="A93" s="12">
        <v>0.56513888888888886</v>
      </c>
      <c r="B93" s="10">
        <v>648</v>
      </c>
    </row>
    <row r="94" spans="1:2" x14ac:dyDescent="0.25">
      <c r="A94" s="12">
        <v>0.56521990740740746</v>
      </c>
      <c r="B94" s="10">
        <v>649</v>
      </c>
    </row>
    <row r="95" spans="1:2" x14ac:dyDescent="0.25">
      <c r="A95" s="12">
        <v>0.56530092592592596</v>
      </c>
      <c r="B95" s="10">
        <v>647</v>
      </c>
    </row>
    <row r="96" spans="1:2" x14ac:dyDescent="0.25">
      <c r="A96" s="12">
        <v>0.56538194444444445</v>
      </c>
      <c r="B96" s="10">
        <v>648</v>
      </c>
    </row>
    <row r="97" spans="1:2" x14ac:dyDescent="0.25">
      <c r="A97" s="12">
        <v>0.56546296296296295</v>
      </c>
      <c r="B97" s="10">
        <v>648</v>
      </c>
    </row>
    <row r="98" spans="1:2" x14ac:dyDescent="0.25">
      <c r="A98" s="12">
        <v>0.56554398148148144</v>
      </c>
      <c r="B98" s="10">
        <v>646</v>
      </c>
    </row>
    <row r="99" spans="1:2" x14ac:dyDescent="0.25">
      <c r="A99" s="12">
        <v>0.56563657407407408</v>
      </c>
      <c r="B99" s="10">
        <v>645</v>
      </c>
    </row>
    <row r="100" spans="1:2" x14ac:dyDescent="0.25">
      <c r="A100" s="12">
        <v>0.56571759259259258</v>
      </c>
      <c r="B100" s="10">
        <v>648</v>
      </c>
    </row>
    <row r="101" spans="1:2" x14ac:dyDescent="0.25">
      <c r="A101" s="12">
        <v>0.56579861111111118</v>
      </c>
      <c r="B101" s="10">
        <v>650</v>
      </c>
    </row>
    <row r="102" spans="1:2" x14ac:dyDescent="0.25">
      <c r="A102" s="12">
        <v>0.56587962962962968</v>
      </c>
      <c r="B102" s="10">
        <v>647</v>
      </c>
    </row>
    <row r="103" spans="1:2" x14ac:dyDescent="0.25">
      <c r="A103" s="12">
        <v>0.56596064814814817</v>
      </c>
      <c r="B103" s="10">
        <v>654</v>
      </c>
    </row>
    <row r="104" spans="1:2" x14ac:dyDescent="0.25">
      <c r="A104" s="12">
        <v>0.56604166666666667</v>
      </c>
      <c r="B104" s="10">
        <v>659</v>
      </c>
    </row>
    <row r="105" spans="1:2" x14ac:dyDescent="0.25">
      <c r="A105" s="12">
        <v>0.5661342592592592</v>
      </c>
      <c r="B105" s="10">
        <v>656</v>
      </c>
    </row>
    <row r="106" spans="1:2" x14ac:dyDescent="0.25">
      <c r="A106" s="12">
        <v>0.5662152777777778</v>
      </c>
      <c r="B106" s="10">
        <v>656</v>
      </c>
    </row>
    <row r="107" spans="1:2" x14ac:dyDescent="0.25">
      <c r="A107" s="12">
        <v>0.5662962962962963</v>
      </c>
      <c r="B107" s="10">
        <v>656</v>
      </c>
    </row>
    <row r="108" spans="1:2" x14ac:dyDescent="0.25">
      <c r="A108" s="12">
        <v>0.56637731481481479</v>
      </c>
      <c r="B108" s="10">
        <v>655</v>
      </c>
    </row>
    <row r="109" spans="1:2" x14ac:dyDescent="0.25">
      <c r="A109" s="12">
        <v>0.5664583333333334</v>
      </c>
      <c r="B109" s="10">
        <v>658</v>
      </c>
    </row>
    <row r="110" spans="1:2" x14ac:dyDescent="0.25">
      <c r="A110" s="12">
        <v>0.56653935185185189</v>
      </c>
      <c r="B110" s="10">
        <v>658</v>
      </c>
    </row>
    <row r="111" spans="1:2" x14ac:dyDescent="0.25">
      <c r="A111" s="12">
        <v>0.56663194444444442</v>
      </c>
      <c r="B111" s="10">
        <v>659</v>
      </c>
    </row>
    <row r="112" spans="1:2" x14ac:dyDescent="0.25">
      <c r="A112" s="12">
        <v>0.56671296296296292</v>
      </c>
      <c r="B112" s="10">
        <v>659</v>
      </c>
    </row>
    <row r="113" spans="1:2" x14ac:dyDescent="0.25">
      <c r="A113" s="12">
        <v>0.56679398148148141</v>
      </c>
      <c r="B113" s="10">
        <v>658</v>
      </c>
    </row>
    <row r="114" spans="1:2" x14ac:dyDescent="0.25">
      <c r="A114" s="12">
        <v>0.56687500000000002</v>
      </c>
      <c r="B114" s="10">
        <v>657</v>
      </c>
    </row>
    <row r="115" spans="1:2" x14ac:dyDescent="0.25">
      <c r="A115" s="12">
        <v>0.56695601851851851</v>
      </c>
      <c r="B115" s="10">
        <v>661</v>
      </c>
    </row>
    <row r="116" spans="1:2" x14ac:dyDescent="0.25">
      <c r="A116" s="12">
        <v>0.56703703703703701</v>
      </c>
      <c r="B116" s="10">
        <v>662</v>
      </c>
    </row>
    <row r="117" spans="1:2" x14ac:dyDescent="0.25">
      <c r="A117" s="12">
        <v>0.56712962962962965</v>
      </c>
      <c r="B117" s="10">
        <v>660</v>
      </c>
    </row>
    <row r="118" spans="1:2" x14ac:dyDescent="0.25">
      <c r="A118" s="12">
        <v>0.56721064814814814</v>
      </c>
      <c r="B118" s="10">
        <v>658</v>
      </c>
    </row>
    <row r="119" spans="1:2" x14ac:dyDescent="0.25">
      <c r="A119" s="12">
        <v>0.56729166666666664</v>
      </c>
      <c r="B119" s="10">
        <v>659</v>
      </c>
    </row>
    <row r="120" spans="1:2" x14ac:dyDescent="0.25">
      <c r="A120" s="12">
        <v>0.56737268518518513</v>
      </c>
      <c r="B120" s="10">
        <v>659</v>
      </c>
    </row>
    <row r="121" spans="1:2" x14ac:dyDescent="0.25">
      <c r="A121" s="12">
        <v>0.56745370370370374</v>
      </c>
      <c r="B121" s="10">
        <v>657</v>
      </c>
    </row>
    <row r="122" spans="1:2" x14ac:dyDescent="0.25">
      <c r="A122" s="12">
        <v>0.56753472222222223</v>
      </c>
      <c r="B122" s="10">
        <v>661</v>
      </c>
    </row>
    <row r="123" spans="1:2" x14ac:dyDescent="0.25">
      <c r="A123" s="12">
        <v>0.56762731481481488</v>
      </c>
      <c r="B123" s="10">
        <v>663</v>
      </c>
    </row>
    <row r="124" spans="1:2" x14ac:dyDescent="0.25">
      <c r="A124" s="12">
        <v>0.56770833333333337</v>
      </c>
      <c r="B124" s="10">
        <v>665</v>
      </c>
    </row>
    <row r="125" spans="1:2" x14ac:dyDescent="0.25">
      <c r="A125" s="12">
        <v>0.56778935185185186</v>
      </c>
      <c r="B125" s="10">
        <v>668</v>
      </c>
    </row>
    <row r="126" spans="1:2" x14ac:dyDescent="0.25">
      <c r="A126" s="12">
        <v>0.56787037037037036</v>
      </c>
      <c r="B126" s="10">
        <v>664</v>
      </c>
    </row>
    <row r="127" spans="1:2" x14ac:dyDescent="0.25">
      <c r="A127" s="12">
        <v>0.56795138888888885</v>
      </c>
      <c r="B127" s="10">
        <v>668</v>
      </c>
    </row>
    <row r="128" spans="1:2" x14ac:dyDescent="0.25">
      <c r="A128" s="12">
        <v>0.56803240740740735</v>
      </c>
      <c r="B128" s="10">
        <v>665</v>
      </c>
    </row>
    <row r="129" spans="1:2" x14ac:dyDescent="0.25">
      <c r="A129" s="12">
        <v>0.56812499999999999</v>
      </c>
      <c r="B129" s="10">
        <v>660</v>
      </c>
    </row>
    <row r="130" spans="1:2" x14ac:dyDescent="0.25">
      <c r="A130" s="12">
        <v>0.56820601851851849</v>
      </c>
      <c r="B130" s="10">
        <v>653</v>
      </c>
    </row>
    <row r="131" spans="1:2" x14ac:dyDescent="0.25">
      <c r="A131" s="12">
        <v>0.56828703703703709</v>
      </c>
      <c r="B131" s="10">
        <v>648</v>
      </c>
    </row>
    <row r="132" spans="1:2" x14ac:dyDescent="0.25">
      <c r="A132" s="12">
        <v>0.56836805555555558</v>
      </c>
      <c r="B132" s="10">
        <v>643</v>
      </c>
    </row>
    <row r="133" spans="1:2" x14ac:dyDescent="0.25">
      <c r="A133" s="12">
        <v>0.56844907407407408</v>
      </c>
      <c r="B133" s="10">
        <v>639</v>
      </c>
    </row>
    <row r="134" spans="1:2" x14ac:dyDescent="0.25">
      <c r="A134" s="12">
        <v>0.56853009259259257</v>
      </c>
      <c r="B134" s="10">
        <v>638</v>
      </c>
    </row>
    <row r="135" spans="1:2" x14ac:dyDescent="0.25">
      <c r="A135" s="12">
        <v>0.56862268518518522</v>
      </c>
      <c r="B135" s="10">
        <v>637</v>
      </c>
    </row>
    <row r="136" spans="1:2" x14ac:dyDescent="0.25">
      <c r="A136" s="12">
        <v>0.56870370370370371</v>
      </c>
      <c r="B136" s="10">
        <v>636</v>
      </c>
    </row>
    <row r="137" spans="1:2" x14ac:dyDescent="0.25">
      <c r="A137" s="12">
        <v>0.56878472222222221</v>
      </c>
      <c r="B137" s="10">
        <v>637</v>
      </c>
    </row>
    <row r="138" spans="1:2" x14ac:dyDescent="0.25">
      <c r="A138" s="12">
        <v>0.56886574074074081</v>
      </c>
      <c r="B138" s="10">
        <v>631</v>
      </c>
    </row>
    <row r="139" spans="1:2" x14ac:dyDescent="0.25">
      <c r="A139" s="12">
        <v>0.5689467592592593</v>
      </c>
      <c r="B139" s="10">
        <v>629</v>
      </c>
    </row>
    <row r="140" spans="1:2" x14ac:dyDescent="0.25">
      <c r="A140" s="12">
        <v>0.5690277777777778</v>
      </c>
      <c r="B140" s="10">
        <v>632</v>
      </c>
    </row>
    <row r="141" spans="1:2" x14ac:dyDescent="0.25">
      <c r="A141" s="12">
        <v>0.56912037037037033</v>
      </c>
      <c r="B141" s="10">
        <v>632</v>
      </c>
    </row>
    <row r="142" spans="1:2" x14ac:dyDescent="0.25">
      <c r="A142" s="12">
        <v>0.56920138888888883</v>
      </c>
      <c r="B142" s="10">
        <v>630</v>
      </c>
    </row>
    <row r="143" spans="1:2" x14ac:dyDescent="0.25">
      <c r="A143" s="12">
        <v>0.56928240740740743</v>
      </c>
      <c r="B143" s="10">
        <v>625</v>
      </c>
    </row>
    <row r="144" spans="1:2" x14ac:dyDescent="0.25">
      <c r="A144" s="12">
        <v>0.56936342592592593</v>
      </c>
      <c r="B144" s="10">
        <v>631</v>
      </c>
    </row>
    <row r="145" spans="1:2" x14ac:dyDescent="0.25">
      <c r="A145" s="12">
        <v>0.56944444444444442</v>
      </c>
      <c r="B145" s="10">
        <v>632</v>
      </c>
    </row>
    <row r="146" spans="1:2" x14ac:dyDescent="0.25">
      <c r="A146" s="12">
        <v>0.56952546296296302</v>
      </c>
      <c r="B146" s="10">
        <v>635</v>
      </c>
    </row>
    <row r="147" spans="1:2" x14ac:dyDescent="0.25">
      <c r="A147" s="12">
        <v>0.56961805555555556</v>
      </c>
      <c r="B147" s="10">
        <v>631</v>
      </c>
    </row>
    <row r="148" spans="1:2" x14ac:dyDescent="0.25">
      <c r="A148" s="12">
        <v>0.56969907407407405</v>
      </c>
      <c r="B148" s="10">
        <v>629</v>
      </c>
    </row>
    <row r="149" spans="1:2" x14ac:dyDescent="0.25">
      <c r="A149" s="12">
        <v>0.56978009259259255</v>
      </c>
      <c r="B149" s="10">
        <v>626</v>
      </c>
    </row>
    <row r="150" spans="1:2" x14ac:dyDescent="0.25">
      <c r="A150" s="12">
        <v>0.56986111111111104</v>
      </c>
      <c r="B150" s="10">
        <v>626</v>
      </c>
    </row>
    <row r="151" spans="1:2" x14ac:dyDescent="0.25">
      <c r="A151" s="12">
        <v>0.56994212962962965</v>
      </c>
      <c r="B151" s="10">
        <v>625</v>
      </c>
    </row>
    <row r="152" spans="1:2" x14ac:dyDescent="0.25">
      <c r="A152" s="12">
        <v>0.57002314814814814</v>
      </c>
      <c r="B152" s="10">
        <v>623</v>
      </c>
    </row>
    <row r="153" spans="1:2" x14ac:dyDescent="0.25">
      <c r="A153" s="12">
        <v>0.57011574074074078</v>
      </c>
      <c r="B153" s="10">
        <v>625</v>
      </c>
    </row>
    <row r="154" spans="1:2" x14ac:dyDescent="0.25">
      <c r="A154" s="12">
        <v>0.57019675925925928</v>
      </c>
      <c r="B154" s="10">
        <v>626</v>
      </c>
    </row>
    <row r="155" spans="1:2" x14ac:dyDescent="0.25">
      <c r="A155" s="12">
        <v>0.57027777777777777</v>
      </c>
      <c r="B155" s="10">
        <v>629</v>
      </c>
    </row>
    <row r="156" spans="1:2" x14ac:dyDescent="0.25">
      <c r="A156" s="12">
        <v>0.57035879629629627</v>
      </c>
      <c r="B156" s="10">
        <v>629</v>
      </c>
    </row>
    <row r="157" spans="1:2" x14ac:dyDescent="0.25">
      <c r="A157" s="12">
        <v>0.57043981481481476</v>
      </c>
      <c r="B157" s="10">
        <v>631</v>
      </c>
    </row>
    <row r="158" spans="1:2" x14ac:dyDescent="0.25">
      <c r="A158" s="12">
        <v>0.57052083333333337</v>
      </c>
      <c r="B158" s="10">
        <v>630</v>
      </c>
    </row>
    <row r="159" spans="1:2" x14ac:dyDescent="0.25">
      <c r="A159" s="12">
        <v>0.5706134259259259</v>
      </c>
      <c r="B159" s="10">
        <v>631</v>
      </c>
    </row>
    <row r="160" spans="1:2" x14ac:dyDescent="0.25">
      <c r="A160" s="12">
        <v>0.5706944444444445</v>
      </c>
      <c r="B160" s="10">
        <v>631</v>
      </c>
    </row>
    <row r="161" spans="1:2" x14ac:dyDescent="0.25">
      <c r="A161" s="12">
        <v>0.570775462962963</v>
      </c>
      <c r="B161" s="10">
        <v>634</v>
      </c>
    </row>
    <row r="162" spans="1:2" x14ac:dyDescent="0.25">
      <c r="A162" s="12">
        <v>0.57085648148148149</v>
      </c>
      <c r="B162" s="10">
        <v>633</v>
      </c>
    </row>
    <row r="163" spans="1:2" x14ac:dyDescent="0.25">
      <c r="A163" s="12">
        <v>0.57093749999999999</v>
      </c>
      <c r="B163" s="10">
        <v>632</v>
      </c>
    </row>
    <row r="164" spans="1:2" x14ac:dyDescent="0.25">
      <c r="A164" s="12">
        <v>0.57101851851851848</v>
      </c>
      <c r="B164" s="10">
        <v>631</v>
      </c>
    </row>
    <row r="165" spans="1:2" x14ac:dyDescent="0.25">
      <c r="A165" s="12">
        <v>0.57111111111111112</v>
      </c>
      <c r="B165" s="10">
        <v>632</v>
      </c>
    </row>
    <row r="166" spans="1:2" x14ac:dyDescent="0.25">
      <c r="A166" s="12">
        <v>0.57119212962962962</v>
      </c>
      <c r="B166" s="10">
        <v>632</v>
      </c>
    </row>
    <row r="167" spans="1:2" x14ac:dyDescent="0.25">
      <c r="A167" s="12">
        <v>0.57127314814814811</v>
      </c>
      <c r="B167" s="10">
        <v>632</v>
      </c>
    </row>
    <row r="168" spans="1:2" x14ac:dyDescent="0.25">
      <c r="A168" s="12">
        <v>0.57135416666666672</v>
      </c>
      <c r="B168" s="10">
        <v>631</v>
      </c>
    </row>
    <row r="169" spans="1:2" x14ac:dyDescent="0.25">
      <c r="A169" s="12">
        <v>0.57143518518518521</v>
      </c>
      <c r="B169" s="10">
        <v>632</v>
      </c>
    </row>
    <row r="170" spans="1:2" x14ac:dyDescent="0.25">
      <c r="A170" s="12">
        <v>0.57151620370370371</v>
      </c>
      <c r="B170" s="10">
        <v>631</v>
      </c>
    </row>
    <row r="171" spans="1:2" x14ac:dyDescent="0.25">
      <c r="A171" s="12">
        <v>0.57160879629629624</v>
      </c>
      <c r="B171" s="10">
        <v>632</v>
      </c>
    </row>
    <row r="172" spans="1:2" x14ac:dyDescent="0.25">
      <c r="A172" s="12">
        <v>0.57168981481481485</v>
      </c>
      <c r="B172" s="10">
        <v>633</v>
      </c>
    </row>
    <row r="173" spans="1:2" x14ac:dyDescent="0.25">
      <c r="A173" s="12">
        <v>0.57177083333333334</v>
      </c>
      <c r="B173" s="10">
        <v>633</v>
      </c>
    </row>
    <row r="174" spans="1:2" x14ac:dyDescent="0.25">
      <c r="A174" s="12">
        <v>0.57185185185185183</v>
      </c>
      <c r="B174" s="10">
        <v>633</v>
      </c>
    </row>
    <row r="175" spans="1:2" x14ac:dyDescent="0.25">
      <c r="A175" s="12">
        <v>0.57193287037037044</v>
      </c>
      <c r="B175" s="10">
        <v>634</v>
      </c>
    </row>
    <row r="176" spans="1:2" x14ac:dyDescent="0.25">
      <c r="A176" s="12">
        <v>0.57201388888888893</v>
      </c>
      <c r="B176" s="10">
        <v>633</v>
      </c>
    </row>
    <row r="177" spans="1:2" x14ac:dyDescent="0.25">
      <c r="A177" s="12">
        <v>0.57210648148148147</v>
      </c>
      <c r="B177" s="10">
        <v>634</v>
      </c>
    </row>
    <row r="178" spans="1:2" x14ac:dyDescent="0.25">
      <c r="A178" s="12">
        <v>0.57218749999999996</v>
      </c>
      <c r="B178" s="10">
        <v>633</v>
      </c>
    </row>
    <row r="179" spans="1:2" x14ac:dyDescent="0.25">
      <c r="A179" s="12">
        <v>0.57226851851851845</v>
      </c>
      <c r="B179" s="10">
        <v>631</v>
      </c>
    </row>
    <row r="180" spans="1:2" x14ac:dyDescent="0.25">
      <c r="A180" s="12">
        <v>0.57234953703703706</v>
      </c>
      <c r="B180" s="10">
        <v>629</v>
      </c>
    </row>
    <row r="181" spans="1:2" x14ac:dyDescent="0.25">
      <c r="A181" s="12">
        <v>0.57243055555555555</v>
      </c>
      <c r="B181" s="10">
        <v>629</v>
      </c>
    </row>
    <row r="182" spans="1:2" x14ac:dyDescent="0.25">
      <c r="A182" s="12">
        <v>0.57251157407407405</v>
      </c>
      <c r="B182" s="10">
        <v>628</v>
      </c>
    </row>
    <row r="183" spans="1:2" x14ac:dyDescent="0.25">
      <c r="A183" s="12">
        <v>0.57260416666666669</v>
      </c>
      <c r="B183" s="10">
        <v>628</v>
      </c>
    </row>
    <row r="184" spans="1:2" x14ac:dyDescent="0.25">
      <c r="A184" s="12">
        <v>0.57268518518518519</v>
      </c>
      <c r="B184" s="10">
        <v>628</v>
      </c>
    </row>
    <row r="185" spans="1:2" x14ac:dyDescent="0.25">
      <c r="A185" s="12">
        <v>0.57276620370370368</v>
      </c>
      <c r="B185" s="10">
        <v>628</v>
      </c>
    </row>
    <row r="186" spans="1:2" x14ac:dyDescent="0.25">
      <c r="A186" s="12">
        <v>0.57284722222222217</v>
      </c>
      <c r="B186" s="10">
        <v>640</v>
      </c>
    </row>
    <row r="187" spans="1:2" x14ac:dyDescent="0.25">
      <c r="A187" s="12">
        <v>0.57292824074074067</v>
      </c>
      <c r="B187" s="10">
        <v>654</v>
      </c>
    </row>
    <row r="188" spans="1:2" x14ac:dyDescent="0.25">
      <c r="A188" s="12">
        <v>0.57300925925925927</v>
      </c>
      <c r="B188" s="10">
        <v>661</v>
      </c>
    </row>
    <row r="189" spans="1:2" x14ac:dyDescent="0.25">
      <c r="A189" s="12">
        <v>0.57310185185185192</v>
      </c>
      <c r="B189" s="10">
        <v>667</v>
      </c>
    </row>
    <row r="190" spans="1:2" x14ac:dyDescent="0.25">
      <c r="A190" s="12">
        <v>0.57318287037037041</v>
      </c>
      <c r="B190" s="10">
        <v>665</v>
      </c>
    </row>
    <row r="191" spans="1:2" x14ac:dyDescent="0.25">
      <c r="A191" s="12">
        <v>0.57326388888888891</v>
      </c>
      <c r="B191" s="10">
        <v>660</v>
      </c>
    </row>
    <row r="192" spans="1:2" x14ac:dyDescent="0.25">
      <c r="A192" s="12">
        <v>0.5733449074074074</v>
      </c>
      <c r="B192" s="10">
        <v>652</v>
      </c>
    </row>
    <row r="193" spans="1:2" x14ac:dyDescent="0.25">
      <c r="A193" s="12">
        <v>0.57342592592592589</v>
      </c>
      <c r="B193" s="10">
        <v>654</v>
      </c>
    </row>
    <row r="194" spans="1:2" x14ac:dyDescent="0.25">
      <c r="A194" s="12">
        <v>0.57350694444444439</v>
      </c>
      <c r="B194" s="10">
        <v>739</v>
      </c>
    </row>
    <row r="195" spans="1:2" x14ac:dyDescent="0.25">
      <c r="A195" s="12">
        <v>0.57359953703703703</v>
      </c>
      <c r="B195" s="10">
        <v>898</v>
      </c>
    </row>
    <row r="196" spans="1:2" x14ac:dyDescent="0.25">
      <c r="A196" s="12">
        <v>0.57368055555555553</v>
      </c>
      <c r="B196" s="10">
        <v>1000</v>
      </c>
    </row>
    <row r="197" spans="1:2" x14ac:dyDescent="0.25">
      <c r="A197" s="12">
        <v>0.57376157407407413</v>
      </c>
      <c r="B197" s="10">
        <v>1112</v>
      </c>
    </row>
    <row r="198" spans="1:2" x14ac:dyDescent="0.25">
      <c r="A198" s="12">
        <v>0.57384259259259263</v>
      </c>
      <c r="B198" s="10">
        <v>1237</v>
      </c>
    </row>
    <row r="199" spans="1:2" x14ac:dyDescent="0.25">
      <c r="A199" s="12">
        <v>0.57392361111111112</v>
      </c>
      <c r="B199" s="10">
        <v>1389</v>
      </c>
    </row>
    <row r="200" spans="1:2" x14ac:dyDescent="0.25">
      <c r="A200" s="12">
        <v>0.57401620370370365</v>
      </c>
      <c r="B200" s="10">
        <v>1554</v>
      </c>
    </row>
    <row r="201" spans="1:2" x14ac:dyDescent="0.25">
      <c r="A201" s="12">
        <v>0.57409722222222226</v>
      </c>
      <c r="B201" s="10">
        <v>1691</v>
      </c>
    </row>
    <row r="202" spans="1:2" x14ac:dyDescent="0.25">
      <c r="A202" s="12">
        <v>0.57417824074074075</v>
      </c>
      <c r="B202" s="10">
        <v>1804</v>
      </c>
    </row>
    <row r="203" spans="1:2" x14ac:dyDescent="0.25">
      <c r="A203" s="12">
        <v>0.57425925925925925</v>
      </c>
      <c r="B203" s="10">
        <v>1943</v>
      </c>
    </row>
    <row r="204" spans="1:2" x14ac:dyDescent="0.25">
      <c r="A204" s="12">
        <v>0.57434027777777774</v>
      </c>
      <c r="B204" s="10">
        <v>2059</v>
      </c>
    </row>
    <row r="205" spans="1:2" x14ac:dyDescent="0.25">
      <c r="A205" s="12">
        <v>0.57442129629629635</v>
      </c>
      <c r="B205" s="10">
        <v>2162</v>
      </c>
    </row>
    <row r="206" spans="1:2" x14ac:dyDescent="0.25">
      <c r="A206" s="12">
        <v>0.57451388888888888</v>
      </c>
      <c r="B206" s="10">
        <v>2293</v>
      </c>
    </row>
    <row r="207" spans="1:2" x14ac:dyDescent="0.25">
      <c r="A207" s="12">
        <v>0.57459490740740737</v>
      </c>
      <c r="B207" s="10">
        <v>2409</v>
      </c>
    </row>
    <row r="208" spans="1:2" x14ac:dyDescent="0.25">
      <c r="A208" s="12">
        <v>0.57467592592592587</v>
      </c>
      <c r="B208" s="10">
        <v>2540</v>
      </c>
    </row>
    <row r="209" spans="1:2" x14ac:dyDescent="0.25">
      <c r="A209" s="12">
        <v>0.57475694444444447</v>
      </c>
      <c r="B209" s="10">
        <v>2687</v>
      </c>
    </row>
    <row r="210" spans="1:2" x14ac:dyDescent="0.25">
      <c r="A210" s="12">
        <v>0.57483796296296297</v>
      </c>
      <c r="B210" s="10">
        <v>2834</v>
      </c>
    </row>
    <row r="211" spans="1:2" x14ac:dyDescent="0.25">
      <c r="A211" s="12">
        <v>0.57493055555555561</v>
      </c>
      <c r="B211" s="10">
        <v>2948</v>
      </c>
    </row>
    <row r="212" spans="1:2" x14ac:dyDescent="0.25">
      <c r="A212" s="12">
        <v>0.57501157407407411</v>
      </c>
      <c r="B212" s="10">
        <v>3078</v>
      </c>
    </row>
    <row r="213" spans="1:2" x14ac:dyDescent="0.25">
      <c r="A213" s="12">
        <v>0.5750925925925926</v>
      </c>
      <c r="B213" s="10">
        <v>3188</v>
      </c>
    </row>
    <row r="214" spans="1:2" x14ac:dyDescent="0.25">
      <c r="A214" s="12">
        <v>0.57517361111111109</v>
      </c>
      <c r="B214" s="10">
        <v>3306</v>
      </c>
    </row>
    <row r="215" spans="1:2" x14ac:dyDescent="0.25">
      <c r="A215" s="12">
        <v>0.57525462962962959</v>
      </c>
      <c r="B215" s="10">
        <v>3422</v>
      </c>
    </row>
    <row r="216" spans="1:2" x14ac:dyDescent="0.25">
      <c r="A216" s="12">
        <v>0.57533564814814808</v>
      </c>
      <c r="B216" s="10">
        <v>3520</v>
      </c>
    </row>
    <row r="217" spans="1:2" x14ac:dyDescent="0.25">
      <c r="A217" s="12">
        <v>0.57542824074074073</v>
      </c>
      <c r="B217" s="10">
        <v>3644</v>
      </c>
    </row>
    <row r="218" spans="1:2" x14ac:dyDescent="0.25">
      <c r="A218" s="12">
        <v>0.57550925925925933</v>
      </c>
      <c r="B218" s="10">
        <v>3755</v>
      </c>
    </row>
    <row r="219" spans="1:2" x14ac:dyDescent="0.25">
      <c r="A219" s="12">
        <v>0.57559027777777783</v>
      </c>
      <c r="B219" s="10">
        <v>3870</v>
      </c>
    </row>
    <row r="220" spans="1:2" x14ac:dyDescent="0.25">
      <c r="A220" s="12">
        <v>0.57567129629629632</v>
      </c>
      <c r="B220" s="10">
        <v>3971</v>
      </c>
    </row>
    <row r="221" spans="1:2" x14ac:dyDescent="0.25">
      <c r="A221" s="12">
        <v>0.57575231481481481</v>
      </c>
      <c r="B221" s="10">
        <v>4107</v>
      </c>
    </row>
    <row r="222" spans="1:2" x14ac:dyDescent="0.25">
      <c r="A222" s="12">
        <v>0.57583333333333331</v>
      </c>
      <c r="B222" s="10">
        <v>4229</v>
      </c>
    </row>
    <row r="223" spans="1:2" x14ac:dyDescent="0.25">
      <c r="A223" s="12">
        <v>0.57592592592592595</v>
      </c>
      <c r="B223" s="10">
        <v>4357</v>
      </c>
    </row>
    <row r="224" spans="1:2" x14ac:dyDescent="0.25">
      <c r="A224" s="12">
        <v>0.57600694444444445</v>
      </c>
      <c r="B224" s="10">
        <v>4468</v>
      </c>
    </row>
    <row r="225" spans="1:2" x14ac:dyDescent="0.25">
      <c r="A225" s="12">
        <v>0.57608796296296294</v>
      </c>
      <c r="B225" s="10">
        <v>4569</v>
      </c>
    </row>
    <row r="226" spans="1:2" x14ac:dyDescent="0.25">
      <c r="A226" s="12">
        <v>0.57616898148148155</v>
      </c>
      <c r="B226" s="10">
        <v>4673</v>
      </c>
    </row>
    <row r="227" spans="1:2" x14ac:dyDescent="0.25">
      <c r="A227" s="12">
        <v>0.57625000000000004</v>
      </c>
      <c r="B227" s="10">
        <v>4793</v>
      </c>
    </row>
    <row r="228" spans="1:2" x14ac:dyDescent="0.25">
      <c r="A228" s="12">
        <v>0.57633101851851853</v>
      </c>
      <c r="B228" s="10">
        <v>4906</v>
      </c>
    </row>
    <row r="229" spans="1:2" x14ac:dyDescent="0.25">
      <c r="A229" s="12">
        <v>0.57642361111111107</v>
      </c>
      <c r="B229" s="10">
        <v>5027</v>
      </c>
    </row>
    <row r="230" spans="1:2" x14ac:dyDescent="0.25">
      <c r="A230" s="12">
        <v>0.57650462962962956</v>
      </c>
      <c r="B230" s="10">
        <v>5143</v>
      </c>
    </row>
    <row r="231" spans="1:2" x14ac:dyDescent="0.25">
      <c r="A231" s="12">
        <v>0.57658564814814817</v>
      </c>
      <c r="B231" s="10">
        <v>5250</v>
      </c>
    </row>
    <row r="232" spans="1:2" x14ac:dyDescent="0.25">
      <c r="A232" s="12">
        <v>0.57666666666666666</v>
      </c>
      <c r="B232" s="10">
        <v>5363</v>
      </c>
    </row>
    <row r="233" spans="1:2" x14ac:dyDescent="0.25">
      <c r="A233" s="12">
        <v>0.57674768518518515</v>
      </c>
      <c r="B233" s="10">
        <v>5460</v>
      </c>
    </row>
    <row r="234" spans="1:2" x14ac:dyDescent="0.25">
      <c r="A234" s="12">
        <v>0.57682870370370376</v>
      </c>
      <c r="B234" s="10">
        <v>5570</v>
      </c>
    </row>
    <row r="235" spans="1:2" x14ac:dyDescent="0.25">
      <c r="A235" s="12">
        <v>0.57692129629629629</v>
      </c>
      <c r="B235" s="10">
        <v>5693</v>
      </c>
    </row>
    <row r="236" spans="1:2" x14ac:dyDescent="0.25">
      <c r="A236" s="12">
        <v>0.57700231481481479</v>
      </c>
      <c r="B236" s="10">
        <v>5805</v>
      </c>
    </row>
    <row r="237" spans="1:2" x14ac:dyDescent="0.25">
      <c r="A237" s="12">
        <v>0.57708333333333328</v>
      </c>
      <c r="B237" s="10">
        <v>5912</v>
      </c>
    </row>
    <row r="238" spans="1:2" x14ac:dyDescent="0.25">
      <c r="A238" s="12">
        <v>0.57716435185185189</v>
      </c>
      <c r="B238" s="10">
        <v>6028</v>
      </c>
    </row>
    <row r="239" spans="1:2" x14ac:dyDescent="0.25">
      <c r="A239" s="12">
        <v>0.57724537037037038</v>
      </c>
      <c r="B239" s="10">
        <v>6154</v>
      </c>
    </row>
    <row r="240" spans="1:2" x14ac:dyDescent="0.25">
      <c r="A240" s="12">
        <v>0.57733796296296302</v>
      </c>
      <c r="B240" s="10">
        <v>6298</v>
      </c>
    </row>
    <row r="241" spans="1:2" x14ac:dyDescent="0.25">
      <c r="A241" s="12">
        <v>0.57741898148148152</v>
      </c>
      <c r="B241" s="10">
        <v>6398</v>
      </c>
    </row>
    <row r="242" spans="1:2" x14ac:dyDescent="0.25">
      <c r="A242" s="12">
        <v>0.57750000000000001</v>
      </c>
      <c r="B242" s="10">
        <v>6503</v>
      </c>
    </row>
    <row r="243" spans="1:2" x14ac:dyDescent="0.25">
      <c r="A243" s="12">
        <v>0.57758101851851851</v>
      </c>
      <c r="B243" s="10">
        <v>6642</v>
      </c>
    </row>
    <row r="244" spans="1:2" x14ac:dyDescent="0.25">
      <c r="A244" s="12">
        <v>0.577662037037037</v>
      </c>
      <c r="B244" s="10">
        <v>6754</v>
      </c>
    </row>
    <row r="245" spans="1:2" x14ac:dyDescent="0.25">
      <c r="A245" s="12">
        <v>0.5777430555555555</v>
      </c>
      <c r="B245" s="10">
        <v>6892</v>
      </c>
    </row>
    <row r="246" spans="1:2" x14ac:dyDescent="0.25">
      <c r="A246" s="12">
        <v>0.57783564814814814</v>
      </c>
      <c r="B246" s="10">
        <v>7007</v>
      </c>
    </row>
    <row r="247" spans="1:2" x14ac:dyDescent="0.25">
      <c r="A247" s="12">
        <v>0.57791666666666663</v>
      </c>
      <c r="B247" s="10">
        <v>7105</v>
      </c>
    </row>
    <row r="248" spans="1:2" x14ac:dyDescent="0.25">
      <c r="A248" s="12">
        <v>0.57799768518518524</v>
      </c>
      <c r="B248" s="10">
        <v>7215</v>
      </c>
    </row>
    <row r="249" spans="1:2" x14ac:dyDescent="0.25">
      <c r="A249" s="12">
        <v>0.57807870370370373</v>
      </c>
      <c r="B249" s="10">
        <v>7317</v>
      </c>
    </row>
    <row r="250" spans="1:2" x14ac:dyDescent="0.25">
      <c r="A250" s="12">
        <v>0.57815972222222223</v>
      </c>
      <c r="B250" s="10">
        <v>7415</v>
      </c>
    </row>
    <row r="251" spans="1:2" x14ac:dyDescent="0.25">
      <c r="A251" s="12">
        <v>0.57825231481481476</v>
      </c>
      <c r="B251" s="10">
        <v>7536</v>
      </c>
    </row>
    <row r="252" spans="1:2" x14ac:dyDescent="0.25">
      <c r="A252" s="12">
        <v>0.57833333333333337</v>
      </c>
      <c r="B252" s="10">
        <v>7644</v>
      </c>
    </row>
    <row r="253" spans="1:2" x14ac:dyDescent="0.25">
      <c r="A253" s="12">
        <v>0.57841435185185186</v>
      </c>
      <c r="B253" s="10">
        <v>7757</v>
      </c>
    </row>
    <row r="254" spans="1:2" x14ac:dyDescent="0.25">
      <c r="A254" s="12">
        <v>0.57849537037037035</v>
      </c>
      <c r="B254" s="10">
        <v>7886</v>
      </c>
    </row>
    <row r="255" spans="1:2" x14ac:dyDescent="0.25">
      <c r="A255" s="12">
        <v>0.57857638888888896</v>
      </c>
      <c r="B255" s="10">
        <v>8003</v>
      </c>
    </row>
    <row r="256" spans="1:2" x14ac:dyDescent="0.25">
      <c r="A256" s="12">
        <v>0.57865740740740745</v>
      </c>
      <c r="B256" s="10">
        <v>8154</v>
      </c>
    </row>
    <row r="257" spans="1:2" x14ac:dyDescent="0.25">
      <c r="A257" s="12">
        <v>0.57874999999999999</v>
      </c>
      <c r="B257" s="10">
        <v>8282</v>
      </c>
    </row>
    <row r="258" spans="1:2" x14ac:dyDescent="0.25">
      <c r="A258" s="12">
        <v>0.57883101851851848</v>
      </c>
      <c r="B258" s="10">
        <v>8415</v>
      </c>
    </row>
    <row r="259" spans="1:2" x14ac:dyDescent="0.25">
      <c r="A259" s="12">
        <v>0.57891203703703698</v>
      </c>
      <c r="B259" s="10">
        <v>8527</v>
      </c>
    </row>
    <row r="260" spans="1:2" x14ac:dyDescent="0.25">
      <c r="A260" s="12">
        <v>0.57899305555555558</v>
      </c>
      <c r="B260" s="10">
        <v>8626</v>
      </c>
    </row>
    <row r="261" spans="1:2" x14ac:dyDescent="0.25">
      <c r="A261" s="12">
        <v>0.57907407407407407</v>
      </c>
      <c r="B261" s="10">
        <v>8757</v>
      </c>
    </row>
    <row r="262" spans="1:2" x14ac:dyDescent="0.25">
      <c r="A262" s="12">
        <v>0.57916666666666672</v>
      </c>
      <c r="B262" s="10">
        <v>8872</v>
      </c>
    </row>
    <row r="263" spans="1:2" x14ac:dyDescent="0.25">
      <c r="A263" s="12">
        <v>0.57924768518518521</v>
      </c>
      <c r="B263" s="10">
        <v>9004</v>
      </c>
    </row>
    <row r="264" spans="1:2" x14ac:dyDescent="0.25">
      <c r="A264" s="12">
        <v>0.57932870370370371</v>
      </c>
      <c r="B264" s="10">
        <v>9136</v>
      </c>
    </row>
    <row r="265" spans="1:2" x14ac:dyDescent="0.25">
      <c r="A265" s="12">
        <v>0.5794097222222222</v>
      </c>
      <c r="B265" s="10">
        <v>9254</v>
      </c>
    </row>
    <row r="266" spans="1:2" x14ac:dyDescent="0.25">
      <c r="A266" s="12">
        <v>0.5794907407407407</v>
      </c>
      <c r="B266" s="10">
        <v>9362</v>
      </c>
    </row>
    <row r="267" spans="1:2" x14ac:dyDescent="0.25">
      <c r="A267" s="12">
        <v>0.57957175925925919</v>
      </c>
      <c r="B267" s="10">
        <v>9478</v>
      </c>
    </row>
    <row r="268" spans="1:2" x14ac:dyDescent="0.25">
      <c r="A268" s="12">
        <v>0.57966435185185183</v>
      </c>
      <c r="B268" s="10">
        <v>9601</v>
      </c>
    </row>
    <row r="269" spans="1:2" x14ac:dyDescent="0.25">
      <c r="A269" s="12">
        <v>0.57974537037037044</v>
      </c>
      <c r="B269" s="10">
        <v>9707</v>
      </c>
    </row>
    <row r="270" spans="1:2" x14ac:dyDescent="0.25">
      <c r="A270" s="12">
        <v>0.57982638888888893</v>
      </c>
      <c r="B270" s="10">
        <v>9825</v>
      </c>
    </row>
    <row r="271" spans="1:2" x14ac:dyDescent="0.25">
      <c r="A271" s="12">
        <v>0.57990740740740743</v>
      </c>
      <c r="B271" s="10">
        <v>9951</v>
      </c>
    </row>
    <row r="272" spans="1:2" x14ac:dyDescent="0.25">
      <c r="A272" s="12">
        <v>0.57998842592592592</v>
      </c>
      <c r="B272" s="10">
        <v>10096</v>
      </c>
    </row>
    <row r="273" spans="1:2" x14ac:dyDescent="0.25">
      <c r="A273" s="12">
        <v>0.58006944444444442</v>
      </c>
      <c r="B273" s="10">
        <v>10195</v>
      </c>
    </row>
    <row r="274" spans="1:2" x14ac:dyDescent="0.25">
      <c r="A274" s="12">
        <v>0.58016203703703706</v>
      </c>
      <c r="B274" s="10">
        <v>10319</v>
      </c>
    </row>
    <row r="275" spans="1:2" x14ac:dyDescent="0.25">
      <c r="A275" s="12">
        <v>0.58024305555555555</v>
      </c>
      <c r="B275" s="10">
        <v>10452</v>
      </c>
    </row>
    <row r="276" spans="1:2" x14ac:dyDescent="0.25">
      <c r="A276" s="12">
        <v>0.58032407407407405</v>
      </c>
      <c r="B276" s="10">
        <v>10569</v>
      </c>
    </row>
    <row r="277" spans="1:2" x14ac:dyDescent="0.25">
      <c r="A277" s="12">
        <v>0.58040509259259265</v>
      </c>
      <c r="B277" s="10">
        <v>10666</v>
      </c>
    </row>
    <row r="278" spans="1:2" x14ac:dyDescent="0.25">
      <c r="A278" s="12">
        <v>0.58048611111111115</v>
      </c>
      <c r="B278" s="10">
        <v>10760</v>
      </c>
    </row>
    <row r="279" spans="1:2" x14ac:dyDescent="0.25">
      <c r="A279" s="12">
        <v>0.58057870370370368</v>
      </c>
      <c r="B279" s="10">
        <v>10873</v>
      </c>
    </row>
    <row r="280" spans="1:2" x14ac:dyDescent="0.25">
      <c r="A280" s="12">
        <v>0.58065972222222217</v>
      </c>
      <c r="B280" s="10">
        <v>11001</v>
      </c>
    </row>
    <row r="281" spans="1:2" x14ac:dyDescent="0.25">
      <c r="A281" s="12">
        <v>0.58074074074074067</v>
      </c>
      <c r="B281" s="10">
        <v>11125</v>
      </c>
    </row>
    <row r="282" spans="1:2" x14ac:dyDescent="0.25">
      <c r="A282" s="12">
        <v>0.58082175925925927</v>
      </c>
      <c r="B282" s="10">
        <v>11241</v>
      </c>
    </row>
    <row r="283" spans="1:2" x14ac:dyDescent="0.25">
      <c r="A283" s="12">
        <v>0.58090277777777777</v>
      </c>
      <c r="B283" s="10">
        <v>11337</v>
      </c>
    </row>
    <row r="284" spans="1:2" x14ac:dyDescent="0.25">
      <c r="A284" s="12">
        <v>0.58098379629629626</v>
      </c>
      <c r="B284" s="10">
        <v>11440</v>
      </c>
    </row>
    <row r="285" spans="1:2" x14ac:dyDescent="0.25">
      <c r="A285" s="12">
        <v>0.58107638888888891</v>
      </c>
      <c r="B285" s="10">
        <v>11549</v>
      </c>
    </row>
    <row r="286" spans="1:2" x14ac:dyDescent="0.25">
      <c r="A286" s="12">
        <v>0.5811574074074074</v>
      </c>
      <c r="B286" s="10">
        <v>11623</v>
      </c>
    </row>
    <row r="287" spans="1:2" x14ac:dyDescent="0.25">
      <c r="A287" s="12">
        <v>0.58123842592592589</v>
      </c>
      <c r="B287" s="10">
        <v>11722</v>
      </c>
    </row>
    <row r="288" spans="1:2" x14ac:dyDescent="0.25">
      <c r="A288" s="12">
        <v>0.58131944444444439</v>
      </c>
      <c r="B288" s="10">
        <v>11815</v>
      </c>
    </row>
    <row r="289" spans="1:2" x14ac:dyDescent="0.25">
      <c r="A289" s="12">
        <v>0.58140046296296299</v>
      </c>
      <c r="B289" s="10">
        <v>11919</v>
      </c>
    </row>
    <row r="290" spans="1:2" x14ac:dyDescent="0.25">
      <c r="A290" s="12">
        <v>0.58148148148148149</v>
      </c>
      <c r="B290" s="10">
        <v>12023</v>
      </c>
    </row>
    <row r="291" spans="1:2" x14ac:dyDescent="0.25">
      <c r="A291" s="12">
        <v>0.58157407407407413</v>
      </c>
      <c r="B291" s="10">
        <v>12178</v>
      </c>
    </row>
    <row r="292" spans="1:2" x14ac:dyDescent="0.25">
      <c r="A292" s="12">
        <v>0.58165509259259263</v>
      </c>
      <c r="B292" s="10">
        <v>12271</v>
      </c>
    </row>
    <row r="293" spans="1:2" x14ac:dyDescent="0.25">
      <c r="A293" s="12">
        <v>0.58173611111111112</v>
      </c>
      <c r="B293" s="10">
        <v>12348</v>
      </c>
    </row>
    <row r="294" spans="1:2" x14ac:dyDescent="0.25">
      <c r="A294" s="12">
        <v>0.58181712962962961</v>
      </c>
      <c r="B294" s="10">
        <v>12437</v>
      </c>
    </row>
    <row r="295" spans="1:2" x14ac:dyDescent="0.25">
      <c r="A295" s="12">
        <v>0.58189814814814811</v>
      </c>
      <c r="B295" s="10">
        <v>12520</v>
      </c>
    </row>
    <row r="296" spans="1:2" x14ac:dyDescent="0.25">
      <c r="A296" s="12">
        <v>0.5819791666666666</v>
      </c>
      <c r="B296" s="10">
        <v>12616</v>
      </c>
    </row>
    <row r="297" spans="1:2" x14ac:dyDescent="0.25">
      <c r="A297" s="12">
        <v>0.58207175925925925</v>
      </c>
      <c r="B297" s="10">
        <v>12756</v>
      </c>
    </row>
    <row r="298" spans="1:2" x14ac:dyDescent="0.25">
      <c r="A298" s="12">
        <v>0.58215277777777774</v>
      </c>
      <c r="B298" s="10">
        <v>12842</v>
      </c>
    </row>
    <row r="299" spans="1:2" x14ac:dyDescent="0.25">
      <c r="A299" s="12">
        <v>0.58223379629629635</v>
      </c>
      <c r="B299" s="10">
        <v>12954</v>
      </c>
    </row>
    <row r="300" spans="1:2" x14ac:dyDescent="0.25">
      <c r="A300" s="12">
        <v>0.58231481481481484</v>
      </c>
      <c r="B300" s="10">
        <v>13086</v>
      </c>
    </row>
    <row r="301" spans="1:2" x14ac:dyDescent="0.25">
      <c r="A301" s="12">
        <v>0.58239583333333333</v>
      </c>
      <c r="B301" s="10">
        <v>13224</v>
      </c>
    </row>
    <row r="302" spans="1:2" x14ac:dyDescent="0.25">
      <c r="A302" s="12">
        <v>0.58248842592592587</v>
      </c>
      <c r="B302" s="10">
        <v>13306</v>
      </c>
    </row>
    <row r="303" spans="1:2" x14ac:dyDescent="0.25">
      <c r="A303" s="12">
        <v>0.58256944444444447</v>
      </c>
      <c r="B303" s="10">
        <v>13431</v>
      </c>
    </row>
    <row r="304" spans="1:2" x14ac:dyDescent="0.25">
      <c r="A304" s="12">
        <v>0.58265046296296297</v>
      </c>
      <c r="B304" s="10">
        <v>13566</v>
      </c>
    </row>
    <row r="305" spans="1:2" x14ac:dyDescent="0.25">
      <c r="A305" s="12">
        <v>0.58273148148148146</v>
      </c>
      <c r="B305" s="10">
        <v>13669</v>
      </c>
    </row>
    <row r="306" spans="1:2" x14ac:dyDescent="0.25">
      <c r="A306" s="12">
        <v>0.58281250000000007</v>
      </c>
      <c r="B306" s="10">
        <v>13759</v>
      </c>
    </row>
    <row r="307" spans="1:2" x14ac:dyDescent="0.25">
      <c r="A307" s="12">
        <v>0.58289351851851856</v>
      </c>
      <c r="B307" s="10">
        <v>13833</v>
      </c>
    </row>
    <row r="308" spans="1:2" x14ac:dyDescent="0.25">
      <c r="A308" s="12">
        <v>0.58298611111111109</v>
      </c>
      <c r="B308" s="10">
        <v>13936</v>
      </c>
    </row>
    <row r="309" spans="1:2" x14ac:dyDescent="0.25">
      <c r="A309" s="12">
        <v>0.58306712962962959</v>
      </c>
      <c r="B309" s="10">
        <v>14025</v>
      </c>
    </row>
    <row r="310" spans="1:2" x14ac:dyDescent="0.25">
      <c r="A310" s="12">
        <v>0.58314814814814808</v>
      </c>
      <c r="B310" s="10">
        <v>14117</v>
      </c>
    </row>
    <row r="311" spans="1:2" x14ac:dyDescent="0.25">
      <c r="A311" s="12">
        <v>0.58322916666666669</v>
      </c>
      <c r="B311" s="10">
        <v>14213</v>
      </c>
    </row>
    <row r="312" spans="1:2" x14ac:dyDescent="0.25">
      <c r="A312" s="12">
        <v>0.58331018518518518</v>
      </c>
      <c r="B312" s="10">
        <v>14309</v>
      </c>
    </row>
    <row r="313" spans="1:2" x14ac:dyDescent="0.25">
      <c r="A313" s="12">
        <v>0.58340277777777783</v>
      </c>
      <c r="B313" s="10">
        <v>14391</v>
      </c>
    </row>
    <row r="314" spans="1:2" x14ac:dyDescent="0.25">
      <c r="A314" s="12">
        <v>0.58348379629629632</v>
      </c>
      <c r="B314" s="10">
        <v>14495</v>
      </c>
    </row>
    <row r="315" spans="1:2" x14ac:dyDescent="0.25">
      <c r="A315" s="12">
        <v>0.58356481481481481</v>
      </c>
      <c r="B315" s="10">
        <v>14585</v>
      </c>
    </row>
    <row r="316" spans="1:2" x14ac:dyDescent="0.25">
      <c r="A316" s="12">
        <v>0.58364583333333331</v>
      </c>
      <c r="B316" s="10">
        <v>14692</v>
      </c>
    </row>
    <row r="317" spans="1:2" x14ac:dyDescent="0.25">
      <c r="A317" s="12">
        <v>0.5837268518518518</v>
      </c>
      <c r="B317" s="10">
        <v>14830</v>
      </c>
    </row>
    <row r="318" spans="1:2" x14ac:dyDescent="0.25">
      <c r="A318" s="12">
        <v>0.5838078703703703</v>
      </c>
      <c r="B318" s="10">
        <v>14922</v>
      </c>
    </row>
    <row r="319" spans="1:2" x14ac:dyDescent="0.25">
      <c r="A319" s="12">
        <v>0.58390046296296294</v>
      </c>
      <c r="B319" s="10">
        <v>15043</v>
      </c>
    </row>
    <row r="320" spans="1:2" x14ac:dyDescent="0.25">
      <c r="A320" s="12">
        <v>0.58398148148148155</v>
      </c>
      <c r="B320" s="10">
        <v>15157</v>
      </c>
    </row>
    <row r="321" spans="1:2" x14ac:dyDescent="0.25">
      <c r="A321" s="12">
        <v>0.58406250000000004</v>
      </c>
      <c r="B321" s="10">
        <v>15265</v>
      </c>
    </row>
    <row r="322" spans="1:2" x14ac:dyDescent="0.25">
      <c r="A322" s="12">
        <v>0.58414351851851853</v>
      </c>
      <c r="B322" s="10">
        <v>15381</v>
      </c>
    </row>
    <row r="323" spans="1:2" x14ac:dyDescent="0.25">
      <c r="A323" s="12">
        <v>0.58422453703703703</v>
      </c>
      <c r="B323" s="10">
        <v>15490</v>
      </c>
    </row>
    <row r="324" spans="1:2" x14ac:dyDescent="0.25">
      <c r="A324" s="12">
        <v>0.58430555555555552</v>
      </c>
      <c r="B324" s="10">
        <v>15603</v>
      </c>
    </row>
    <row r="325" spans="1:2" x14ac:dyDescent="0.25">
      <c r="A325" s="12">
        <v>0.58439814814814817</v>
      </c>
      <c r="B325" s="10">
        <v>15730</v>
      </c>
    </row>
    <row r="326" spans="1:2" x14ac:dyDescent="0.25">
      <c r="A326" s="12">
        <v>0.58447916666666666</v>
      </c>
      <c r="B326" s="10">
        <v>15860</v>
      </c>
    </row>
    <row r="327" spans="1:2" x14ac:dyDescent="0.25">
      <c r="A327" s="12">
        <v>0.58456018518518515</v>
      </c>
      <c r="B327" s="10">
        <v>16025</v>
      </c>
    </row>
    <row r="328" spans="1:2" x14ac:dyDescent="0.25">
      <c r="A328" s="12">
        <v>0.58464120370370376</v>
      </c>
      <c r="B328" s="10">
        <v>16167</v>
      </c>
    </row>
    <row r="329" spans="1:2" x14ac:dyDescent="0.25">
      <c r="A329" s="12">
        <v>0.58472222222222225</v>
      </c>
      <c r="B329" s="10">
        <v>16323</v>
      </c>
    </row>
    <row r="330" spans="1:2" x14ac:dyDescent="0.25">
      <c r="A330" s="12">
        <v>0.58481481481481479</v>
      </c>
      <c r="B330" s="10">
        <v>16450</v>
      </c>
    </row>
    <row r="331" spans="1:2" x14ac:dyDescent="0.25">
      <c r="A331" s="12">
        <v>0.58489583333333328</v>
      </c>
      <c r="B331" s="10">
        <v>16587</v>
      </c>
    </row>
    <row r="332" spans="1:2" x14ac:dyDescent="0.25">
      <c r="A332" s="12">
        <v>0.58497685185185189</v>
      </c>
      <c r="B332" s="10">
        <v>16711</v>
      </c>
    </row>
    <row r="333" spans="1:2" x14ac:dyDescent="0.25">
      <c r="A333" s="12">
        <v>0.58505787037037038</v>
      </c>
      <c r="B333" s="10">
        <v>16852</v>
      </c>
    </row>
    <row r="334" spans="1:2" x14ac:dyDescent="0.25">
      <c r="A334" s="12">
        <v>0.58513888888888888</v>
      </c>
      <c r="B334" s="10">
        <v>16963</v>
      </c>
    </row>
    <row r="335" spans="1:2" x14ac:dyDescent="0.25">
      <c r="A335" s="12">
        <v>0.58521990740740748</v>
      </c>
      <c r="B335" s="10">
        <v>17109</v>
      </c>
    </row>
    <row r="336" spans="1:2" x14ac:dyDescent="0.25">
      <c r="A336" s="12">
        <v>0.58531250000000001</v>
      </c>
      <c r="B336" s="10">
        <v>17213</v>
      </c>
    </row>
    <row r="337" spans="1:2" x14ac:dyDescent="0.25">
      <c r="A337" s="12">
        <v>0.58539351851851851</v>
      </c>
      <c r="B337" s="10">
        <v>17349</v>
      </c>
    </row>
    <row r="338" spans="1:2" x14ac:dyDescent="0.25">
      <c r="A338" s="12">
        <v>0.585474537037037</v>
      </c>
      <c r="B338" s="10">
        <v>17449</v>
      </c>
    </row>
    <row r="339" spans="1:2" x14ac:dyDescent="0.25">
      <c r="A339" s="12">
        <v>0.5855555555555555</v>
      </c>
      <c r="B339" s="10">
        <v>17582</v>
      </c>
    </row>
    <row r="340" spans="1:2" x14ac:dyDescent="0.25">
      <c r="A340" s="12">
        <v>0.5856365740740741</v>
      </c>
      <c r="B340" s="10">
        <v>17698</v>
      </c>
    </row>
    <row r="341" spans="1:2" x14ac:dyDescent="0.25">
      <c r="A341" s="12">
        <v>0.5857175925925926</v>
      </c>
      <c r="B341" s="10">
        <v>17815</v>
      </c>
    </row>
    <row r="342" spans="1:2" x14ac:dyDescent="0.25">
      <c r="A342" s="12">
        <v>0.58579861111111109</v>
      </c>
      <c r="B342" s="10">
        <v>17950</v>
      </c>
    </row>
    <row r="343" spans="1:2" x14ac:dyDescent="0.25">
      <c r="A343" s="12">
        <v>0.58589120370370373</v>
      </c>
      <c r="B343" s="10">
        <v>18098</v>
      </c>
    </row>
    <row r="344" spans="1:2" x14ac:dyDescent="0.25">
      <c r="A344" s="12">
        <v>0.58597222222222223</v>
      </c>
      <c r="B344" s="10">
        <v>18210</v>
      </c>
    </row>
    <row r="345" spans="1:2" x14ac:dyDescent="0.25">
      <c r="A345" s="12">
        <v>0.58605324074074072</v>
      </c>
      <c r="B345" s="10">
        <v>18306</v>
      </c>
    </row>
    <row r="346" spans="1:2" x14ac:dyDescent="0.25">
      <c r="A346" s="12">
        <v>0.58613425925925922</v>
      </c>
      <c r="B346" s="10">
        <v>18403</v>
      </c>
    </row>
    <row r="347" spans="1:2" x14ac:dyDescent="0.25">
      <c r="A347" s="12">
        <v>0.58621527777777771</v>
      </c>
      <c r="B347" s="10">
        <v>18503</v>
      </c>
    </row>
    <row r="348" spans="1:2" x14ac:dyDescent="0.25">
      <c r="A348" s="12">
        <v>0.58629629629629632</v>
      </c>
      <c r="B348" s="10">
        <v>18618</v>
      </c>
    </row>
    <row r="349" spans="1:2" x14ac:dyDescent="0.25">
      <c r="A349" s="12">
        <v>0.58638888888888896</v>
      </c>
      <c r="B349" s="10">
        <v>18722</v>
      </c>
    </row>
    <row r="350" spans="1:2" x14ac:dyDescent="0.25">
      <c r="A350" s="12">
        <v>0.58646990740740745</v>
      </c>
      <c r="B350" s="10">
        <v>18823</v>
      </c>
    </row>
    <row r="351" spans="1:2" x14ac:dyDescent="0.25">
      <c r="A351" s="12">
        <v>0.58655092592592595</v>
      </c>
      <c r="B351" s="10">
        <v>18902</v>
      </c>
    </row>
    <row r="352" spans="1:2" x14ac:dyDescent="0.25">
      <c r="A352" s="12">
        <v>0.58663194444444444</v>
      </c>
      <c r="B352" s="10">
        <v>18979</v>
      </c>
    </row>
    <row r="353" spans="1:2" x14ac:dyDescent="0.25">
      <c r="A353" s="12">
        <v>0.58671296296296294</v>
      </c>
      <c r="B353" s="10">
        <v>19056</v>
      </c>
    </row>
    <row r="354" spans="1:2" x14ac:dyDescent="0.25">
      <c r="A354" s="12">
        <v>0.58679398148148143</v>
      </c>
      <c r="B354" s="10">
        <v>19134</v>
      </c>
    </row>
    <row r="355" spans="1:2" x14ac:dyDescent="0.25">
      <c r="A355" s="12">
        <v>0.58688657407407407</v>
      </c>
      <c r="B355" s="10">
        <v>19222</v>
      </c>
    </row>
    <row r="356" spans="1:2" x14ac:dyDescent="0.25">
      <c r="A356" s="12">
        <v>0.58696759259259257</v>
      </c>
      <c r="B356" s="10">
        <v>19304</v>
      </c>
    </row>
    <row r="357" spans="1:2" x14ac:dyDescent="0.25">
      <c r="A357" s="12">
        <v>0.58704861111111117</v>
      </c>
      <c r="B357" s="10">
        <v>19383</v>
      </c>
    </row>
    <row r="358" spans="1:2" x14ac:dyDescent="0.25">
      <c r="A358" s="12">
        <v>0.58712962962962967</v>
      </c>
      <c r="B358" s="10">
        <v>19466</v>
      </c>
    </row>
    <row r="359" spans="1:2" x14ac:dyDescent="0.25">
      <c r="A359" s="12">
        <v>0.58721064814814816</v>
      </c>
      <c r="B359" s="10">
        <v>19550</v>
      </c>
    </row>
    <row r="360" spans="1:2" x14ac:dyDescent="0.25">
      <c r="A360" s="12">
        <v>0.58729166666666666</v>
      </c>
      <c r="B360" s="10">
        <v>19646</v>
      </c>
    </row>
    <row r="361" spans="1:2" x14ac:dyDescent="0.25">
      <c r="A361" s="12">
        <v>0.58738425925925919</v>
      </c>
      <c r="B361" s="10">
        <v>19785</v>
      </c>
    </row>
    <row r="362" spans="1:2" x14ac:dyDescent="0.25">
      <c r="A362" s="12">
        <v>0.58746527777777779</v>
      </c>
      <c r="B362" s="10">
        <v>19889</v>
      </c>
    </row>
    <row r="363" spans="1:2" x14ac:dyDescent="0.25">
      <c r="A363" s="12">
        <v>0.58754629629629629</v>
      </c>
      <c r="B363" s="10">
        <v>19997</v>
      </c>
    </row>
    <row r="364" spans="1:2" x14ac:dyDescent="0.25">
      <c r="A364" s="12">
        <v>0.58762731481481478</v>
      </c>
      <c r="B364" s="10">
        <v>20091</v>
      </c>
    </row>
    <row r="365" spans="1:2" x14ac:dyDescent="0.25">
      <c r="A365" s="12">
        <v>0.58770833333333339</v>
      </c>
      <c r="B365" s="10">
        <v>20166</v>
      </c>
    </row>
    <row r="366" spans="1:2" x14ac:dyDescent="0.25">
      <c r="A366" s="12">
        <v>0.58778935185185188</v>
      </c>
      <c r="B366" s="10">
        <v>20237</v>
      </c>
    </row>
    <row r="367" spans="1:2" x14ac:dyDescent="0.25">
      <c r="A367" s="12">
        <v>0.58788194444444442</v>
      </c>
      <c r="B367" s="10">
        <v>20316</v>
      </c>
    </row>
    <row r="368" spans="1:2" x14ac:dyDescent="0.25">
      <c r="A368" s="12">
        <v>0.58796296296296291</v>
      </c>
      <c r="B368" s="10">
        <v>20392</v>
      </c>
    </row>
    <row r="369" spans="1:2" x14ac:dyDescent="0.25">
      <c r="A369" s="12">
        <v>0.58804398148148151</v>
      </c>
      <c r="B369" s="10">
        <v>20477</v>
      </c>
    </row>
    <row r="370" spans="1:2" x14ac:dyDescent="0.25">
      <c r="A370" s="12">
        <v>0.58812500000000001</v>
      </c>
      <c r="B370" s="10">
        <v>20573</v>
      </c>
    </row>
    <row r="371" spans="1:2" x14ac:dyDescent="0.25">
      <c r="A371" s="12">
        <v>0.5882060185185185</v>
      </c>
      <c r="B371" s="10">
        <v>20690</v>
      </c>
    </row>
    <row r="372" spans="1:2" x14ac:dyDescent="0.25">
      <c r="A372" s="12">
        <v>0.58828703703703711</v>
      </c>
      <c r="B372" s="10">
        <v>20795</v>
      </c>
    </row>
    <row r="373" spans="1:2" x14ac:dyDescent="0.25">
      <c r="A373" s="12">
        <v>0.58837962962962964</v>
      </c>
      <c r="B373" s="10">
        <v>20929</v>
      </c>
    </row>
    <row r="374" spans="1:2" x14ac:dyDescent="0.25">
      <c r="A374" s="12">
        <v>0.58846064814814814</v>
      </c>
      <c r="B374" s="10">
        <v>21066</v>
      </c>
    </row>
    <row r="375" spans="1:2" x14ac:dyDescent="0.25">
      <c r="A375" s="12">
        <v>0.58854166666666663</v>
      </c>
      <c r="B375" s="10">
        <v>21214</v>
      </c>
    </row>
    <row r="376" spans="1:2" x14ac:dyDescent="0.25">
      <c r="A376" s="12">
        <v>0.58862268518518512</v>
      </c>
      <c r="B376" s="10">
        <v>21328</v>
      </c>
    </row>
    <row r="377" spans="1:2" x14ac:dyDescent="0.25">
      <c r="A377" s="12">
        <v>0.58870370370370373</v>
      </c>
      <c r="B377" s="10">
        <v>21450</v>
      </c>
    </row>
    <row r="378" spans="1:2" x14ac:dyDescent="0.25">
      <c r="A378" s="12">
        <v>0.58878472222222222</v>
      </c>
      <c r="B378" s="10">
        <v>21571</v>
      </c>
    </row>
    <row r="379" spans="1:2" x14ac:dyDescent="0.25">
      <c r="A379" s="12">
        <v>0.58887731481481487</v>
      </c>
      <c r="B379" s="10">
        <v>21701</v>
      </c>
    </row>
    <row r="380" spans="1:2" x14ac:dyDescent="0.25">
      <c r="A380" s="12">
        <v>0.58895833333333336</v>
      </c>
      <c r="B380" s="10">
        <v>21800</v>
      </c>
    </row>
    <row r="381" spans="1:2" x14ac:dyDescent="0.25">
      <c r="A381" s="12">
        <v>0.58903935185185186</v>
      </c>
      <c r="B381" s="10">
        <v>21909</v>
      </c>
    </row>
    <row r="382" spans="1:2" x14ac:dyDescent="0.25">
      <c r="A382" s="12">
        <v>0.58912037037037035</v>
      </c>
      <c r="B382" s="10">
        <v>22001</v>
      </c>
    </row>
    <row r="383" spans="1:2" x14ac:dyDescent="0.25">
      <c r="A383" s="12">
        <v>0.58920138888888884</v>
      </c>
      <c r="B383" s="10">
        <v>22090</v>
      </c>
    </row>
    <row r="384" spans="1:2" x14ac:dyDescent="0.25">
      <c r="A384" s="12">
        <v>0.58928240740740734</v>
      </c>
      <c r="B384" s="10">
        <v>22188</v>
      </c>
    </row>
    <row r="385" spans="1:2" x14ac:dyDescent="0.25">
      <c r="A385" s="12">
        <v>0.58937499999999998</v>
      </c>
      <c r="B385" s="10">
        <v>22324</v>
      </c>
    </row>
    <row r="386" spans="1:2" x14ac:dyDescent="0.25">
      <c r="A386" s="12">
        <v>0.58945601851851859</v>
      </c>
      <c r="B386" s="10">
        <v>22472</v>
      </c>
    </row>
    <row r="387" spans="1:2" x14ac:dyDescent="0.25">
      <c r="A387" s="12">
        <v>0.58953703703703708</v>
      </c>
      <c r="B387" s="10">
        <v>22604</v>
      </c>
    </row>
    <row r="388" spans="1:2" x14ac:dyDescent="0.25">
      <c r="A388" s="12">
        <v>0.58961805555555558</v>
      </c>
      <c r="B388" s="10">
        <v>22731</v>
      </c>
    </row>
    <row r="389" spans="1:2" x14ac:dyDescent="0.25">
      <c r="A389" s="12">
        <v>0.58969907407407407</v>
      </c>
      <c r="B389" s="10">
        <v>22876</v>
      </c>
    </row>
    <row r="390" spans="1:2" x14ac:dyDescent="0.25">
      <c r="A390" s="12">
        <v>0.58978009259259256</v>
      </c>
      <c r="B390" s="10">
        <v>23023</v>
      </c>
    </row>
    <row r="391" spans="1:2" x14ac:dyDescent="0.25">
      <c r="A391" s="12">
        <v>0.58987268518518521</v>
      </c>
      <c r="B391" s="10">
        <v>23166</v>
      </c>
    </row>
    <row r="392" spans="1:2" x14ac:dyDescent="0.25">
      <c r="A392" s="12">
        <v>0.5899537037037037</v>
      </c>
      <c r="B392" s="10">
        <v>23283</v>
      </c>
    </row>
    <row r="393" spans="1:2" x14ac:dyDescent="0.25">
      <c r="A393" s="12">
        <v>0.5900347222222222</v>
      </c>
      <c r="B393" s="10">
        <v>23392</v>
      </c>
    </row>
    <row r="394" spans="1:2" x14ac:dyDescent="0.25">
      <c r="A394" s="12">
        <v>0.5901157407407408</v>
      </c>
      <c r="B394" s="10">
        <v>23489</v>
      </c>
    </row>
    <row r="395" spans="1:2" x14ac:dyDescent="0.25">
      <c r="A395" s="12">
        <v>0.5901967592592593</v>
      </c>
      <c r="B395" s="10">
        <v>23588</v>
      </c>
    </row>
    <row r="396" spans="1:2" x14ac:dyDescent="0.25">
      <c r="A396" s="12">
        <v>0.59027777777777779</v>
      </c>
      <c r="B396" s="10">
        <v>23699</v>
      </c>
    </row>
    <row r="397" spans="1:2" x14ac:dyDescent="0.25">
      <c r="A397" s="12">
        <v>0.59037037037037032</v>
      </c>
      <c r="B397" s="10">
        <v>23811</v>
      </c>
    </row>
    <row r="398" spans="1:2" x14ac:dyDescent="0.25">
      <c r="A398" s="12">
        <v>0.59045138888888882</v>
      </c>
      <c r="B398" s="10">
        <v>23942</v>
      </c>
    </row>
    <row r="399" spans="1:2" x14ac:dyDescent="0.25">
      <c r="A399" s="12">
        <v>0.59053240740740742</v>
      </c>
      <c r="B399" s="10">
        <v>24052</v>
      </c>
    </row>
    <row r="400" spans="1:2" x14ac:dyDescent="0.25">
      <c r="A400" s="12">
        <v>0.59061342592592592</v>
      </c>
      <c r="B400" s="10">
        <v>24165</v>
      </c>
    </row>
    <row r="401" spans="1:2" x14ac:dyDescent="0.25">
      <c r="A401" s="12">
        <v>0.59069444444444441</v>
      </c>
      <c r="B401" s="10">
        <v>24273</v>
      </c>
    </row>
    <row r="402" spans="1:2" x14ac:dyDescent="0.25">
      <c r="A402" s="12">
        <v>0.59077546296296302</v>
      </c>
      <c r="B402" s="10">
        <v>24396</v>
      </c>
    </row>
    <row r="403" spans="1:2" x14ac:dyDescent="0.25">
      <c r="A403" s="12">
        <v>0.59086805555555555</v>
      </c>
      <c r="B403" s="10">
        <v>24552</v>
      </c>
    </row>
    <row r="404" spans="1:2" x14ac:dyDescent="0.25">
      <c r="A404" s="12">
        <v>0.59094907407407404</v>
      </c>
      <c r="B404" s="10">
        <v>24716</v>
      </c>
    </row>
    <row r="405" spans="1:2" x14ac:dyDescent="0.25">
      <c r="A405" s="12">
        <v>0.59103009259259254</v>
      </c>
      <c r="B405" s="10">
        <v>24869</v>
      </c>
    </row>
    <row r="406" spans="1:2" x14ac:dyDescent="0.25">
      <c r="A406" s="12">
        <v>0.59111111111111114</v>
      </c>
      <c r="B406" s="10">
        <v>24983</v>
      </c>
    </row>
    <row r="407" spans="1:2" x14ac:dyDescent="0.25">
      <c r="A407" s="12">
        <v>0.59119212962962964</v>
      </c>
      <c r="B407" s="10">
        <v>25095</v>
      </c>
    </row>
    <row r="408" spans="1:2" x14ac:dyDescent="0.25">
      <c r="A408" s="12">
        <v>0.59128472222222228</v>
      </c>
      <c r="B408" s="10">
        <v>25178</v>
      </c>
    </row>
    <row r="409" spans="1:2" x14ac:dyDescent="0.25">
      <c r="A409" s="12">
        <v>0.59136574074074078</v>
      </c>
      <c r="B409" s="10">
        <v>25330</v>
      </c>
    </row>
    <row r="410" spans="1:2" x14ac:dyDescent="0.25">
      <c r="A410" s="12">
        <v>0.59144675925925927</v>
      </c>
      <c r="B410" s="10">
        <v>25502</v>
      </c>
    </row>
    <row r="411" spans="1:2" x14ac:dyDescent="0.25">
      <c r="A411" s="12">
        <v>0.59152777777777776</v>
      </c>
      <c r="B411" s="10">
        <v>25630</v>
      </c>
    </row>
    <row r="412" spans="1:2" x14ac:dyDescent="0.25">
      <c r="A412" s="12">
        <v>0.59160879629629626</v>
      </c>
      <c r="B412" s="10">
        <v>25756</v>
      </c>
    </row>
    <row r="413" spans="1:2" x14ac:dyDescent="0.25">
      <c r="A413" s="12">
        <v>0.59168981481481475</v>
      </c>
      <c r="B413" s="10">
        <v>25873</v>
      </c>
    </row>
    <row r="414" spans="1:2" x14ac:dyDescent="0.25">
      <c r="A414" s="12">
        <v>0.5917824074074074</v>
      </c>
      <c r="B414" s="10">
        <v>25967</v>
      </c>
    </row>
    <row r="415" spans="1:2" x14ac:dyDescent="0.25">
      <c r="A415" s="12">
        <v>0.59186342592592589</v>
      </c>
      <c r="B415" s="10">
        <v>26104</v>
      </c>
    </row>
    <row r="416" spans="1:2" x14ac:dyDescent="0.25">
      <c r="A416" s="12">
        <v>0.5919444444444445</v>
      </c>
      <c r="B416" s="10">
        <v>26220</v>
      </c>
    </row>
    <row r="417" spans="1:2" x14ac:dyDescent="0.25">
      <c r="A417" s="12">
        <v>0.59202546296296299</v>
      </c>
      <c r="B417" s="10">
        <v>26312</v>
      </c>
    </row>
    <row r="418" spans="1:2" x14ac:dyDescent="0.25">
      <c r="A418" s="12">
        <v>0.59210648148148148</v>
      </c>
      <c r="B418" s="10">
        <v>26408</v>
      </c>
    </row>
    <row r="419" spans="1:2" x14ac:dyDescent="0.25">
      <c r="A419" s="12">
        <v>0.59218749999999998</v>
      </c>
      <c r="B419" s="10">
        <v>26500</v>
      </c>
    </row>
    <row r="420" spans="1:2" x14ac:dyDescent="0.25">
      <c r="A420" s="12">
        <v>0.59226851851851847</v>
      </c>
      <c r="B420" s="10">
        <v>26624</v>
      </c>
    </row>
    <row r="421" spans="1:2" x14ac:dyDescent="0.25">
      <c r="A421" s="12">
        <v>0.59236111111111112</v>
      </c>
      <c r="B421" s="10">
        <v>26753</v>
      </c>
    </row>
    <row r="422" spans="1:2" x14ac:dyDescent="0.25">
      <c r="A422" s="12">
        <v>0.59244212962962961</v>
      </c>
      <c r="B422" s="10">
        <v>26882</v>
      </c>
    </row>
    <row r="423" spans="1:2" x14ac:dyDescent="0.25">
      <c r="A423" s="12">
        <v>0.59252314814814822</v>
      </c>
      <c r="B423" s="10">
        <v>26987</v>
      </c>
    </row>
    <row r="424" spans="1:2" x14ac:dyDescent="0.25">
      <c r="A424" s="12">
        <v>0.59260416666666671</v>
      </c>
      <c r="B424" s="10">
        <v>27147</v>
      </c>
    </row>
    <row r="425" spans="1:2" x14ac:dyDescent="0.25">
      <c r="A425" s="12">
        <v>0.5926851851851852</v>
      </c>
      <c r="B425" s="10">
        <v>27257</v>
      </c>
    </row>
    <row r="426" spans="1:2" x14ac:dyDescent="0.25">
      <c r="A426" s="12">
        <v>0.5927662037037037</v>
      </c>
      <c r="B426" s="10">
        <v>27375</v>
      </c>
    </row>
    <row r="427" spans="1:2" x14ac:dyDescent="0.25">
      <c r="A427" s="12">
        <v>0.59285879629629623</v>
      </c>
      <c r="B427" s="10">
        <v>27486</v>
      </c>
    </row>
    <row r="428" spans="1:2" x14ac:dyDescent="0.25">
      <c r="A428" s="12">
        <v>0.59293981481481484</v>
      </c>
      <c r="B428" s="10">
        <v>27567</v>
      </c>
    </row>
    <row r="429" spans="1:2" x14ac:dyDescent="0.25">
      <c r="A429" s="12">
        <v>0.59302083333333333</v>
      </c>
      <c r="B429" s="10">
        <v>27663</v>
      </c>
    </row>
    <row r="430" spans="1:2" x14ac:dyDescent="0.25">
      <c r="A430" s="12">
        <v>0.59310185185185182</v>
      </c>
      <c r="B430" s="10">
        <v>27770</v>
      </c>
    </row>
    <row r="431" spans="1:2" x14ac:dyDescent="0.25">
      <c r="A431" s="12">
        <v>0.59318287037037043</v>
      </c>
      <c r="B431" s="10">
        <v>27911</v>
      </c>
    </row>
    <row r="432" spans="1:2" x14ac:dyDescent="0.25">
      <c r="A432" s="12">
        <v>0.59326388888888892</v>
      </c>
      <c r="B432" s="10">
        <v>27999</v>
      </c>
    </row>
    <row r="433" spans="1:2" x14ac:dyDescent="0.25">
      <c r="A433" s="12">
        <v>0.59335648148148146</v>
      </c>
      <c r="B433" s="10">
        <v>28085</v>
      </c>
    </row>
    <row r="434" spans="1:2" x14ac:dyDescent="0.25">
      <c r="A434" s="12">
        <v>0.59343749999999995</v>
      </c>
      <c r="B434" s="10">
        <v>28152</v>
      </c>
    </row>
    <row r="435" spans="1:2" x14ac:dyDescent="0.25">
      <c r="A435" s="12">
        <v>0.59351851851851845</v>
      </c>
      <c r="B435" s="10">
        <v>28225</v>
      </c>
    </row>
    <row r="436" spans="1:2" x14ac:dyDescent="0.25">
      <c r="A436" s="12">
        <v>0.59359953703703705</v>
      </c>
      <c r="B436" s="10">
        <v>28295</v>
      </c>
    </row>
    <row r="437" spans="1:2" x14ac:dyDescent="0.25">
      <c r="A437" s="12">
        <v>0.59368055555555554</v>
      </c>
      <c r="B437" s="10">
        <v>28364</v>
      </c>
    </row>
    <row r="438" spans="1:2" x14ac:dyDescent="0.25">
      <c r="A438" s="12">
        <v>0.59377314814814819</v>
      </c>
      <c r="B438" s="10">
        <v>28441</v>
      </c>
    </row>
    <row r="439" spans="1:2" x14ac:dyDescent="0.25">
      <c r="A439" s="12">
        <v>0.59385416666666668</v>
      </c>
      <c r="B439" s="10">
        <v>28533</v>
      </c>
    </row>
    <row r="440" spans="1:2" x14ac:dyDescent="0.25">
      <c r="A440" s="12">
        <v>0.59393518518518518</v>
      </c>
      <c r="B440" s="10">
        <v>28607</v>
      </c>
    </row>
    <row r="441" spans="1:2" x14ac:dyDescent="0.25">
      <c r="A441" s="12">
        <v>0.59401620370370367</v>
      </c>
      <c r="B441" s="10">
        <v>28685</v>
      </c>
    </row>
    <row r="442" spans="1:2" x14ac:dyDescent="0.25">
      <c r="A442" s="12">
        <v>0.59409722222222217</v>
      </c>
      <c r="B442" s="10">
        <v>28770</v>
      </c>
    </row>
    <row r="443" spans="1:2" x14ac:dyDescent="0.25">
      <c r="A443" s="12">
        <v>0.59417824074074077</v>
      </c>
      <c r="B443" s="10">
        <v>28851</v>
      </c>
    </row>
    <row r="444" spans="1:2" x14ac:dyDescent="0.25">
      <c r="A444" s="12">
        <v>0.5942708333333333</v>
      </c>
      <c r="B444" s="10">
        <v>28931</v>
      </c>
    </row>
    <row r="445" spans="1:2" x14ac:dyDescent="0.25">
      <c r="A445" s="12">
        <v>0.59435185185185191</v>
      </c>
      <c r="B445" s="10">
        <v>29032</v>
      </c>
    </row>
    <row r="446" spans="1:2" x14ac:dyDescent="0.25">
      <c r="A446" s="12">
        <v>0.5944328703703704</v>
      </c>
      <c r="B446" s="10">
        <v>29114</v>
      </c>
    </row>
    <row r="447" spans="1:2" x14ac:dyDescent="0.25">
      <c r="A447" s="12">
        <v>0.5945138888888889</v>
      </c>
      <c r="B447" s="10">
        <v>29196</v>
      </c>
    </row>
    <row r="448" spans="1:2" x14ac:dyDescent="0.25">
      <c r="A448" s="12">
        <v>0.59459490740740739</v>
      </c>
      <c r="B448" s="10">
        <v>29282</v>
      </c>
    </row>
    <row r="449" spans="1:2" x14ac:dyDescent="0.25">
      <c r="A449" s="12">
        <v>0.59467592592592589</v>
      </c>
      <c r="B449" s="10">
        <v>29367</v>
      </c>
    </row>
    <row r="450" spans="1:2" x14ac:dyDescent="0.25">
      <c r="A450" s="12">
        <v>0.59476851851851853</v>
      </c>
      <c r="B450" s="10">
        <v>29455</v>
      </c>
    </row>
    <row r="451" spans="1:2" x14ac:dyDescent="0.25">
      <c r="A451" s="12">
        <v>0.59484953703703702</v>
      </c>
      <c r="B451" s="10">
        <v>29557</v>
      </c>
    </row>
    <row r="452" spans="1:2" x14ac:dyDescent="0.25">
      <c r="A452" s="12">
        <v>0.59493055555555552</v>
      </c>
      <c r="B452" s="10">
        <v>29648</v>
      </c>
    </row>
    <row r="453" spans="1:2" x14ac:dyDescent="0.25">
      <c r="A453" s="12">
        <v>0.59501157407407412</v>
      </c>
      <c r="B453" s="10">
        <v>29736</v>
      </c>
    </row>
    <row r="454" spans="1:2" x14ac:dyDescent="0.25">
      <c r="A454" s="12">
        <v>0.59509259259259262</v>
      </c>
      <c r="B454" s="10">
        <v>29829</v>
      </c>
    </row>
    <row r="455" spans="1:2" x14ac:dyDescent="0.25">
      <c r="A455" s="12">
        <v>0.59517361111111111</v>
      </c>
      <c r="B455" s="10">
        <v>29920</v>
      </c>
    </row>
    <row r="456" spans="1:2" x14ac:dyDescent="0.25">
      <c r="A456" s="12">
        <v>0.59526620370370364</v>
      </c>
      <c r="B456" s="10">
        <v>30016</v>
      </c>
    </row>
    <row r="457" spans="1:2" x14ac:dyDescent="0.25">
      <c r="A457" s="12">
        <v>0.59534722222222225</v>
      </c>
      <c r="B457" s="10">
        <v>30117</v>
      </c>
    </row>
    <row r="458" spans="1:2" x14ac:dyDescent="0.25">
      <c r="A458" s="12">
        <v>0.59542824074074074</v>
      </c>
      <c r="B458" s="10">
        <v>30216</v>
      </c>
    </row>
    <row r="459" spans="1:2" x14ac:dyDescent="0.25">
      <c r="A459" s="12">
        <v>0.59550925925925924</v>
      </c>
      <c r="B459" s="10">
        <v>30310</v>
      </c>
    </row>
    <row r="460" spans="1:2" x14ac:dyDescent="0.25">
      <c r="A460" s="12">
        <v>0.59559027777777784</v>
      </c>
      <c r="B460" s="10">
        <v>30421</v>
      </c>
    </row>
    <row r="461" spans="1:2" x14ac:dyDescent="0.25">
      <c r="A461" s="12">
        <v>0.59567129629629634</v>
      </c>
      <c r="B461" s="10">
        <v>30540</v>
      </c>
    </row>
    <row r="462" spans="1:2" x14ac:dyDescent="0.25">
      <c r="A462" s="12">
        <v>0.59576388888888887</v>
      </c>
      <c r="B462" s="10">
        <v>30646</v>
      </c>
    </row>
    <row r="463" spans="1:2" x14ac:dyDescent="0.25">
      <c r="A463" s="12">
        <v>0.59584490740740736</v>
      </c>
      <c r="B463" s="10">
        <v>30807</v>
      </c>
    </row>
    <row r="464" spans="1:2" x14ac:dyDescent="0.25">
      <c r="A464" s="12">
        <v>0.59592592592592586</v>
      </c>
      <c r="B464" s="10">
        <v>30937</v>
      </c>
    </row>
    <row r="465" spans="1:2" x14ac:dyDescent="0.25">
      <c r="A465" s="12">
        <v>0.59600694444444446</v>
      </c>
      <c r="B465" s="10">
        <v>31035</v>
      </c>
    </row>
    <row r="466" spans="1:2" x14ac:dyDescent="0.25">
      <c r="A466" s="12">
        <v>0.59608796296296296</v>
      </c>
      <c r="B466" s="10">
        <v>31131</v>
      </c>
    </row>
    <row r="467" spans="1:2" x14ac:dyDescent="0.25">
      <c r="A467" s="12">
        <v>0.59616898148148145</v>
      </c>
      <c r="B467" s="10">
        <v>31230</v>
      </c>
    </row>
    <row r="468" spans="1:2" x14ac:dyDescent="0.25">
      <c r="A468" s="12">
        <v>0.5962615740740741</v>
      </c>
      <c r="B468" s="10">
        <v>31332</v>
      </c>
    </row>
    <row r="469" spans="1:2" x14ac:dyDescent="0.25">
      <c r="A469" s="12">
        <v>0.59634259259259259</v>
      </c>
      <c r="B469" s="10">
        <v>31442</v>
      </c>
    </row>
    <row r="470" spans="1:2" x14ac:dyDescent="0.25">
      <c r="A470" s="12">
        <v>0.59642361111111108</v>
      </c>
      <c r="B470" s="10">
        <v>31543</v>
      </c>
    </row>
    <row r="471" spans="1:2" x14ac:dyDescent="0.25">
      <c r="A471" s="12">
        <v>0.59650462962962958</v>
      </c>
      <c r="B471" s="10">
        <v>31646</v>
      </c>
    </row>
    <row r="472" spans="1:2" x14ac:dyDescent="0.25">
      <c r="A472" s="12">
        <v>0.59658564814814818</v>
      </c>
      <c r="B472" s="10">
        <v>31748</v>
      </c>
    </row>
    <row r="473" spans="1:2" x14ac:dyDescent="0.25">
      <c r="A473" s="12">
        <v>0.59666666666666668</v>
      </c>
      <c r="B473" s="10">
        <v>31844</v>
      </c>
    </row>
    <row r="474" spans="1:2" x14ac:dyDescent="0.25">
      <c r="A474" s="12">
        <v>0.59675925925925932</v>
      </c>
      <c r="B474" s="10">
        <v>31936</v>
      </c>
    </row>
    <row r="475" spans="1:2" x14ac:dyDescent="0.25">
      <c r="A475" s="12">
        <v>0.59684027777777782</v>
      </c>
      <c r="B475" s="10">
        <v>32040</v>
      </c>
    </row>
    <row r="476" spans="1:2" x14ac:dyDescent="0.25">
      <c r="A476" s="12">
        <v>0.59692129629629631</v>
      </c>
      <c r="B476" s="10">
        <v>32132</v>
      </c>
    </row>
    <row r="477" spans="1:2" x14ac:dyDescent="0.25">
      <c r="A477" s="12">
        <v>0.59700231481481481</v>
      </c>
      <c r="B477" s="10">
        <v>32225</v>
      </c>
    </row>
    <row r="478" spans="1:2" x14ac:dyDescent="0.25">
      <c r="A478" s="12">
        <v>0.5970833333333333</v>
      </c>
      <c r="B478" s="10">
        <v>32319</v>
      </c>
    </row>
    <row r="479" spans="1:2" x14ac:dyDescent="0.25">
      <c r="A479" s="12">
        <v>0.59716435185185179</v>
      </c>
      <c r="B479" s="10">
        <v>32419</v>
      </c>
    </row>
    <row r="480" spans="1:2" x14ac:dyDescent="0.25">
      <c r="A480" s="12">
        <v>0.59725694444444444</v>
      </c>
      <c r="B480" s="10">
        <v>32528</v>
      </c>
    </row>
    <row r="481" spans="1:2" x14ac:dyDescent="0.25">
      <c r="A481" s="12">
        <v>0.59733796296296293</v>
      </c>
      <c r="B481" s="10">
        <v>32626</v>
      </c>
    </row>
    <row r="482" spans="1:2" x14ac:dyDescent="0.25">
      <c r="A482" s="12">
        <v>0.59741898148148154</v>
      </c>
      <c r="B482" s="10">
        <v>32718</v>
      </c>
    </row>
    <row r="483" spans="1:2" x14ac:dyDescent="0.25">
      <c r="A483" s="12">
        <v>0.59750000000000003</v>
      </c>
      <c r="B483" s="10">
        <v>32810</v>
      </c>
    </row>
    <row r="484" spans="1:2" x14ac:dyDescent="0.25">
      <c r="A484" s="12">
        <v>0.59758101851851853</v>
      </c>
      <c r="B484" s="10">
        <v>32936</v>
      </c>
    </row>
    <row r="485" spans="1:2" x14ac:dyDescent="0.25">
      <c r="A485" s="12">
        <v>0.59766203703703702</v>
      </c>
      <c r="B485" s="10">
        <v>33065</v>
      </c>
    </row>
    <row r="486" spans="1:2" x14ac:dyDescent="0.25">
      <c r="A486" s="12">
        <v>0.59775462962962966</v>
      </c>
      <c r="B486" s="10">
        <v>33164</v>
      </c>
    </row>
    <row r="487" spans="1:2" x14ac:dyDescent="0.25">
      <c r="A487" s="12">
        <v>0.59783564814814816</v>
      </c>
      <c r="B487" s="10">
        <v>33263</v>
      </c>
    </row>
    <row r="488" spans="1:2" x14ac:dyDescent="0.25">
      <c r="A488" s="12">
        <v>0.59791666666666665</v>
      </c>
      <c r="B488" s="10">
        <v>33352</v>
      </c>
    </row>
    <row r="489" spans="1:2" x14ac:dyDescent="0.25">
      <c r="A489" s="12">
        <v>0.59799768518518526</v>
      </c>
      <c r="B489" s="10">
        <v>33436</v>
      </c>
    </row>
    <row r="490" spans="1:2" x14ac:dyDescent="0.25">
      <c r="A490" s="12">
        <v>0.59807870370370375</v>
      </c>
      <c r="B490" s="10">
        <v>33527</v>
      </c>
    </row>
    <row r="491" spans="1:2" x14ac:dyDescent="0.25">
      <c r="A491" s="12">
        <v>0.59817129629629628</v>
      </c>
      <c r="B491" s="10">
        <v>33631</v>
      </c>
    </row>
    <row r="492" spans="1:2" x14ac:dyDescent="0.25">
      <c r="A492" s="12">
        <v>0.59825231481481478</v>
      </c>
      <c r="B492" s="10">
        <v>33752</v>
      </c>
    </row>
    <row r="493" spans="1:2" x14ac:dyDescent="0.25">
      <c r="A493" s="12">
        <v>0.59833333333333327</v>
      </c>
      <c r="B493" s="10">
        <v>33839</v>
      </c>
    </row>
    <row r="494" spans="1:2" x14ac:dyDescent="0.25">
      <c r="A494" s="12">
        <v>0.59841435185185188</v>
      </c>
      <c r="B494" s="10">
        <v>33924</v>
      </c>
    </row>
    <row r="495" spans="1:2" x14ac:dyDescent="0.25">
      <c r="A495" s="12">
        <v>0.59849537037037037</v>
      </c>
      <c r="B495" s="10">
        <v>34002</v>
      </c>
    </row>
    <row r="496" spans="1:2" x14ac:dyDescent="0.25">
      <c r="A496" s="12">
        <v>0.59857638888888887</v>
      </c>
      <c r="B496" s="10">
        <v>34079</v>
      </c>
    </row>
    <row r="497" spans="1:2" x14ac:dyDescent="0.25">
      <c r="A497" s="12">
        <v>0.59866898148148151</v>
      </c>
      <c r="B497" s="10">
        <v>34176</v>
      </c>
    </row>
    <row r="498" spans="1:2" x14ac:dyDescent="0.25">
      <c r="A498" s="12">
        <v>0.59875</v>
      </c>
      <c r="B498" s="10">
        <v>34250</v>
      </c>
    </row>
    <row r="499" spans="1:2" x14ac:dyDescent="0.25">
      <c r="A499" s="12">
        <v>0.5988310185185185</v>
      </c>
      <c r="B499" s="10">
        <v>34330</v>
      </c>
    </row>
    <row r="500" spans="1:2" x14ac:dyDescent="0.25">
      <c r="A500" s="12">
        <v>0.59891203703703699</v>
      </c>
      <c r="B500" s="10">
        <v>34400</v>
      </c>
    </row>
    <row r="501" spans="1:2" x14ac:dyDescent="0.25">
      <c r="A501" s="12">
        <v>0.59899305555555549</v>
      </c>
      <c r="B501" s="10">
        <v>34475</v>
      </c>
    </row>
    <row r="502" spans="1:2" x14ac:dyDescent="0.25">
      <c r="A502" s="12">
        <v>0.59907407407407409</v>
      </c>
      <c r="B502" s="10">
        <v>34544</v>
      </c>
    </row>
    <row r="503" spans="1:2" x14ac:dyDescent="0.25">
      <c r="A503" s="12">
        <v>0.59916666666666674</v>
      </c>
      <c r="B503" s="10">
        <v>34631</v>
      </c>
    </row>
    <row r="504" spans="1:2" x14ac:dyDescent="0.25">
      <c r="A504" s="12">
        <v>0.59924768518518523</v>
      </c>
      <c r="B504" s="10">
        <v>34708</v>
      </c>
    </row>
    <row r="505" spans="1:2" x14ac:dyDescent="0.25">
      <c r="A505" s="12">
        <v>0.59932870370370372</v>
      </c>
      <c r="B505" s="10">
        <v>34781</v>
      </c>
    </row>
    <row r="506" spans="1:2" x14ac:dyDescent="0.25">
      <c r="A506" s="12">
        <v>0.59940972222222222</v>
      </c>
      <c r="B506" s="10">
        <v>34863</v>
      </c>
    </row>
    <row r="507" spans="1:2" x14ac:dyDescent="0.25">
      <c r="A507" s="12">
        <v>0.59949074074074071</v>
      </c>
      <c r="B507" s="10">
        <v>34952</v>
      </c>
    </row>
    <row r="508" spans="1:2" x14ac:dyDescent="0.25">
      <c r="A508" s="12">
        <v>0.59957175925925921</v>
      </c>
      <c r="B508" s="10">
        <v>35032</v>
      </c>
    </row>
    <row r="509" spans="1:2" x14ac:dyDescent="0.25">
      <c r="A509" s="12">
        <v>0.59966435185185185</v>
      </c>
      <c r="B509" s="10">
        <v>35123</v>
      </c>
    </row>
    <row r="510" spans="1:2" x14ac:dyDescent="0.25">
      <c r="A510" s="12">
        <v>0.59974537037037035</v>
      </c>
      <c r="B510" s="10">
        <v>35198</v>
      </c>
    </row>
    <row r="511" spans="1:2" x14ac:dyDescent="0.25">
      <c r="A511" s="12">
        <v>0.59982638888888895</v>
      </c>
      <c r="B511" s="10">
        <v>35277</v>
      </c>
    </row>
    <row r="512" spans="1:2" x14ac:dyDescent="0.25">
      <c r="A512" s="12">
        <v>0.59990740740740744</v>
      </c>
      <c r="B512" s="10">
        <v>35352</v>
      </c>
    </row>
    <row r="513" spans="1:2" x14ac:dyDescent="0.25">
      <c r="A513" s="12">
        <v>0.59998842592592594</v>
      </c>
      <c r="B513" s="10">
        <v>35429</v>
      </c>
    </row>
    <row r="514" spans="1:2" x14ac:dyDescent="0.25">
      <c r="A514" s="12">
        <v>0.60008101851851847</v>
      </c>
      <c r="B514" s="10">
        <v>35507</v>
      </c>
    </row>
    <row r="515" spans="1:2" x14ac:dyDescent="0.25">
      <c r="A515" s="12">
        <v>0.60016203703703697</v>
      </c>
      <c r="B515" s="10">
        <v>35598</v>
      </c>
    </row>
    <row r="516" spans="1:2" x14ac:dyDescent="0.25">
      <c r="A516" s="12">
        <v>0.60024305555555557</v>
      </c>
      <c r="B516" s="10">
        <v>35668</v>
      </c>
    </row>
    <row r="517" spans="1:2" x14ac:dyDescent="0.25">
      <c r="A517" s="12">
        <v>0.60032407407407407</v>
      </c>
      <c r="B517" s="10">
        <v>35750</v>
      </c>
    </row>
    <row r="518" spans="1:2" x14ac:dyDescent="0.25">
      <c r="A518" s="12">
        <v>0.60040509259259256</v>
      </c>
      <c r="B518" s="10">
        <v>35828</v>
      </c>
    </row>
    <row r="519" spans="1:2" x14ac:dyDescent="0.25">
      <c r="A519" s="12">
        <v>0.60048611111111116</v>
      </c>
      <c r="B519" s="10">
        <v>35908</v>
      </c>
    </row>
    <row r="520" spans="1:2" x14ac:dyDescent="0.25">
      <c r="A520" s="12">
        <v>0.6005787037037037</v>
      </c>
      <c r="B520" s="10">
        <v>35985</v>
      </c>
    </row>
    <row r="521" spans="1:2" x14ac:dyDescent="0.25">
      <c r="A521" s="12">
        <v>0.60065972222222219</v>
      </c>
      <c r="B521" s="10">
        <v>36073</v>
      </c>
    </row>
    <row r="522" spans="1:2" x14ac:dyDescent="0.25">
      <c r="A522" s="12">
        <v>0.60074074074074069</v>
      </c>
      <c r="B522" s="10">
        <v>36152</v>
      </c>
    </row>
    <row r="523" spans="1:2" x14ac:dyDescent="0.25">
      <c r="A523" s="12">
        <v>0.60082175925925929</v>
      </c>
      <c r="B523" s="10">
        <v>36233</v>
      </c>
    </row>
    <row r="524" spans="1:2" x14ac:dyDescent="0.25">
      <c r="A524" s="12">
        <v>0.60090277777777779</v>
      </c>
      <c r="B524" s="10">
        <v>36314</v>
      </c>
    </row>
    <row r="525" spans="1:2" x14ac:dyDescent="0.25">
      <c r="A525" s="12">
        <v>0.60098379629629628</v>
      </c>
      <c r="B525" s="10">
        <v>36409</v>
      </c>
    </row>
    <row r="526" spans="1:2" x14ac:dyDescent="0.25">
      <c r="A526" s="12">
        <v>0.60107638888888892</v>
      </c>
      <c r="B526" s="10">
        <v>36503</v>
      </c>
    </row>
    <row r="527" spans="1:2" x14ac:dyDescent="0.25">
      <c r="A527" s="12">
        <v>0.60115740740740742</v>
      </c>
      <c r="B527" s="10">
        <v>36606</v>
      </c>
    </row>
    <row r="528" spans="1:2" x14ac:dyDescent="0.25">
      <c r="A528" s="12">
        <v>0.60123842592592591</v>
      </c>
      <c r="B528" s="10">
        <v>36692</v>
      </c>
    </row>
    <row r="529" spans="1:2" x14ac:dyDescent="0.25">
      <c r="A529" s="12">
        <v>0.60131944444444441</v>
      </c>
      <c r="B529" s="10">
        <v>36783</v>
      </c>
    </row>
    <row r="530" spans="1:2" x14ac:dyDescent="0.25">
      <c r="A530" s="12">
        <v>0.6014004629629629</v>
      </c>
      <c r="B530" s="10">
        <v>36874</v>
      </c>
    </row>
    <row r="531" spans="1:2" x14ac:dyDescent="0.25">
      <c r="A531" s="12">
        <v>0.60148148148148151</v>
      </c>
      <c r="B531" s="10">
        <v>36963</v>
      </c>
    </row>
    <row r="532" spans="1:2" x14ac:dyDescent="0.25">
      <c r="A532" s="12">
        <v>0.60157407407407404</v>
      </c>
      <c r="B532" s="10">
        <v>37067</v>
      </c>
    </row>
    <row r="533" spans="1:2" x14ac:dyDescent="0.25">
      <c r="A533" s="12">
        <v>0.60165509259259264</v>
      </c>
      <c r="B533" s="10">
        <v>37163</v>
      </c>
    </row>
    <row r="534" spans="1:2" x14ac:dyDescent="0.25">
      <c r="A534" s="12">
        <v>0.60173611111111114</v>
      </c>
      <c r="B534" s="10">
        <v>37266</v>
      </c>
    </row>
    <row r="535" spans="1:2" x14ac:dyDescent="0.25">
      <c r="A535" s="12">
        <v>0.60181712962962963</v>
      </c>
      <c r="B535" s="10">
        <v>37376</v>
      </c>
    </row>
    <row r="536" spans="1:2" x14ac:dyDescent="0.25">
      <c r="A536" s="12">
        <v>0.60189814814814813</v>
      </c>
      <c r="B536" s="10">
        <v>37485</v>
      </c>
    </row>
    <row r="537" spans="1:2" x14ac:dyDescent="0.25">
      <c r="A537" s="12">
        <v>0.60197916666666662</v>
      </c>
      <c r="B537" s="10">
        <v>37601</v>
      </c>
    </row>
    <row r="538" spans="1:2" x14ac:dyDescent="0.25">
      <c r="A538" s="12">
        <v>0.60207175925925926</v>
      </c>
      <c r="B538" s="10">
        <v>37760</v>
      </c>
    </row>
    <row r="539" spans="1:2" x14ac:dyDescent="0.25">
      <c r="A539" s="12">
        <v>0.60215277777777776</v>
      </c>
      <c r="B539" s="10">
        <v>37880</v>
      </c>
    </row>
    <row r="540" spans="1:2" x14ac:dyDescent="0.25">
      <c r="A540" s="12">
        <v>0.60223379629629636</v>
      </c>
      <c r="B540" s="10">
        <v>38000</v>
      </c>
    </row>
    <row r="541" spans="1:2" x14ac:dyDescent="0.25">
      <c r="A541" s="12">
        <v>0.60231481481481486</v>
      </c>
      <c r="B541" s="10">
        <v>38094</v>
      </c>
    </row>
    <row r="542" spans="1:2" x14ac:dyDescent="0.25">
      <c r="A542" s="12">
        <v>0.60239583333333335</v>
      </c>
      <c r="B542" s="10">
        <v>38195</v>
      </c>
    </row>
    <row r="543" spans="1:2" x14ac:dyDescent="0.25">
      <c r="A543" s="12">
        <v>0.60248842592592589</v>
      </c>
      <c r="B543" s="10">
        <v>38291</v>
      </c>
    </row>
    <row r="544" spans="1:2" x14ac:dyDescent="0.25">
      <c r="A544" s="12">
        <v>0.60256944444444438</v>
      </c>
      <c r="B544" s="10">
        <v>38398</v>
      </c>
    </row>
    <row r="545" spans="1:2" x14ac:dyDescent="0.25">
      <c r="A545" s="12">
        <v>0.60265046296296299</v>
      </c>
      <c r="B545" s="10">
        <v>38497</v>
      </c>
    </row>
    <row r="546" spans="1:2" x14ac:dyDescent="0.25">
      <c r="A546" s="12">
        <v>0.60273148148148148</v>
      </c>
      <c r="B546" s="10">
        <v>38600</v>
      </c>
    </row>
    <row r="547" spans="1:2" x14ac:dyDescent="0.25">
      <c r="A547" s="12">
        <v>0.60281249999999997</v>
      </c>
      <c r="B547" s="10">
        <v>38698</v>
      </c>
    </row>
    <row r="548" spans="1:2" x14ac:dyDescent="0.25">
      <c r="A548" s="12">
        <v>0.60289351851851858</v>
      </c>
      <c r="B548" s="10">
        <v>38793</v>
      </c>
    </row>
    <row r="549" spans="1:2" x14ac:dyDescent="0.25">
      <c r="A549" s="12">
        <v>0.60298611111111111</v>
      </c>
      <c r="B549" s="10">
        <v>38898</v>
      </c>
    </row>
    <row r="550" spans="1:2" x14ac:dyDescent="0.25">
      <c r="A550" s="12">
        <v>0.60306712962962961</v>
      </c>
      <c r="B550" s="10">
        <v>39019</v>
      </c>
    </row>
    <row r="551" spans="1:2" x14ac:dyDescent="0.25">
      <c r="A551" s="12">
        <v>0.6031481481481481</v>
      </c>
      <c r="B551" s="10">
        <v>39122</v>
      </c>
    </row>
    <row r="552" spans="1:2" x14ac:dyDescent="0.25">
      <c r="A552" s="12">
        <v>0.60322916666666659</v>
      </c>
      <c r="B552" s="10">
        <v>39225</v>
      </c>
    </row>
    <row r="553" spans="1:2" x14ac:dyDescent="0.25">
      <c r="A553" s="12">
        <v>0.6033101851851852</v>
      </c>
      <c r="B553" s="10">
        <v>39329</v>
      </c>
    </row>
    <row r="554" spans="1:2" x14ac:dyDescent="0.25">
      <c r="A554" s="12">
        <v>0.60339120370370369</v>
      </c>
      <c r="B554" s="10">
        <v>39435</v>
      </c>
    </row>
    <row r="555" spans="1:2" x14ac:dyDescent="0.25">
      <c r="A555" s="12">
        <v>0.60348379629629634</v>
      </c>
      <c r="B555" s="10">
        <v>39576</v>
      </c>
    </row>
    <row r="556" spans="1:2" x14ac:dyDescent="0.25">
      <c r="A556" s="12">
        <v>0.60356481481481483</v>
      </c>
      <c r="B556" s="10">
        <v>39685</v>
      </c>
    </row>
    <row r="557" spans="1:2" x14ac:dyDescent="0.25">
      <c r="A557" s="12">
        <v>0.66244212962962956</v>
      </c>
      <c r="B557" s="10">
        <v>39240</v>
      </c>
    </row>
    <row r="558" spans="1:2" x14ac:dyDescent="0.25">
      <c r="A558" s="12">
        <v>0.66253472222222221</v>
      </c>
      <c r="B558" s="10">
        <v>38696</v>
      </c>
    </row>
    <row r="559" spans="1:2" x14ac:dyDescent="0.25">
      <c r="A559" s="12">
        <v>0.66261574074074081</v>
      </c>
      <c r="B559" s="10">
        <v>38212</v>
      </c>
    </row>
    <row r="560" spans="1:2" x14ac:dyDescent="0.25">
      <c r="A560" s="12">
        <v>0.6626967592592593</v>
      </c>
      <c r="B560" s="10">
        <v>37733</v>
      </c>
    </row>
    <row r="561" spans="1:2" x14ac:dyDescent="0.25">
      <c r="A561" s="12">
        <v>0.6627777777777778</v>
      </c>
      <c r="B561" s="10">
        <v>37259</v>
      </c>
    </row>
    <row r="562" spans="1:2" x14ac:dyDescent="0.25">
      <c r="A562" s="12">
        <v>0.66285879629629629</v>
      </c>
      <c r="B562" s="10">
        <v>36801</v>
      </c>
    </row>
    <row r="563" spans="1:2" x14ac:dyDescent="0.25">
      <c r="A563" s="12">
        <v>0.66295138888888883</v>
      </c>
      <c r="B563" s="10">
        <v>36347</v>
      </c>
    </row>
    <row r="564" spans="1:2" x14ac:dyDescent="0.25">
      <c r="A564" s="12">
        <v>0.66303240740740743</v>
      </c>
      <c r="B564" s="10">
        <v>35838</v>
      </c>
    </row>
    <row r="565" spans="1:2" x14ac:dyDescent="0.25">
      <c r="A565" s="12">
        <v>0.66311342592592593</v>
      </c>
      <c r="B565" s="10">
        <v>35398</v>
      </c>
    </row>
    <row r="566" spans="1:2" x14ac:dyDescent="0.25">
      <c r="A566" s="12">
        <v>0.66319444444444442</v>
      </c>
      <c r="B566" s="10">
        <v>34964</v>
      </c>
    </row>
    <row r="567" spans="1:2" x14ac:dyDescent="0.25">
      <c r="A567" s="12">
        <v>0.66327546296296302</v>
      </c>
      <c r="B567" s="10">
        <v>34525</v>
      </c>
    </row>
    <row r="568" spans="1:2" x14ac:dyDescent="0.25">
      <c r="A568" s="12">
        <v>0.66335648148148152</v>
      </c>
      <c r="B568" s="10">
        <v>34086</v>
      </c>
    </row>
    <row r="569" spans="1:2" x14ac:dyDescent="0.25">
      <c r="A569" s="12">
        <v>0.66344907407407405</v>
      </c>
      <c r="B569" s="10">
        <v>33592</v>
      </c>
    </row>
    <row r="570" spans="1:2" x14ac:dyDescent="0.25">
      <c r="A570" s="12">
        <v>0.66353009259259255</v>
      </c>
      <c r="B570" s="10">
        <v>33166</v>
      </c>
    </row>
    <row r="571" spans="1:2" x14ac:dyDescent="0.25">
      <c r="A571" s="12">
        <v>0.66361111111111104</v>
      </c>
      <c r="B571" s="10">
        <v>32741</v>
      </c>
    </row>
    <row r="572" spans="1:2" x14ac:dyDescent="0.25">
      <c r="A572" s="12">
        <v>0.66369212962962965</v>
      </c>
      <c r="B572" s="10">
        <v>32328</v>
      </c>
    </row>
    <row r="573" spans="1:2" x14ac:dyDescent="0.25">
      <c r="A573" s="12">
        <v>0.66377314814814814</v>
      </c>
      <c r="B573" s="10">
        <v>31920</v>
      </c>
    </row>
    <row r="574" spans="1:2" x14ac:dyDescent="0.25">
      <c r="A574" s="12">
        <v>0.66386574074074078</v>
      </c>
      <c r="B574" s="10">
        <v>31458</v>
      </c>
    </row>
    <row r="575" spans="1:2" x14ac:dyDescent="0.25">
      <c r="A575" s="12">
        <v>0.66394675925925928</v>
      </c>
      <c r="B575" s="10">
        <v>31056</v>
      </c>
    </row>
    <row r="576" spans="1:2" x14ac:dyDescent="0.25">
      <c r="A576" s="12">
        <v>0.66402777777777777</v>
      </c>
      <c r="B576" s="10">
        <v>30660</v>
      </c>
    </row>
    <row r="577" spans="1:2" x14ac:dyDescent="0.25">
      <c r="A577" s="12">
        <v>0.66410879629629627</v>
      </c>
      <c r="B577" s="10">
        <v>30270</v>
      </c>
    </row>
    <row r="578" spans="1:2" x14ac:dyDescent="0.25">
      <c r="A578" s="12">
        <v>0.66418981481481476</v>
      </c>
      <c r="B578" s="10">
        <v>29883</v>
      </c>
    </row>
    <row r="579" spans="1:2" x14ac:dyDescent="0.25">
      <c r="A579" s="12">
        <v>0.6642824074074074</v>
      </c>
      <c r="B579" s="10">
        <v>29496</v>
      </c>
    </row>
    <row r="580" spans="1:2" x14ac:dyDescent="0.25">
      <c r="A580" s="12">
        <v>0.6643634259259259</v>
      </c>
      <c r="B580" s="10">
        <v>29066</v>
      </c>
    </row>
    <row r="581" spans="1:2" x14ac:dyDescent="0.25">
      <c r="A581" s="12">
        <v>0.6644444444444445</v>
      </c>
      <c r="B581" s="10">
        <v>28699</v>
      </c>
    </row>
    <row r="582" spans="1:2" x14ac:dyDescent="0.25">
      <c r="A582" s="12">
        <v>0.664525462962963</v>
      </c>
      <c r="B582" s="10">
        <v>28330</v>
      </c>
    </row>
    <row r="583" spans="1:2" x14ac:dyDescent="0.25">
      <c r="A583" s="12">
        <v>0.66460648148148149</v>
      </c>
      <c r="B583" s="10">
        <v>27949</v>
      </c>
    </row>
    <row r="584" spans="1:2" x14ac:dyDescent="0.25">
      <c r="A584" s="12">
        <v>0.66468749999999999</v>
      </c>
      <c r="B584" s="10">
        <v>27563</v>
      </c>
    </row>
    <row r="585" spans="1:2" x14ac:dyDescent="0.25">
      <c r="A585" s="12">
        <v>0.66478009259259252</v>
      </c>
      <c r="B585" s="10">
        <v>27181</v>
      </c>
    </row>
    <row r="586" spans="1:2" x14ac:dyDescent="0.25">
      <c r="A586" s="12">
        <v>0.66486111111111112</v>
      </c>
      <c r="B586" s="10">
        <v>26749</v>
      </c>
    </row>
    <row r="587" spans="1:2" x14ac:dyDescent="0.25">
      <c r="A587" s="12">
        <v>0.66494212962962962</v>
      </c>
      <c r="B587" s="10">
        <v>26375</v>
      </c>
    </row>
    <row r="588" spans="1:2" x14ac:dyDescent="0.25">
      <c r="A588" s="12">
        <v>0.66502314814814811</v>
      </c>
      <c r="B588" s="10">
        <v>26009</v>
      </c>
    </row>
    <row r="589" spans="1:2" x14ac:dyDescent="0.25">
      <c r="A589" s="12">
        <v>0.66510416666666672</v>
      </c>
      <c r="B589" s="10">
        <v>25648</v>
      </c>
    </row>
    <row r="590" spans="1:2" x14ac:dyDescent="0.25">
      <c r="A590" s="12">
        <v>0.66518518518518521</v>
      </c>
      <c r="B590" s="10">
        <v>25290</v>
      </c>
    </row>
    <row r="591" spans="1:2" x14ac:dyDescent="0.25">
      <c r="A591" s="12">
        <v>0.66527777777777775</v>
      </c>
      <c r="B591" s="10">
        <v>24886</v>
      </c>
    </row>
    <row r="592" spans="1:2" x14ac:dyDescent="0.25">
      <c r="A592" s="12">
        <v>0.66535879629629624</v>
      </c>
      <c r="B592" s="10">
        <v>24530</v>
      </c>
    </row>
    <row r="593" spans="1:2" x14ac:dyDescent="0.25">
      <c r="A593" s="12">
        <v>0.66543981481481485</v>
      </c>
      <c r="B593" s="10">
        <v>24176</v>
      </c>
    </row>
    <row r="594" spans="1:2" x14ac:dyDescent="0.25">
      <c r="A594" s="12">
        <v>0.66552083333333334</v>
      </c>
      <c r="B594" s="10">
        <v>23826</v>
      </c>
    </row>
    <row r="595" spans="1:2" x14ac:dyDescent="0.25">
      <c r="A595" s="12">
        <v>0.66560185185185183</v>
      </c>
      <c r="B595" s="10">
        <v>23481</v>
      </c>
    </row>
    <row r="596" spans="1:2" x14ac:dyDescent="0.25">
      <c r="A596" s="12">
        <v>0.66569444444444448</v>
      </c>
      <c r="B596" s="10">
        <v>23085</v>
      </c>
    </row>
    <row r="597" spans="1:2" x14ac:dyDescent="0.25">
      <c r="A597" s="12">
        <v>0.66577546296296297</v>
      </c>
      <c r="B597" s="10">
        <v>22745</v>
      </c>
    </row>
    <row r="598" spans="1:2" x14ac:dyDescent="0.25">
      <c r="A598" s="12">
        <v>0.66585648148148147</v>
      </c>
      <c r="B598" s="10">
        <v>22402</v>
      </c>
    </row>
    <row r="599" spans="1:2" x14ac:dyDescent="0.25">
      <c r="A599" s="12">
        <v>0.66593749999999996</v>
      </c>
      <c r="B599" s="10">
        <v>22060</v>
      </c>
    </row>
    <row r="600" spans="1:2" x14ac:dyDescent="0.25">
      <c r="A600" s="12">
        <v>0.66601851851851845</v>
      </c>
      <c r="B600" s="10">
        <v>21724</v>
      </c>
    </row>
    <row r="601" spans="1:2" x14ac:dyDescent="0.25">
      <c r="A601" s="12">
        <v>0.6661111111111111</v>
      </c>
      <c r="B601" s="10">
        <v>21343</v>
      </c>
    </row>
    <row r="602" spans="1:2" x14ac:dyDescent="0.25">
      <c r="A602" s="12">
        <v>0.6661921296296297</v>
      </c>
      <c r="B602" s="10">
        <v>21010</v>
      </c>
    </row>
    <row r="603" spans="1:2" x14ac:dyDescent="0.25">
      <c r="A603" s="12">
        <v>0.6662731481481482</v>
      </c>
      <c r="B603" s="10">
        <v>20676</v>
      </c>
    </row>
    <row r="604" spans="1:2" x14ac:dyDescent="0.25">
      <c r="A604" s="12">
        <v>0.66635416666666669</v>
      </c>
      <c r="B604" s="10">
        <v>20348</v>
      </c>
    </row>
    <row r="605" spans="1:2" x14ac:dyDescent="0.25">
      <c r="A605" s="12">
        <v>0.66643518518518519</v>
      </c>
      <c r="B605" s="10">
        <v>20022</v>
      </c>
    </row>
    <row r="606" spans="1:2" x14ac:dyDescent="0.25">
      <c r="A606" s="12">
        <v>0.66652777777777772</v>
      </c>
      <c r="B606" s="10">
        <v>19640</v>
      </c>
    </row>
    <row r="607" spans="1:2" x14ac:dyDescent="0.25">
      <c r="A607" s="12">
        <v>0.66660879629629632</v>
      </c>
      <c r="B607" s="10">
        <v>19309</v>
      </c>
    </row>
    <row r="608" spans="1:2" x14ac:dyDescent="0.25">
      <c r="A608" s="12">
        <v>0.66668981481481471</v>
      </c>
      <c r="B608" s="10">
        <v>18987</v>
      </c>
    </row>
    <row r="609" spans="1:2" x14ac:dyDescent="0.25">
      <c r="A609" s="12">
        <v>0.66677083333333342</v>
      </c>
      <c r="B609" s="10">
        <v>18666</v>
      </c>
    </row>
    <row r="610" spans="1:2" x14ac:dyDescent="0.25">
      <c r="A610" s="12">
        <v>0.66685185185185192</v>
      </c>
      <c r="B610" s="10">
        <v>18348</v>
      </c>
    </row>
    <row r="611" spans="1:2" x14ac:dyDescent="0.25">
      <c r="A611" s="12">
        <v>0.66693287037037041</v>
      </c>
      <c r="B611" s="10">
        <v>18031</v>
      </c>
    </row>
    <row r="612" spans="1:2" x14ac:dyDescent="0.25">
      <c r="A612" s="12">
        <v>0.66702546296296295</v>
      </c>
      <c r="B612" s="10">
        <v>17672</v>
      </c>
    </row>
    <row r="613" spans="1:2" x14ac:dyDescent="0.25">
      <c r="A613" s="12">
        <v>0.66710648148148144</v>
      </c>
      <c r="B613" s="10">
        <v>17359</v>
      </c>
    </row>
    <row r="614" spans="1:2" x14ac:dyDescent="0.25">
      <c r="A614" s="12">
        <v>0.66718749999999993</v>
      </c>
      <c r="B614" s="10">
        <v>17043</v>
      </c>
    </row>
    <row r="615" spans="1:2" x14ac:dyDescent="0.25">
      <c r="A615" s="12">
        <v>0.66726851851851843</v>
      </c>
      <c r="B615" s="10">
        <v>16713</v>
      </c>
    </row>
    <row r="616" spans="1:2" x14ac:dyDescent="0.25">
      <c r="A616" s="12">
        <v>0.66734953703703714</v>
      </c>
      <c r="B616" s="10">
        <v>16375</v>
      </c>
    </row>
    <row r="617" spans="1:2" x14ac:dyDescent="0.25">
      <c r="A617" s="12">
        <v>0.66744212962962957</v>
      </c>
      <c r="B617" s="10">
        <v>15980</v>
      </c>
    </row>
    <row r="618" spans="1:2" x14ac:dyDescent="0.25">
      <c r="A618" s="12">
        <v>0.66752314814814817</v>
      </c>
      <c r="B618" s="10">
        <v>15638</v>
      </c>
    </row>
    <row r="619" spans="1:2" x14ac:dyDescent="0.25">
      <c r="A619" s="12">
        <v>0.66760416666666667</v>
      </c>
      <c r="B619" s="10">
        <v>15300</v>
      </c>
    </row>
    <row r="620" spans="1:2" x14ac:dyDescent="0.25">
      <c r="A620" s="12">
        <v>0.66768518518518516</v>
      </c>
      <c r="B620" s="10">
        <v>14965</v>
      </c>
    </row>
    <row r="621" spans="1:2" x14ac:dyDescent="0.25">
      <c r="A621" s="12">
        <v>0.66776620370370365</v>
      </c>
      <c r="B621" s="10">
        <v>14629</v>
      </c>
    </row>
    <row r="622" spans="1:2" x14ac:dyDescent="0.25">
      <c r="A622" s="12">
        <v>0.6678587962962963</v>
      </c>
      <c r="B622" s="10">
        <v>14240</v>
      </c>
    </row>
    <row r="623" spans="1:2" x14ac:dyDescent="0.25">
      <c r="A623" s="12">
        <v>0.66793981481481479</v>
      </c>
      <c r="B623" s="10">
        <v>13913</v>
      </c>
    </row>
    <row r="624" spans="1:2" x14ac:dyDescent="0.25">
      <c r="A624" s="12">
        <v>0.66802083333333329</v>
      </c>
      <c r="B624" s="10">
        <v>13594</v>
      </c>
    </row>
    <row r="625" spans="1:2" x14ac:dyDescent="0.25">
      <c r="A625" s="12">
        <v>0.66810185185185178</v>
      </c>
      <c r="B625" s="10">
        <v>13269</v>
      </c>
    </row>
    <row r="626" spans="1:2" x14ac:dyDescent="0.25">
      <c r="A626" s="12">
        <v>0.66818287037037039</v>
      </c>
      <c r="B626" s="10">
        <v>12939</v>
      </c>
    </row>
    <row r="627" spans="1:2" x14ac:dyDescent="0.25">
      <c r="A627" s="12">
        <v>0.66827546296296303</v>
      </c>
      <c r="B627" s="10">
        <v>12553</v>
      </c>
    </row>
    <row r="628" spans="1:2" x14ac:dyDescent="0.25">
      <c r="A628" s="12">
        <v>0.66835648148148152</v>
      </c>
      <c r="B628" s="10">
        <v>12226</v>
      </c>
    </row>
    <row r="629" spans="1:2" x14ac:dyDescent="0.25">
      <c r="A629" s="12">
        <v>0.66843750000000002</v>
      </c>
      <c r="B629" s="10">
        <v>11896</v>
      </c>
    </row>
    <row r="630" spans="1:2" x14ac:dyDescent="0.25">
      <c r="A630" s="12">
        <v>0.66851851851851851</v>
      </c>
      <c r="B630" s="10">
        <v>11565</v>
      </c>
    </row>
    <row r="631" spans="1:2" x14ac:dyDescent="0.25">
      <c r="A631" s="12">
        <v>0.66859953703703701</v>
      </c>
      <c r="B631" s="10">
        <v>11239</v>
      </c>
    </row>
    <row r="632" spans="1:2" x14ac:dyDescent="0.25">
      <c r="A632" s="12">
        <v>0.6686805555555555</v>
      </c>
      <c r="B632" s="10">
        <v>10907</v>
      </c>
    </row>
    <row r="633" spans="1:2" x14ac:dyDescent="0.25">
      <c r="A633" s="12">
        <v>0.66877314814814814</v>
      </c>
      <c r="B633" s="10">
        <v>10530</v>
      </c>
    </row>
    <row r="634" spans="1:2" x14ac:dyDescent="0.25">
      <c r="A634" s="12">
        <v>0.66885416666666664</v>
      </c>
      <c r="B634" s="10">
        <v>10202</v>
      </c>
    </row>
    <row r="635" spans="1:2" x14ac:dyDescent="0.25">
      <c r="A635" s="12">
        <v>0.66893518518518524</v>
      </c>
      <c r="B635" s="10">
        <v>9875</v>
      </c>
    </row>
    <row r="636" spans="1:2" x14ac:dyDescent="0.25">
      <c r="A636" s="12">
        <v>0.66901620370370374</v>
      </c>
      <c r="B636" s="10">
        <v>9558</v>
      </c>
    </row>
    <row r="637" spans="1:2" x14ac:dyDescent="0.25">
      <c r="A637" s="12">
        <v>0.66909722222222223</v>
      </c>
      <c r="B637" s="10">
        <v>9255</v>
      </c>
    </row>
    <row r="638" spans="1:2" x14ac:dyDescent="0.25">
      <c r="A638" s="12">
        <v>0.66918981481481488</v>
      </c>
      <c r="B638" s="10">
        <v>8944</v>
      </c>
    </row>
    <row r="639" spans="1:2" x14ac:dyDescent="0.25">
      <c r="A639" s="12">
        <v>0.66927083333333337</v>
      </c>
      <c r="B639" s="10">
        <v>8582</v>
      </c>
    </row>
    <row r="640" spans="1:2" x14ac:dyDescent="0.25">
      <c r="A640" s="12">
        <v>0.66935185185185186</v>
      </c>
      <c r="B640" s="10">
        <v>8263</v>
      </c>
    </row>
    <row r="641" spans="1:2" x14ac:dyDescent="0.25">
      <c r="A641" s="12">
        <v>0.66943287037037036</v>
      </c>
      <c r="B641" s="10">
        <v>7956</v>
      </c>
    </row>
    <row r="642" spans="1:2" x14ac:dyDescent="0.25">
      <c r="A642" s="12">
        <v>0.66951388888888885</v>
      </c>
      <c r="B642" s="10">
        <v>7643</v>
      </c>
    </row>
    <row r="643" spans="1:2" x14ac:dyDescent="0.25">
      <c r="A643" s="12">
        <v>0.66959490740740746</v>
      </c>
      <c r="B643" s="10">
        <v>7347</v>
      </c>
    </row>
    <row r="644" spans="1:2" x14ac:dyDescent="0.25">
      <c r="A644" s="12">
        <v>0.6696875000000001</v>
      </c>
      <c r="B644" s="10">
        <v>6996</v>
      </c>
    </row>
    <row r="645" spans="1:2" x14ac:dyDescent="0.25">
      <c r="A645" s="12">
        <v>0.6697685185185186</v>
      </c>
      <c r="B645" s="10">
        <v>6683</v>
      </c>
    </row>
    <row r="646" spans="1:2" x14ac:dyDescent="0.25">
      <c r="A646" s="12">
        <v>0.66984953703703709</v>
      </c>
      <c r="B646" s="10">
        <v>6371</v>
      </c>
    </row>
    <row r="647" spans="1:2" x14ac:dyDescent="0.25">
      <c r="A647" s="12">
        <v>0.66993055555555558</v>
      </c>
      <c r="B647" s="10">
        <v>6086</v>
      </c>
    </row>
    <row r="648" spans="1:2" x14ac:dyDescent="0.25">
      <c r="A648" s="12">
        <v>0.67001157407407408</v>
      </c>
      <c r="B648" s="10">
        <v>5786</v>
      </c>
    </row>
    <row r="649" spans="1:2" x14ac:dyDescent="0.25">
      <c r="A649" s="12">
        <v>0.67010416666666661</v>
      </c>
      <c r="B649" s="10">
        <v>5479</v>
      </c>
    </row>
    <row r="650" spans="1:2" x14ac:dyDescent="0.25">
      <c r="A650" s="12">
        <v>0.67018518518518511</v>
      </c>
      <c r="B650" s="10">
        <v>5124</v>
      </c>
    </row>
    <row r="651" spans="1:2" x14ac:dyDescent="0.25">
      <c r="A651" s="12">
        <v>0.6702662037037036</v>
      </c>
      <c r="B651" s="10">
        <v>4825</v>
      </c>
    </row>
    <row r="652" spans="1:2" x14ac:dyDescent="0.25">
      <c r="A652" s="12">
        <v>0.67034722222222232</v>
      </c>
      <c r="B652" s="10">
        <v>4520</v>
      </c>
    </row>
    <row r="653" spans="1:2" x14ac:dyDescent="0.25">
      <c r="A653" s="12">
        <v>0.67042824074074081</v>
      </c>
      <c r="B653" s="10">
        <v>4225</v>
      </c>
    </row>
    <row r="654" spans="1:2" x14ac:dyDescent="0.25">
      <c r="A654" s="12">
        <v>0.6705092592592593</v>
      </c>
      <c r="B654" s="10">
        <v>3932</v>
      </c>
    </row>
    <row r="655" spans="1:2" x14ac:dyDescent="0.25">
      <c r="A655" s="12">
        <v>0.67060185185185184</v>
      </c>
      <c r="B655" s="10">
        <v>3619</v>
      </c>
    </row>
    <row r="656" spans="1:2" x14ac:dyDescent="0.25">
      <c r="A656" s="12">
        <v>0.67068287037037033</v>
      </c>
      <c r="B656" s="10">
        <v>3369</v>
      </c>
    </row>
    <row r="657" spans="1:2" x14ac:dyDescent="0.25">
      <c r="A657" s="12">
        <v>0.67076388888888883</v>
      </c>
      <c r="B657" s="10">
        <v>3139</v>
      </c>
    </row>
    <row r="658" spans="1:2" x14ac:dyDescent="0.25">
      <c r="A658" s="12">
        <v>0.67084490740740732</v>
      </c>
      <c r="B658" s="10">
        <v>2924</v>
      </c>
    </row>
    <row r="659" spans="1:2" x14ac:dyDescent="0.25">
      <c r="A659" s="12" t="s">
        <v>19</v>
      </c>
      <c r="B659" s="10">
        <v>9776204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2022-05-13-Olympia</vt:lpstr>
      <vt:lpstr>Transformed Data</vt:lpstr>
      <vt:lpstr>Suggestion3</vt:lpstr>
      <vt:lpstr>Suggestion4</vt:lpstr>
      <vt:lpstr>Suggestion5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Dirst</cp:lastModifiedBy>
  <dcterms:created xsi:type="dcterms:W3CDTF">2022-05-13T18:45:39Z</dcterms:created>
  <dcterms:modified xsi:type="dcterms:W3CDTF">2022-05-15T21:05:15Z</dcterms:modified>
</cp:coreProperties>
</file>