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FRONTIERS New Prosumer Study/OUTPUT/ALL STRATEGIES/Output_EQ1_EQ32_3Strategies_4Batteries_FINAL/Github Zenodo Results/Secondary Calculations and Graphs/Corrected after Reviewer 2/"/>
    </mc:Choice>
  </mc:AlternateContent>
  <xr:revisionPtr revIDLastSave="0" documentId="13_ncr:1_{BDB106FF-D4C1-C94E-9DC7-1AB672B65D5B}" xr6:coauthVersionLast="36" xr6:coauthVersionMax="36" xr10:uidLastSave="{00000000-0000-0000-0000-000000000000}"/>
  <bookViews>
    <workbookView xWindow="0" yWindow="500" windowWidth="28800" windowHeight="16360" activeTab="4" xr2:uid="{00000000-000D-0000-FFFF-FFFF00000000}"/>
  </bookViews>
  <sheets>
    <sheet name="Methodology" sheetId="1" r:id="rId1"/>
    <sheet name="Summary" sheetId="2" r:id="rId2"/>
    <sheet name="Strategy_A" sheetId="3" r:id="rId3"/>
    <sheet name="Strategy_B" sheetId="4" r:id="rId4"/>
    <sheet name="Strategy_C" sheetId="5" r:id="rId5"/>
  </sheets>
  <calcPr calcId="0"/>
</workbook>
</file>

<file path=xl/sharedStrings.xml><?xml version="1.0" encoding="utf-8"?>
<sst xmlns="http://schemas.openxmlformats.org/spreadsheetml/2006/main" count="189" uniqueCount="50">
  <si>
    <t>Intraday Seasonal Component of Hourly Elasticity (EQ6)</t>
  </si>
  <si>
    <t>Item</t>
  </si>
  <si>
    <t>Specification</t>
  </si>
  <si>
    <t>Input variable</t>
  </si>
  <si>
    <t>Column Y: ε_t Elasticity EQ6 (-)</t>
  </si>
  <si>
    <t>Scenarios</t>
  </si>
  <si>
    <t>Strategies A, B and C × 10, 15, 20 and 30 kWh</t>
  </si>
  <si>
    <t>Sample</t>
  </si>
  <si>
    <t>8,760 hourly observations per scenario</t>
  </si>
  <si>
    <t>Periodicity</t>
  </si>
  <si>
    <t>24-hour intraday cycle</t>
  </si>
  <si>
    <t>Fourier order</t>
  </si>
  <si>
    <t>K = 3 harmonic sine/cosine pairs</t>
  </si>
  <si>
    <t>Regression</t>
  </si>
  <si>
    <t>ε_t = β0 + Σ[k=1..3](a_k sin(2πkh/24) + b_k cos(2πkh/24)) + u_t</t>
  </si>
  <si>
    <t>Confidence interval</t>
  </si>
  <si>
    <t>95% confidence interval for the fitted mean seasonal component</t>
  </si>
  <si>
    <t>Numerical safeguard</t>
  </si>
  <si>
    <t>|E_grid,t| &lt; 1×10⁻⁹ treated as zero before EQ6 evaluation</t>
  </si>
  <si>
    <t>Fourier Regression Summary — Intraday Elasticity EQ6</t>
  </si>
  <si>
    <t>Strategy</t>
  </si>
  <si>
    <t>Battery (kWh)</t>
  </si>
  <si>
    <t>N</t>
  </si>
  <si>
    <t>R²</t>
  </si>
  <si>
    <t>Most negative hour</t>
  </si>
  <si>
    <t>Fitted ε at trough</t>
  </si>
  <si>
    <t>Least negative / maximum hour</t>
  </si>
  <si>
    <t>Fitted ε at maximum</t>
  </si>
  <si>
    <t>Intraday range</t>
  </si>
  <si>
    <t>Mean fitted ε</t>
  </si>
  <si>
    <t>A</t>
  </si>
  <si>
    <t>B</t>
  </si>
  <si>
    <t>C</t>
  </si>
  <si>
    <t>Strategy A — Intraday Elasticity Fourier Profiles</t>
  </si>
  <si>
    <t>Battery 10 kWh — 24-hour Fourier fit with 95% CI</t>
  </si>
  <si>
    <t>Regression statistic</t>
  </si>
  <si>
    <t>Value</t>
  </si>
  <si>
    <t>Hour</t>
  </si>
  <si>
    <t>Observed hourly mean ε</t>
  </si>
  <si>
    <t>Fourier fitted ε</t>
  </si>
  <si>
    <t>95% CI lower</t>
  </si>
  <si>
    <t>95% CI upper</t>
  </si>
  <si>
    <t>Trough hour</t>
  </si>
  <si>
    <t>Maximum hour</t>
  </si>
  <si>
    <t>Battery 15 kWh — 24-hour Fourier fit with 95% CI</t>
  </si>
  <si>
    <t>Battery 20 kWh — 24-hour Fourier fit with 95% CI</t>
  </si>
  <si>
    <t>Battery 30 kWh — 24-hour Fourier fit with 95% CI</t>
  </si>
  <si>
    <t>Strategy B — Intraday Elasticity Fourier Profiles</t>
  </si>
  <si>
    <t>Strategy C — Intraday Elasticity Fourier Profiles</t>
  </si>
  <si>
    <t>Simulated hour-of-day mean 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</si>
</sst>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A —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Strategy_A!$B$5:$B$28</c:f>
              <c:numCache>
                <c:formatCode>00,000</c:formatCode>
                <c:ptCount val="24"/>
                <c:pt idx="0">
                  <c:v>-1.1222869310842285</c:v>
                </c:pt>
                <c:pt idx="1">
                  <c:v>-1.1576683152670242</c:v>
                </c:pt>
                <c:pt idx="2">
                  <c:v>-1.1394221178803736</c:v>
                </c:pt>
                <c:pt idx="3">
                  <c:v>-1.1026593588646663</c:v>
                </c:pt>
                <c:pt idx="4">
                  <c:v>-1.0561172576525115</c:v>
                </c:pt>
                <c:pt idx="5">
                  <c:v>-0.69112153108299801</c:v>
                </c:pt>
                <c:pt idx="6">
                  <c:v>-0.4223992915995064</c:v>
                </c:pt>
                <c:pt idx="7">
                  <c:v>-0.48850285445476366</c:v>
                </c:pt>
                <c:pt idx="8">
                  <c:v>-0.57867901851711401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-5.519497543125039E-2</c:v>
                </c:pt>
                <c:pt idx="18">
                  <c:v>-9.7669031384281471E-2</c:v>
                </c:pt>
                <c:pt idx="19">
                  <c:v>-0.30340577727056278</c:v>
                </c:pt>
                <c:pt idx="20">
                  <c:v>-0.56601278499186958</c:v>
                </c:pt>
                <c:pt idx="21">
                  <c:v>-0.77443068950862892</c:v>
                </c:pt>
                <c:pt idx="22">
                  <c:v>-0.99689173552427601</c:v>
                </c:pt>
                <c:pt idx="23">
                  <c:v>-1.078250612226513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8-EA4E-9260-9B841D2E8A22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Strategy_A!$C$5:$C$28</c:f>
              <c:numCache>
                <c:formatCode>00,000</c:formatCode>
                <c:ptCount val="24"/>
                <c:pt idx="0">
                  <c:v>-1.1750968379887634</c:v>
                </c:pt>
                <c:pt idx="1">
                  <c:v>-1.1809225084880337</c:v>
                </c:pt>
                <c:pt idx="2">
                  <c:v>-1.133155336800395</c:v>
                </c:pt>
                <c:pt idx="3">
                  <c:v>-1.0462337358284677</c:v>
                </c:pt>
                <c:pt idx="4">
                  <c:v>-0.92940764855093416</c:v>
                </c:pt>
                <c:pt idx="5">
                  <c:v>-0.78698871691454875</c:v>
                </c:pt>
                <c:pt idx="6">
                  <c:v>-0.62357924185758984</c:v>
                </c:pt>
                <c:pt idx="7">
                  <c:v>-0.44978147190431012</c:v>
                </c:pt>
                <c:pt idx="8">
                  <c:v>-0.28365717495649001</c:v>
                </c:pt>
                <c:pt idx="9">
                  <c:v>-0.14605888310126558</c:v>
                </c:pt>
                <c:pt idx="10">
                  <c:v>-5.2110072991776252E-2</c:v>
                </c:pt>
                <c:pt idx="11">
                  <c:v>-3.9792889426009045E-3</c:v>
                </c:pt>
                <c:pt idx="12">
                  <c:v>1.0172222797286884E-2</c:v>
                </c:pt>
                <c:pt idx="13">
                  <c:v>9.5608178099531455E-3</c:v>
                </c:pt>
                <c:pt idx="14">
                  <c:v>9.5186594010676639E-3</c:v>
                </c:pt>
                <c:pt idx="15">
                  <c:v>1.1696281706443188E-2</c:v>
                </c:pt>
                <c:pt idx="16">
                  <c:v>1.4695627813694975E-3</c:v>
                </c:pt>
                <c:pt idx="17">
                  <c:v>-4.5413070091109203E-2</c:v>
                </c:pt>
                <c:pt idx="18">
                  <c:v>-0.14994819007436128</c:v>
                </c:pt>
                <c:pt idx="19">
                  <c:v>-0.3173088845410369</c:v>
                </c:pt>
                <c:pt idx="20">
                  <c:v>-0.53115819476761028</c:v>
                </c:pt>
                <c:pt idx="21">
                  <c:v>-0.75785570990013751</c:v>
                </c:pt>
                <c:pt idx="22">
                  <c:v>-0.95840388836208612</c:v>
                </c:pt>
                <c:pt idx="23">
                  <c:v>-1.1020709711751684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8-EA4E-9260-9B841D2E8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A —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Strategy_A!$B$40:$B$63</c:f>
              <c:numCache>
                <c:formatCode>00,000</c:formatCode>
                <c:ptCount val="24"/>
                <c:pt idx="0">
                  <c:v>-1.1222869310842285</c:v>
                </c:pt>
                <c:pt idx="1">
                  <c:v>-1.1576683152670242</c:v>
                </c:pt>
                <c:pt idx="2">
                  <c:v>-1.1394221178803736</c:v>
                </c:pt>
                <c:pt idx="3">
                  <c:v>-1.1026593588646663</c:v>
                </c:pt>
                <c:pt idx="4">
                  <c:v>-1.0561172576525115</c:v>
                </c:pt>
                <c:pt idx="5">
                  <c:v>-0.69112153108299801</c:v>
                </c:pt>
                <c:pt idx="6">
                  <c:v>-0.4223992915995064</c:v>
                </c:pt>
                <c:pt idx="7">
                  <c:v>-0.48850285445476366</c:v>
                </c:pt>
                <c:pt idx="8">
                  <c:v>-0.57867901851711401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-5.519497543125039E-2</c:v>
                </c:pt>
                <c:pt idx="18">
                  <c:v>-9.7669031384281471E-2</c:v>
                </c:pt>
                <c:pt idx="19">
                  <c:v>-0.30340577727056278</c:v>
                </c:pt>
                <c:pt idx="20">
                  <c:v>-0.56601278499186958</c:v>
                </c:pt>
                <c:pt idx="21">
                  <c:v>-0.77443068950862892</c:v>
                </c:pt>
                <c:pt idx="22">
                  <c:v>-0.99689173552427601</c:v>
                </c:pt>
                <c:pt idx="23">
                  <c:v>-1.078250612226513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9-8F42-B273-8177CB7E3D1B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Strategy_A!$C$40:$C$63</c:f>
              <c:numCache>
                <c:formatCode>00,000</c:formatCode>
                <c:ptCount val="24"/>
                <c:pt idx="0">
                  <c:v>-1.1750968379887634</c:v>
                </c:pt>
                <c:pt idx="1">
                  <c:v>-1.1809225084880337</c:v>
                </c:pt>
                <c:pt idx="2">
                  <c:v>-1.133155336800395</c:v>
                </c:pt>
                <c:pt idx="3">
                  <c:v>-1.0462337358284677</c:v>
                </c:pt>
                <c:pt idx="4">
                  <c:v>-0.92940764855093416</c:v>
                </c:pt>
                <c:pt idx="5">
                  <c:v>-0.78698871691454875</c:v>
                </c:pt>
                <c:pt idx="6">
                  <c:v>-0.62357924185758984</c:v>
                </c:pt>
                <c:pt idx="7">
                  <c:v>-0.44978147190431012</c:v>
                </c:pt>
                <c:pt idx="8">
                  <c:v>-0.28365717495649001</c:v>
                </c:pt>
                <c:pt idx="9">
                  <c:v>-0.14605888310126558</c:v>
                </c:pt>
                <c:pt idx="10">
                  <c:v>-5.2110072991776252E-2</c:v>
                </c:pt>
                <c:pt idx="11">
                  <c:v>-3.9792889426009045E-3</c:v>
                </c:pt>
                <c:pt idx="12">
                  <c:v>1.0172222797286884E-2</c:v>
                </c:pt>
                <c:pt idx="13">
                  <c:v>9.5608178099531455E-3</c:v>
                </c:pt>
                <c:pt idx="14">
                  <c:v>9.5186594010676639E-3</c:v>
                </c:pt>
                <c:pt idx="15">
                  <c:v>1.1696281706443188E-2</c:v>
                </c:pt>
                <c:pt idx="16">
                  <c:v>1.4695627813694975E-3</c:v>
                </c:pt>
                <c:pt idx="17">
                  <c:v>-4.5413070091109203E-2</c:v>
                </c:pt>
                <c:pt idx="18">
                  <c:v>-0.14994819007436128</c:v>
                </c:pt>
                <c:pt idx="19">
                  <c:v>-0.3173088845410369</c:v>
                </c:pt>
                <c:pt idx="20">
                  <c:v>-0.53115819476761028</c:v>
                </c:pt>
                <c:pt idx="21">
                  <c:v>-0.75785570990013751</c:v>
                </c:pt>
                <c:pt idx="22">
                  <c:v>-0.95840388836208612</c:v>
                </c:pt>
                <c:pt idx="23">
                  <c:v>-1.1020709711751684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9-8F42-B273-8177CB7E3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A —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Strategy_A!$B$75:$B$98</c:f>
              <c:numCache>
                <c:formatCode>00,000</c:formatCode>
                <c:ptCount val="24"/>
                <c:pt idx="0">
                  <c:v>-1.1222869310842285</c:v>
                </c:pt>
                <c:pt idx="1">
                  <c:v>-1.1576683152670242</c:v>
                </c:pt>
                <c:pt idx="2">
                  <c:v>-1.1394221178803736</c:v>
                </c:pt>
                <c:pt idx="3">
                  <c:v>-1.1026593588646663</c:v>
                </c:pt>
                <c:pt idx="4">
                  <c:v>-1.0561172576525115</c:v>
                </c:pt>
                <c:pt idx="5">
                  <c:v>-0.69112153108299801</c:v>
                </c:pt>
                <c:pt idx="6">
                  <c:v>-0.4223992915995064</c:v>
                </c:pt>
                <c:pt idx="7">
                  <c:v>-0.48850285445476366</c:v>
                </c:pt>
                <c:pt idx="8">
                  <c:v>-0.57867901851711401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-5.519497543125039E-2</c:v>
                </c:pt>
                <c:pt idx="18">
                  <c:v>-9.7669031384281471E-2</c:v>
                </c:pt>
                <c:pt idx="19">
                  <c:v>-0.30340577727056278</c:v>
                </c:pt>
                <c:pt idx="20">
                  <c:v>-0.56601278499186958</c:v>
                </c:pt>
                <c:pt idx="21">
                  <c:v>-0.77443068950862892</c:v>
                </c:pt>
                <c:pt idx="22">
                  <c:v>-0.99689173552427601</c:v>
                </c:pt>
                <c:pt idx="23">
                  <c:v>-1.078250612226513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C-A848-B519-B15B9EE94300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Strategy_A!$C$75:$C$98</c:f>
              <c:numCache>
                <c:formatCode>00,000</c:formatCode>
                <c:ptCount val="24"/>
                <c:pt idx="0">
                  <c:v>-1.1750968379887634</c:v>
                </c:pt>
                <c:pt idx="1">
                  <c:v>-1.1809225084880337</c:v>
                </c:pt>
                <c:pt idx="2">
                  <c:v>-1.133155336800395</c:v>
                </c:pt>
                <c:pt idx="3">
                  <c:v>-1.0462337358284677</c:v>
                </c:pt>
                <c:pt idx="4">
                  <c:v>-0.92940764855093416</c:v>
                </c:pt>
                <c:pt idx="5">
                  <c:v>-0.78698871691454875</c:v>
                </c:pt>
                <c:pt idx="6">
                  <c:v>-0.62357924185758984</c:v>
                </c:pt>
                <c:pt idx="7">
                  <c:v>-0.44978147190431012</c:v>
                </c:pt>
                <c:pt idx="8">
                  <c:v>-0.28365717495649001</c:v>
                </c:pt>
                <c:pt idx="9">
                  <c:v>-0.14605888310126558</c:v>
                </c:pt>
                <c:pt idx="10">
                  <c:v>-5.2110072991776252E-2</c:v>
                </c:pt>
                <c:pt idx="11">
                  <c:v>-3.9792889426009045E-3</c:v>
                </c:pt>
                <c:pt idx="12">
                  <c:v>1.0172222797286884E-2</c:v>
                </c:pt>
                <c:pt idx="13">
                  <c:v>9.5608178099531455E-3</c:v>
                </c:pt>
                <c:pt idx="14">
                  <c:v>9.5186594010676639E-3</c:v>
                </c:pt>
                <c:pt idx="15">
                  <c:v>1.1696281706443188E-2</c:v>
                </c:pt>
                <c:pt idx="16">
                  <c:v>1.4695627813694975E-3</c:v>
                </c:pt>
                <c:pt idx="17">
                  <c:v>-4.5413070091109203E-2</c:v>
                </c:pt>
                <c:pt idx="18">
                  <c:v>-0.14994819007436128</c:v>
                </c:pt>
                <c:pt idx="19">
                  <c:v>-0.3173088845410369</c:v>
                </c:pt>
                <c:pt idx="20">
                  <c:v>-0.53115819476761028</c:v>
                </c:pt>
                <c:pt idx="21">
                  <c:v>-0.75785570990013751</c:v>
                </c:pt>
                <c:pt idx="22">
                  <c:v>-0.95840388836208612</c:v>
                </c:pt>
                <c:pt idx="23">
                  <c:v>-1.1020709711751684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C-A848-B519-B15B9EE9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A —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Strategy_A!$B$110:$B$133</c:f>
              <c:numCache>
                <c:formatCode>00,000</c:formatCode>
                <c:ptCount val="24"/>
                <c:pt idx="0">
                  <c:v>-1.1222869310842285</c:v>
                </c:pt>
                <c:pt idx="1">
                  <c:v>-1.1576683152670242</c:v>
                </c:pt>
                <c:pt idx="2">
                  <c:v>-1.1394221178803736</c:v>
                </c:pt>
                <c:pt idx="3">
                  <c:v>-1.1026593588646663</c:v>
                </c:pt>
                <c:pt idx="4">
                  <c:v>-1.0561172576525115</c:v>
                </c:pt>
                <c:pt idx="5">
                  <c:v>-0.69112153108299801</c:v>
                </c:pt>
                <c:pt idx="6">
                  <c:v>-0.4223992915995064</c:v>
                </c:pt>
                <c:pt idx="7">
                  <c:v>-0.48850285445476366</c:v>
                </c:pt>
                <c:pt idx="8">
                  <c:v>-0.57867901851711401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-5.519497543125039E-2</c:v>
                </c:pt>
                <c:pt idx="18">
                  <c:v>-9.7669031384281471E-2</c:v>
                </c:pt>
                <c:pt idx="19">
                  <c:v>-0.30340577727056278</c:v>
                </c:pt>
                <c:pt idx="20">
                  <c:v>-0.56601278499186958</c:v>
                </c:pt>
                <c:pt idx="21">
                  <c:v>-0.77443068950862892</c:v>
                </c:pt>
                <c:pt idx="22">
                  <c:v>-0.99689173552427601</c:v>
                </c:pt>
                <c:pt idx="23">
                  <c:v>-1.078250612226513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0-794D-A116-668F0EDBF135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Strategy_A!$C$110:$C$133</c:f>
              <c:numCache>
                <c:formatCode>00,000</c:formatCode>
                <c:ptCount val="24"/>
                <c:pt idx="0">
                  <c:v>-1.1750968379887634</c:v>
                </c:pt>
                <c:pt idx="1">
                  <c:v>-1.1809225084880337</c:v>
                </c:pt>
                <c:pt idx="2">
                  <c:v>-1.133155336800395</c:v>
                </c:pt>
                <c:pt idx="3">
                  <c:v>-1.0462337358284677</c:v>
                </c:pt>
                <c:pt idx="4">
                  <c:v>-0.92940764855093416</c:v>
                </c:pt>
                <c:pt idx="5">
                  <c:v>-0.78698871691454875</c:v>
                </c:pt>
                <c:pt idx="6">
                  <c:v>-0.62357924185758984</c:v>
                </c:pt>
                <c:pt idx="7">
                  <c:v>-0.44978147190431012</c:v>
                </c:pt>
                <c:pt idx="8">
                  <c:v>-0.28365717495649001</c:v>
                </c:pt>
                <c:pt idx="9">
                  <c:v>-0.14605888310126558</c:v>
                </c:pt>
                <c:pt idx="10">
                  <c:v>-5.2110072991776252E-2</c:v>
                </c:pt>
                <c:pt idx="11">
                  <c:v>-3.9792889426009045E-3</c:v>
                </c:pt>
                <c:pt idx="12">
                  <c:v>1.0172222797286884E-2</c:v>
                </c:pt>
                <c:pt idx="13">
                  <c:v>9.5608178099531455E-3</c:v>
                </c:pt>
                <c:pt idx="14">
                  <c:v>9.5186594010676639E-3</c:v>
                </c:pt>
                <c:pt idx="15">
                  <c:v>1.1696281706443188E-2</c:v>
                </c:pt>
                <c:pt idx="16">
                  <c:v>1.4695627813694975E-3</c:v>
                </c:pt>
                <c:pt idx="17">
                  <c:v>-4.5413070091109203E-2</c:v>
                </c:pt>
                <c:pt idx="18">
                  <c:v>-0.14994819007436128</c:v>
                </c:pt>
                <c:pt idx="19">
                  <c:v>-0.3173088845410369</c:v>
                </c:pt>
                <c:pt idx="20">
                  <c:v>-0.53115819476761028</c:v>
                </c:pt>
                <c:pt idx="21">
                  <c:v>-0.75785570990013751</c:v>
                </c:pt>
                <c:pt idx="22">
                  <c:v>-0.95840388836208612</c:v>
                </c:pt>
                <c:pt idx="23">
                  <c:v>-1.1020709711751684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0-794D-A116-668F0EDBF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B —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Strategy_B!$B$5:$B$28</c:f>
              <c:numCache>
                <c:formatCode>00,000</c:formatCode>
                <c:ptCount val="24"/>
                <c:pt idx="0">
                  <c:v>-1.1573171662530699</c:v>
                </c:pt>
                <c:pt idx="1">
                  <c:v>-1.1861576577989545</c:v>
                </c:pt>
                <c:pt idx="2">
                  <c:v>-1.1522599316818982</c:v>
                </c:pt>
                <c:pt idx="3">
                  <c:v>-1.1873743885883012</c:v>
                </c:pt>
                <c:pt idx="4">
                  <c:v>-1.1224125959528932</c:v>
                </c:pt>
                <c:pt idx="5">
                  <c:v>-0.75896727323487323</c:v>
                </c:pt>
                <c:pt idx="6">
                  <c:v>-0.45645137215521908</c:v>
                </c:pt>
                <c:pt idx="7">
                  <c:v>-0.52133176127066982</c:v>
                </c:pt>
                <c:pt idx="8">
                  <c:v>-0.614431302287617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-0.13399039484783079</c:v>
                </c:pt>
                <c:pt idx="18">
                  <c:v>-0.62334427337266118</c:v>
                </c:pt>
                <c:pt idx="19">
                  <c:v>-0.8035811653697803</c:v>
                </c:pt>
                <c:pt idx="20">
                  <c:v>-1.0107312138414821</c:v>
                </c:pt>
                <c:pt idx="21">
                  <c:v>-1.1817367756093933</c:v>
                </c:pt>
                <c:pt idx="22">
                  <c:v>-1.059556962560338</c:v>
                </c:pt>
                <c:pt idx="23">
                  <c:v>-1.1892177630096425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A-A84E-9AA4-E75D7FB5D23F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Strategy_B!$C$5:$C$28</c:f>
              <c:numCache>
                <c:formatCode>00,000</c:formatCode>
                <c:ptCount val="24"/>
                <c:pt idx="0">
                  <c:v>-1.1719688672278876</c:v>
                </c:pt>
                <c:pt idx="1">
                  <c:v>-1.1697933041672477</c:v>
                </c:pt>
                <c:pt idx="2">
                  <c:v>-1.1634743992891332</c:v>
                </c:pt>
                <c:pt idx="3">
                  <c:v>-1.1258728564673832</c:v>
                </c:pt>
                <c:pt idx="4">
                  <c:v>-1.0301522252816659</c:v>
                </c:pt>
                <c:pt idx="5">
                  <c:v>-0.86908848047778686</c:v>
                </c:pt>
                <c:pt idx="6">
                  <c:v>-0.66307051648382642</c:v>
                </c:pt>
                <c:pt idx="7">
                  <c:v>-0.45199410662903305</c:v>
                </c:pt>
                <c:pt idx="8">
                  <c:v>-0.27585849504006277</c:v>
                </c:pt>
                <c:pt idx="9">
                  <c:v>-0.1555737672890064</c:v>
                </c:pt>
                <c:pt idx="10">
                  <c:v>-8.5324679771594608E-2</c:v>
                </c:pt>
                <c:pt idx="11">
                  <c:v>-4.0916038309952468E-2</c:v>
                </c:pt>
                <c:pt idx="12">
                  <c:v>1.0561020060100845E-3</c:v>
                </c:pt>
                <c:pt idx="13">
                  <c:v>4.4924214388887503E-2</c:v>
                </c:pt>
                <c:pt idx="14">
                  <c:v>6.9902112645842437E-2</c:v>
                </c:pt>
                <c:pt idx="15">
                  <c:v>4.0464547524996494E-2</c:v>
                </c:pt>
                <c:pt idx="16">
                  <c:v>-7.2412462625965443E-2</c:v>
                </c:pt>
                <c:pt idx="17">
                  <c:v>-0.27135590517245856</c:v>
                </c:pt>
                <c:pt idx="18">
                  <c:v>-0.5258270512667329</c:v>
                </c:pt>
                <c:pt idx="19">
                  <c:v>-0.78294713656504356</c:v>
                </c:pt>
                <c:pt idx="20">
                  <c:v>-0.99037955128908384</c:v>
                </c:pt>
                <c:pt idx="21">
                  <c:v>-1.1188282567410437</c:v>
                </c:pt>
                <c:pt idx="22">
                  <c:v>-1.171920965293211</c:v>
                </c:pt>
                <c:pt idx="23">
                  <c:v>-1.1784499090122393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A-A84E-9AA4-E75D7FB5D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B —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Strategy_B!$B$40:$B$63</c:f>
              <c:numCache>
                <c:formatCode>00,000</c:formatCode>
                <c:ptCount val="24"/>
                <c:pt idx="0">
                  <c:v>-1.1573171662530699</c:v>
                </c:pt>
                <c:pt idx="1">
                  <c:v>-1.1861576577989545</c:v>
                </c:pt>
                <c:pt idx="2">
                  <c:v>-1.1522599316818982</c:v>
                </c:pt>
                <c:pt idx="3">
                  <c:v>-1.1388943564975673</c:v>
                </c:pt>
                <c:pt idx="4">
                  <c:v>-1.1224125959528932</c:v>
                </c:pt>
                <c:pt idx="5">
                  <c:v>-0.75621765473435765</c:v>
                </c:pt>
                <c:pt idx="6">
                  <c:v>-0.45645137215521908</c:v>
                </c:pt>
                <c:pt idx="7">
                  <c:v>-0.52133176127066982</c:v>
                </c:pt>
                <c:pt idx="8">
                  <c:v>-0.60414408262622354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-0.12930118718120809</c:v>
                </c:pt>
                <c:pt idx="18">
                  <c:v>-2.0425709868441828</c:v>
                </c:pt>
                <c:pt idx="19">
                  <c:v>-0.79275597412268839</c:v>
                </c:pt>
                <c:pt idx="20">
                  <c:v>-1.560271070260558</c:v>
                </c:pt>
                <c:pt idx="21">
                  <c:v>-1.1697530195333881</c:v>
                </c:pt>
                <c:pt idx="22">
                  <c:v>-1.0517246921228656</c:v>
                </c:pt>
                <c:pt idx="23">
                  <c:v>-1.1846397102772814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F-254B-B1BF-DBBB732C1155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Strategy_B!$C$40:$C$63</c:f>
              <c:numCache>
                <c:formatCode>00,000</c:formatCode>
                <c:ptCount val="24"/>
                <c:pt idx="0">
                  <c:v>-1.085500652935568</c:v>
                </c:pt>
                <c:pt idx="1">
                  <c:v>-1.134452965214753</c:v>
                </c:pt>
                <c:pt idx="2">
                  <c:v>-1.1884268266868432</c:v>
                </c:pt>
                <c:pt idx="3">
                  <c:v>-1.1756231756072406</c:v>
                </c:pt>
                <c:pt idx="4">
                  <c:v>-1.0565730003459521</c:v>
                </c:pt>
                <c:pt idx="5">
                  <c:v>-0.84661948115816599</c:v>
                </c:pt>
                <c:pt idx="6">
                  <c:v>-0.60529526330950645</c:v>
                </c:pt>
                <c:pt idx="7">
                  <c:v>-0.40036026178385375</c:v>
                </c:pt>
                <c:pt idx="8">
                  <c:v>-0.26909081190854095</c:v>
                </c:pt>
                <c:pt idx="9">
                  <c:v>-0.20051045264962744</c:v>
                </c:pt>
                <c:pt idx="10">
                  <c:v>-0.14911592001263271</c:v>
                </c:pt>
                <c:pt idx="11">
                  <c:v>-7.1210212496273295E-2</c:v>
                </c:pt>
                <c:pt idx="12">
                  <c:v>3.9128914920373278E-2</c:v>
                </c:pt>
                <c:pt idx="13">
                  <c:v>0.13765301200129468</c:v>
                </c:pt>
                <c:pt idx="14">
                  <c:v>0.15043971655804916</c:v>
                </c:pt>
                <c:pt idx="15">
                  <c:v>1.6726032280037689E-2</c:v>
                </c:pt>
                <c:pt idx="16">
                  <c:v>-0.27055930671039952</c:v>
                </c:pt>
                <c:pt idx="17">
                  <c:v>-0.65099464389833128</c:v>
                </c:pt>
                <c:pt idx="18">
                  <c:v>-1.0193668685608035</c:v>
                </c:pt>
                <c:pt idx="19">
                  <c:v>-1.2738736548881919</c:v>
                </c:pt>
                <c:pt idx="20">
                  <c:v>-1.3639559478481698</c:v>
                </c:pt>
                <c:pt idx="21">
                  <c:v>-1.3116262739086737</c:v>
                </c:pt>
                <c:pt idx="22">
                  <c:v>-1.19478564281652</c:v>
                </c:pt>
                <c:pt idx="23">
                  <c:v>-1.1022095323327346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F-254B-B1BF-DBBB732C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B —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Strategy_B!$B$75:$B$98</c:f>
              <c:numCache>
                <c:formatCode>00,000</c:formatCode>
                <c:ptCount val="24"/>
                <c:pt idx="0">
                  <c:v>-1.1573171662530699</c:v>
                </c:pt>
                <c:pt idx="1">
                  <c:v>-1.1861576577989545</c:v>
                </c:pt>
                <c:pt idx="2">
                  <c:v>-1.1522599316818982</c:v>
                </c:pt>
                <c:pt idx="3">
                  <c:v>-1.1388943564975673</c:v>
                </c:pt>
                <c:pt idx="4">
                  <c:v>-1.0762289547072097</c:v>
                </c:pt>
                <c:pt idx="5">
                  <c:v>-0.75621765473435765</c:v>
                </c:pt>
                <c:pt idx="6">
                  <c:v>-0.45645137215521908</c:v>
                </c:pt>
                <c:pt idx="7">
                  <c:v>-0.52133176127066982</c:v>
                </c:pt>
                <c:pt idx="8">
                  <c:v>-0.60414408262622354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-0.10402445245147487</c:v>
                </c:pt>
                <c:pt idx="18">
                  <c:v>-0.17627721812295888</c:v>
                </c:pt>
                <c:pt idx="19">
                  <c:v>-0.42051235815607385</c:v>
                </c:pt>
                <c:pt idx="20">
                  <c:v>-0.76730817033405874</c:v>
                </c:pt>
                <c:pt idx="21">
                  <c:v>-1.1858580658439679</c:v>
                </c:pt>
                <c:pt idx="22">
                  <c:v>-1.0481339482725196</c:v>
                </c:pt>
                <c:pt idx="23">
                  <c:v>-1.1060263471216227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DF-674F-A03E-0EE7AA4ED2D0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Strategy_B!$C$75:$C$98</c:f>
              <c:numCache>
                <c:formatCode>00,000</c:formatCode>
                <c:ptCount val="24"/>
                <c:pt idx="0">
                  <c:v>-1.2035177556297691</c:v>
                </c:pt>
                <c:pt idx="1">
                  <c:v>-1.1749566004528256</c:v>
                </c:pt>
                <c:pt idx="2">
                  <c:v>-1.1286992318467965</c:v>
                </c:pt>
                <c:pt idx="3">
                  <c:v>-1.067784615036985</c:v>
                </c:pt>
                <c:pt idx="4">
                  <c:v>-0.97995752438267714</c:v>
                </c:pt>
                <c:pt idx="5">
                  <c:v>-0.85044951593420648</c:v>
                </c:pt>
                <c:pt idx="6">
                  <c:v>-0.67717542965367072</c:v>
                </c:pt>
                <c:pt idx="7">
                  <c:v>-0.47845277131248298</c:v>
                </c:pt>
                <c:pt idx="8">
                  <c:v>-0.28796150403342169</c:v>
                </c:pt>
                <c:pt idx="9">
                  <c:v>-0.13950332732209811</c:v>
                </c:pt>
                <c:pt idx="10">
                  <c:v>-5.0490319702866458E-2</c:v>
                </c:pt>
                <c:pt idx="11">
                  <c:v>-1.4149961670203874E-2</c:v>
                </c:pt>
                <c:pt idx="12">
                  <c:v>-5.4745422844511837E-3</c:v>
                </c:pt>
                <c:pt idx="13">
                  <c:v>2.1605225413883211E-3</c:v>
                </c:pt>
                <c:pt idx="14">
                  <c:v>1.9260701128597596E-2</c:v>
                </c:pt>
                <c:pt idx="15">
                  <c:v>3.1888355097635379E-2</c:v>
                </c:pt>
                <c:pt idx="16">
                  <c:v>8.082666743044406E-3</c:v>
                </c:pt>
                <c:pt idx="17">
                  <c:v>-8.4079290929359479E-2</c:v>
                </c:pt>
                <c:pt idx="18">
                  <c:v>-0.25668952210341722</c:v>
                </c:pt>
                <c:pt idx="19">
                  <c:v>-0.49160840044738735</c:v>
                </c:pt>
                <c:pt idx="20">
                  <c:v>-0.74545721491968797</c:v>
                </c:pt>
                <c:pt idx="21">
                  <c:v>-0.96745766240986064</c:v>
                </c:pt>
                <c:pt idx="22">
                  <c:v>-1.1204920723288088</c:v>
                </c:pt>
                <c:pt idx="23">
                  <c:v>-1.1941784811375382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DF-674F-A03E-0EE7AA4ED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B —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Strategy_B!$B$110:$B$133</c:f>
              <c:numCache>
                <c:formatCode>00,000</c:formatCode>
                <c:ptCount val="24"/>
                <c:pt idx="0">
                  <c:v>-1.1573171662530699</c:v>
                </c:pt>
                <c:pt idx="1">
                  <c:v>-1.1861576577989545</c:v>
                </c:pt>
                <c:pt idx="2">
                  <c:v>-1.1522599316818982</c:v>
                </c:pt>
                <c:pt idx="3">
                  <c:v>-1.1388943564975673</c:v>
                </c:pt>
                <c:pt idx="4">
                  <c:v>-1.0762289547072097</c:v>
                </c:pt>
                <c:pt idx="5">
                  <c:v>-0.73566789712184133</c:v>
                </c:pt>
                <c:pt idx="6">
                  <c:v>-0.45321649819126397</c:v>
                </c:pt>
                <c:pt idx="7">
                  <c:v>-0.51588556546370257</c:v>
                </c:pt>
                <c:pt idx="8">
                  <c:v>-0.60414408262622354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-8.5541681291096447E-2</c:v>
                </c:pt>
                <c:pt idx="18">
                  <c:v>-0.14822842811423009</c:v>
                </c:pt>
                <c:pt idx="19">
                  <c:v>-0.56962464681805891</c:v>
                </c:pt>
                <c:pt idx="20">
                  <c:v>-0.69064459636693598</c:v>
                </c:pt>
                <c:pt idx="21">
                  <c:v>-0.8942075293922136</c:v>
                </c:pt>
                <c:pt idx="22">
                  <c:v>-1.0481339482725196</c:v>
                </c:pt>
                <c:pt idx="23">
                  <c:v>-1.1026501915758868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D-7042-BEC4-0F9110912601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Strategy_B!$C$110:$C$133</c:f>
              <c:numCache>
                <c:formatCode>00,000</c:formatCode>
                <c:ptCount val="24"/>
                <c:pt idx="0">
                  <c:v>-1.186120206231847</c:v>
                </c:pt>
                <c:pt idx="1">
                  <c:v>-1.1859133271303313</c:v>
                </c:pt>
                <c:pt idx="2">
                  <c:v>-1.1502756138744634</c:v>
                </c:pt>
                <c:pt idx="3">
                  <c:v>-1.0812864183953359</c:v>
                </c:pt>
                <c:pt idx="4">
                  <c:v>-0.97543143354936446</c:v>
                </c:pt>
                <c:pt idx="5">
                  <c:v>-0.83073643146639198</c:v>
                </c:pt>
                <c:pt idx="6">
                  <c:v>-0.65444384238042352</c:v>
                </c:pt>
                <c:pt idx="7">
                  <c:v>-0.46571228952793231</c:v>
                </c:pt>
                <c:pt idx="8">
                  <c:v>-0.29084002289914024</c:v>
                </c:pt>
                <c:pt idx="9">
                  <c:v>-0.15317961055482235</c:v>
                </c:pt>
                <c:pt idx="10">
                  <c:v>-6.3402314581599672E-2</c:v>
                </c:pt>
                <c:pt idx="11">
                  <c:v>-1.5933701340487536E-2</c:v>
                </c:pt>
                <c:pt idx="12">
                  <c:v>5.9768904884102414E-3</c:v>
                </c:pt>
                <c:pt idx="13">
                  <c:v>1.9066877655378622E-2</c:v>
                </c:pt>
                <c:pt idx="14">
                  <c:v>2.8954831398671443E-2</c:v>
                </c:pt>
                <c:pt idx="15">
                  <c:v>2.5521537942067074E-2</c:v>
                </c:pt>
                <c:pt idx="16">
                  <c:v>-1.2312960864047082E-2</c:v>
                </c:pt>
                <c:pt idx="17">
                  <c:v>-0.10474892719298076</c:v>
                </c:pt>
                <c:pt idx="18">
                  <c:v>-0.25854669723825208</c:v>
                </c:pt>
                <c:pt idx="19">
                  <c:v>-0.46057511635922749</c:v>
                </c:pt>
                <c:pt idx="20">
                  <c:v>-0.68097304998718056</c:v>
                </c:pt>
                <c:pt idx="21">
                  <c:v>-0.8841893643540214</c:v>
                </c:pt>
                <c:pt idx="22">
                  <c:v>-1.0419871463671011</c:v>
                </c:pt>
                <c:pt idx="23">
                  <c:v>-1.141714795362252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D-7042-BEC4-0F9110912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C —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Strategy_C!$B$5:$B$28</c:f>
              <c:numCache>
                <c:formatCode>00,000</c:formatCode>
                <c:ptCount val="24"/>
                <c:pt idx="0">
                  <c:v>-1.1070592764627603</c:v>
                </c:pt>
                <c:pt idx="1">
                  <c:v>-1.0933155527761236</c:v>
                </c:pt>
                <c:pt idx="2">
                  <c:v>-1.0611085356106749</c:v>
                </c:pt>
                <c:pt idx="3">
                  <c:v>-0.84267549938823272</c:v>
                </c:pt>
                <c:pt idx="4">
                  <c:v>-0.65554743525553594</c:v>
                </c:pt>
                <c:pt idx="5">
                  <c:v>-0.24582070154761862</c:v>
                </c:pt>
                <c:pt idx="6">
                  <c:v>-0.21897790715865589</c:v>
                </c:pt>
                <c:pt idx="7">
                  <c:v>-0.23063952042015232</c:v>
                </c:pt>
                <c:pt idx="8">
                  <c:v>-0.37285130203407429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-0.15435602896617276</c:v>
                </c:pt>
                <c:pt idx="18">
                  <c:v>-0.10863690688932719</c:v>
                </c:pt>
                <c:pt idx="19">
                  <c:v>-0.43142077111896365</c:v>
                </c:pt>
                <c:pt idx="20">
                  <c:v>-0.70242980843768799</c:v>
                </c:pt>
                <c:pt idx="21">
                  <c:v>-0.96280686028482299</c:v>
                </c:pt>
                <c:pt idx="22">
                  <c:v>-1.2480397873363061</c:v>
                </c:pt>
                <c:pt idx="23">
                  <c:v>-1.1942547719428549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3-574C-8E4C-4E9F61C46214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Strategy_C!$C$5:$C$28</c:f>
              <c:numCache>
                <c:formatCode>00,000</c:formatCode>
                <c:ptCount val="24"/>
                <c:pt idx="0">
                  <c:v>-1.2385208853955909</c:v>
                </c:pt>
                <c:pt idx="1">
                  <c:v>-1.1333064548286194</c:v>
                </c:pt>
                <c:pt idx="2">
                  <c:v>-0.9608811086566944</c:v>
                </c:pt>
                <c:pt idx="3">
                  <c:v>-0.76358257012399544</c:v>
                </c:pt>
                <c:pt idx="4">
                  <c:v>-0.57749101211902809</c:v>
                </c:pt>
                <c:pt idx="5">
                  <c:v>-0.42293289431477843</c:v>
                </c:pt>
                <c:pt idx="6">
                  <c:v>-0.30366673562703694</c:v>
                </c:pt>
                <c:pt idx="7">
                  <c:v>-0.21311892982260894</c:v>
                </c:pt>
                <c:pt idx="8">
                  <c:v>-0.14276554318250589</c:v>
                </c:pt>
                <c:pt idx="9">
                  <c:v>-8.7623052232909004E-2</c:v>
                </c:pt>
                <c:pt idx="10">
                  <c:v>-4.6588608428755243E-2</c:v>
                </c:pt>
                <c:pt idx="11">
                  <c:v>-1.9140853172903399E-2</c:v>
                </c:pt>
                <c:pt idx="12">
                  <c:v>-2.2698566129926434E-3</c:v>
                </c:pt>
                <c:pt idx="13">
                  <c:v>8.9824832049885672E-3</c:v>
                </c:pt>
                <c:pt idx="14">
                  <c:v>1.692860623332923E-2</c:v>
                </c:pt>
                <c:pt idx="15">
                  <c:v>1.5575846206382353E-2</c:v>
                </c:pt>
                <c:pt idx="16">
                  <c:v>-1.1499137098250359E-2</c:v>
                </c:pt>
                <c:pt idx="17">
                  <c:v>-8.6578246781700813E-2</c:v>
                </c:pt>
                <c:pt idx="18">
                  <c:v>-0.22719929996937316</c:v>
                </c:pt>
                <c:pt idx="19">
                  <c:v>-0.43421387615875362</c:v>
                </c:pt>
                <c:pt idx="20">
                  <c:v>-0.6849387319991227</c:v>
                </c:pt>
                <c:pt idx="21">
                  <c:v>-0.93602700145447137</c:v>
                </c:pt>
                <c:pt idx="22">
                  <c:v>-1.1360780199589595</c:v>
                </c:pt>
                <c:pt idx="23">
                  <c:v>-1.2430047833356108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3-574C-8E4C-4E9F61C4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C —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Strategy_C!$B$40:$B$63</c:f>
              <c:numCache>
                <c:formatCode>00,000</c:formatCode>
                <c:ptCount val="24"/>
                <c:pt idx="0">
                  <c:v>-0.89042618072298341</c:v>
                </c:pt>
                <c:pt idx="1">
                  <c:v>-1.0536578345576071</c:v>
                </c:pt>
                <c:pt idx="2">
                  <c:v>-0.94034713039635731</c:v>
                </c:pt>
                <c:pt idx="3">
                  <c:v>-0.71962602215468063</c:v>
                </c:pt>
                <c:pt idx="4">
                  <c:v>-0.60042059567545869</c:v>
                </c:pt>
                <c:pt idx="5">
                  <c:v>-0.219579098032088</c:v>
                </c:pt>
                <c:pt idx="6">
                  <c:v>-0.1878869063413712</c:v>
                </c:pt>
                <c:pt idx="7">
                  <c:v>-0.32500276707466935</c:v>
                </c:pt>
                <c:pt idx="8">
                  <c:v>-0.35621440791894593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-6.1957136442309692E-2</c:v>
                </c:pt>
                <c:pt idx="18">
                  <c:v>-0.43322841344082347</c:v>
                </c:pt>
                <c:pt idx="19">
                  <c:v>-0.53830291862629487</c:v>
                </c:pt>
                <c:pt idx="20">
                  <c:v>-0.58778595561562208</c:v>
                </c:pt>
                <c:pt idx="21">
                  <c:v>-0.93083533030415821</c:v>
                </c:pt>
                <c:pt idx="22">
                  <c:v>-1.159471655058083</c:v>
                </c:pt>
                <c:pt idx="23">
                  <c:v>-1.1875008646859015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0-CE44-A476-3A10B7A85B42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Strategy_C!$C$40:$C$63</c:f>
              <c:numCache>
                <c:formatCode>00,000</c:formatCode>
                <c:ptCount val="24"/>
                <c:pt idx="0">
                  <c:v>-1.1132645010967004</c:v>
                </c:pt>
                <c:pt idx="1">
                  <c:v>-1.0123117815446148</c:v>
                </c:pt>
                <c:pt idx="2">
                  <c:v>-0.85744794236974187</c:v>
                </c:pt>
                <c:pt idx="3">
                  <c:v>-0.68356075147290818</c:v>
                </c:pt>
                <c:pt idx="4">
                  <c:v>-0.5215831968107405</c:v>
                </c:pt>
                <c:pt idx="5">
                  <c:v>-0.38991551674028757</c:v>
                </c:pt>
                <c:pt idx="6">
                  <c:v>-0.29206952572260692</c:v>
                </c:pt>
                <c:pt idx="7">
                  <c:v>-0.22048085012023991</c:v>
                </c:pt>
                <c:pt idx="8">
                  <c:v>-0.16362749818833477</c:v>
                </c:pt>
                <c:pt idx="9">
                  <c:v>-0.11256630331065898</c:v>
                </c:pt>
                <c:pt idx="10">
                  <c:v>-6.4106016584222464E-2</c:v>
                </c:pt>
                <c:pt idx="11">
                  <c:v>-2.0224012825305407E-2</c:v>
                </c:pt>
                <c:pt idx="12">
                  <c:v>1.4502907120897954E-2</c:v>
                </c:pt>
                <c:pt idx="13">
                  <c:v>3.4992169411703064E-2</c:v>
                </c:pt>
                <c:pt idx="14">
                  <c:v>3.5858701308713617E-2</c:v>
                </c:pt>
                <c:pt idx="15">
                  <c:v>1.0262443547046019E-2</c:v>
                </c:pt>
                <c:pt idx="16">
                  <c:v>-5.0598051695098192E-2</c:v>
                </c:pt>
                <c:pt idx="17">
                  <c:v>-0.15541678047327562</c:v>
                </c:pt>
                <c:pt idx="18">
                  <c:v>-0.30787608314281623</c:v>
                </c:pt>
                <c:pt idx="19">
                  <c:v>-0.5009067405880735</c:v>
                </c:pt>
                <c:pt idx="20">
                  <c:v>-0.71349046359186263</c:v>
                </c:pt>
                <c:pt idx="21">
                  <c:v>-0.91284259160470438</c:v>
                </c:pt>
                <c:pt idx="22">
                  <c:v>-1.0624199377511641</c:v>
                </c:pt>
                <c:pt idx="23">
                  <c:v>-1.133150892802357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0-CE44-A476-3A10B7A85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C —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Strategy_C!$B$75:$B$98</c:f>
              <c:numCache>
                <c:formatCode>00,000</c:formatCode>
                <c:ptCount val="24"/>
                <c:pt idx="0">
                  <c:v>-0.70121386627777893</c:v>
                </c:pt>
                <c:pt idx="1">
                  <c:v>-0.92671760568119144</c:v>
                </c:pt>
                <c:pt idx="2">
                  <c:v>-0.84076881684993432</c:v>
                </c:pt>
                <c:pt idx="3">
                  <c:v>-0.64298040750115604</c:v>
                </c:pt>
                <c:pt idx="4">
                  <c:v>-0.55316380578224522</c:v>
                </c:pt>
                <c:pt idx="5">
                  <c:v>-0.21790382827244251</c:v>
                </c:pt>
                <c:pt idx="6">
                  <c:v>-0.16413774317481758</c:v>
                </c:pt>
                <c:pt idx="7">
                  <c:v>-0.19532178364035979</c:v>
                </c:pt>
                <c:pt idx="8">
                  <c:v>-0.40010060326443453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-3.2381612049220826E-2</c:v>
                </c:pt>
                <c:pt idx="18">
                  <c:v>-2.5080429569429893E-2</c:v>
                </c:pt>
                <c:pt idx="19">
                  <c:v>-0.16488278718930516</c:v>
                </c:pt>
                <c:pt idx="20">
                  <c:v>-0.50021648766355287</c:v>
                </c:pt>
                <c:pt idx="21">
                  <c:v>-0.76583786570442269</c:v>
                </c:pt>
                <c:pt idx="22">
                  <c:v>-1.1411584045374632</c:v>
                </c:pt>
                <c:pt idx="23">
                  <c:v>-1.3186543873999037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D-6E48-A66E-67AAC3802BB9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Strategy_C!$C$75:$C$98</c:f>
              <c:numCache>
                <c:formatCode>00,000</c:formatCode>
                <c:ptCount val="24"/>
                <c:pt idx="0">
                  <c:v>-1.0805478555142281</c:v>
                </c:pt>
                <c:pt idx="1">
                  <c:v>-0.93962579908277799</c:v>
                </c:pt>
                <c:pt idx="2">
                  <c:v>-0.7482397502651954</c:v>
                </c:pt>
                <c:pt idx="3">
                  <c:v>-0.56672803539694794</c:v>
                </c:pt>
                <c:pt idx="4">
                  <c:v>-0.43187377373881347</c:v>
                </c:pt>
                <c:pt idx="5">
                  <c:v>-0.34655996714122206</c:v>
                </c:pt>
                <c:pt idx="6">
                  <c:v>-0.28840525552407809</c:v>
                </c:pt>
                <c:pt idx="7">
                  <c:v>-0.23024140625368689</c:v>
                </c:pt>
                <c:pt idx="8">
                  <c:v>-0.15928240183794362</c:v>
                </c:pt>
                <c:pt idx="9">
                  <c:v>-8.3780529817241489E-2</c:v>
                </c:pt>
                <c:pt idx="10">
                  <c:v>-2.4406294797713814E-2</c:v>
                </c:pt>
                <c:pt idx="11">
                  <c:v>2.7175149327826331E-3</c:v>
                </c:pt>
                <c:pt idx="12">
                  <c:v>-6.7354476770017935E-4</c:v>
                </c:pt>
                <c:pt idx="13">
                  <c:v>-1.4767526866054564E-2</c:v>
                </c:pt>
                <c:pt idx="14">
                  <c:v>-1.5415164817796895E-2</c:v>
                </c:pt>
                <c:pt idx="15">
                  <c:v>6.613664555442697E-3</c:v>
                </c:pt>
                <c:pt idx="16">
                  <c:v>3.3563556057944664E-2</c:v>
                </c:pt>
                <c:pt idx="17">
                  <c:v>2.4962219368744598E-2</c:v>
                </c:pt>
                <c:pt idx="18">
                  <c:v>-6.2126749953603289E-2</c:v>
                </c:pt>
                <c:pt idx="19">
                  <c:v>-0.24711867355708994</c:v>
                </c:pt>
                <c:pt idx="20">
                  <c:v>-0.50881608883867391</c:v>
                </c:pt>
                <c:pt idx="21">
                  <c:v>-0.78785850510086297</c:v>
                </c:pt>
                <c:pt idx="22">
                  <c:v>-1.0090368932810267</c:v>
                </c:pt>
                <c:pt idx="23">
                  <c:v>-1.1128731729199148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D-6E48-A66E-67AAC3802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C —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ε</c:v>
          </c:tx>
          <c:cat>
            <c:numRef>
              <c:f>Strategy_C!$A$110:$A$133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Strategy_C!$B$110:$B$133</c:f>
              <c:numCache>
                <c:formatCode>00,000</c:formatCode>
                <c:ptCount val="24"/>
                <c:pt idx="0">
                  <c:v>-0.7055566262654388</c:v>
                </c:pt>
                <c:pt idx="1">
                  <c:v>-0.93420107689498888</c:v>
                </c:pt>
                <c:pt idx="2">
                  <c:v>-0.84092402863137827</c:v>
                </c:pt>
                <c:pt idx="3">
                  <c:v>-0.64807332093298509</c:v>
                </c:pt>
                <c:pt idx="4">
                  <c:v>-0.55201802072943651</c:v>
                </c:pt>
                <c:pt idx="5">
                  <c:v>-0.19473599094473867</c:v>
                </c:pt>
                <c:pt idx="6">
                  <c:v>-0.17252205061084125</c:v>
                </c:pt>
                <c:pt idx="7">
                  <c:v>-0.19102938103592002</c:v>
                </c:pt>
                <c:pt idx="8">
                  <c:v>-0.36737450008065758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-2.4870631971954323E-2</c:v>
                </c:pt>
                <c:pt idx="18">
                  <c:v>-2.3421973537580916E-2</c:v>
                </c:pt>
                <c:pt idx="19">
                  <c:v>-0.12990625168191589</c:v>
                </c:pt>
                <c:pt idx="20">
                  <c:v>-0.45068782264558055</c:v>
                </c:pt>
                <c:pt idx="21">
                  <c:v>-1.5154630449526187</c:v>
                </c:pt>
                <c:pt idx="22">
                  <c:v>-1.090206973067956</c:v>
                </c:pt>
                <c:pt idx="23">
                  <c:v>-1.1461867148434914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B-C444-916F-2BE1286F8CD3}"/>
            </c:ext>
          </c:extLst>
        </c:ser>
        <c:ser>
          <c:idx val="1"/>
          <c:order val="1"/>
          <c:tx>
            <c:v>Fourier fitted ε</c:v>
          </c:tx>
          <c:cat>
            <c:numRef>
              <c:f>Strategy_C!$A$110:$A$133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Strategy_C!$C$110:$C$133</c:f>
              <c:numCache>
                <c:formatCode>00,000</c:formatCode>
                <c:ptCount val="24"/>
                <c:pt idx="0">
                  <c:v>-1.0679114481711518</c:v>
                </c:pt>
                <c:pt idx="1">
                  <c:v>-0.88836027663935846</c:v>
                </c:pt>
                <c:pt idx="2">
                  <c:v>-0.69781693262581757</c:v>
                </c:pt>
                <c:pt idx="3">
                  <c:v>-0.54591303036527528</c:v>
                </c:pt>
                <c:pt idx="4">
                  <c:v>-0.44522349313807708</c:v>
                </c:pt>
                <c:pt idx="5">
                  <c:v>-0.37576917339742633</c:v>
                </c:pt>
                <c:pt idx="6">
                  <c:v>-0.3066782964578067</c:v>
                </c:pt>
                <c:pt idx="7">
                  <c:v>-0.22041277617422395</c:v>
                </c:pt>
                <c:pt idx="8">
                  <c:v>-0.12461028304271579</c:v>
                </c:pt>
                <c:pt idx="9">
                  <c:v>-4.5137264864794593E-2</c:v>
                </c:pt>
                <c:pt idx="10">
                  <c:v>-6.0367982991825705E-3</c:v>
                </c:pt>
                <c:pt idx="11">
                  <c:v>-1.0316838862678951E-2</c:v>
                </c:pt>
                <c:pt idx="12">
                  <c:v>-3.496729979929461E-2</c:v>
                </c:pt>
                <c:pt idx="13">
                  <c:v>-4.4570741719675067E-2</c:v>
                </c:pt>
                <c:pt idx="14">
                  <c:v>-1.5863842898533764E-2</c:v>
                </c:pt>
                <c:pt idx="15">
                  <c:v>4.2037085390994322E-2</c:v>
                </c:pt>
                <c:pt idx="16">
                  <c:v>8.5489931515215264E-2</c:v>
                </c:pt>
                <c:pt idx="17">
                  <c:v>5.5892712713222104E-2</c:v>
                </c:pt>
                <c:pt idx="18">
                  <c:v>-8.8306023709660453E-2</c:v>
                </c:pt>
                <c:pt idx="19">
                  <c:v>-0.34451927360465578</c:v>
                </c:pt>
                <c:pt idx="20">
                  <c:v>-0.65957200957084661</c:v>
                </c:pt>
                <c:pt idx="21">
                  <c:v>-0.94884985829883817</c:v>
                </c:pt>
                <c:pt idx="22">
                  <c:v>-1.1320927082158692</c:v>
                </c:pt>
                <c:pt idx="23">
                  <c:v>-1.1676697685910304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B-C444-916F-2BE1286F8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"/>
    </sheetView>
  </sheetViews>
  <sheetFormatPr baseColWidth="10" defaultColWidth="8.83203125" defaultRowHeight="14"/>
  <cols>
    <col min="1" max="1" width="25" customWidth="1"/>
    <col min="2" max="2" width="85" customWidth="1"/>
  </cols>
  <sheetData>
    <row r="1" spans="1:6" ht="19">
      <c r="A1" s="7" t="s">
        <v>0</v>
      </c>
      <c r="B1" s="7"/>
      <c r="C1" s="7"/>
      <c r="D1" s="7"/>
      <c r="E1" s="7"/>
      <c r="F1" s="7"/>
    </row>
    <row r="2" spans="1:6">
      <c r="A2" s="2"/>
      <c r="B2" s="2"/>
      <c r="C2" s="2"/>
      <c r="D2" s="2"/>
      <c r="E2" s="2"/>
      <c r="F2" s="2"/>
    </row>
    <row r="3" spans="1:6" ht="15">
      <c r="A3" s="1" t="s">
        <v>1</v>
      </c>
      <c r="B3" s="1" t="s">
        <v>2</v>
      </c>
      <c r="C3" s="2"/>
      <c r="D3" s="2"/>
      <c r="E3" s="2"/>
      <c r="F3" s="2"/>
    </row>
    <row r="4" spans="1:6" ht="15">
      <c r="A4" s="3" t="s">
        <v>3</v>
      </c>
      <c r="B4" s="2" t="s">
        <v>4</v>
      </c>
      <c r="C4" s="2"/>
      <c r="D4" s="2"/>
      <c r="E4" s="2"/>
      <c r="F4" s="2"/>
    </row>
    <row r="5" spans="1:6" ht="15">
      <c r="A5" s="3" t="s">
        <v>5</v>
      </c>
      <c r="B5" s="2" t="s">
        <v>6</v>
      </c>
      <c r="C5" s="2"/>
      <c r="D5" s="2"/>
      <c r="E5" s="2"/>
      <c r="F5" s="2"/>
    </row>
    <row r="6" spans="1:6" ht="15">
      <c r="A6" s="3" t="s">
        <v>7</v>
      </c>
      <c r="B6" s="2" t="s">
        <v>8</v>
      </c>
      <c r="C6" s="2"/>
      <c r="D6" s="2"/>
      <c r="E6" s="2"/>
      <c r="F6" s="2"/>
    </row>
    <row r="7" spans="1:6" ht="15">
      <c r="A7" s="3" t="s">
        <v>9</v>
      </c>
      <c r="B7" s="2" t="s">
        <v>10</v>
      </c>
      <c r="C7" s="2"/>
      <c r="D7" s="2"/>
      <c r="E7" s="2"/>
      <c r="F7" s="2"/>
    </row>
    <row r="8" spans="1:6" ht="15">
      <c r="A8" s="3" t="s">
        <v>11</v>
      </c>
      <c r="B8" s="2" t="s">
        <v>12</v>
      </c>
      <c r="C8" s="2"/>
      <c r="D8" s="2"/>
      <c r="E8" s="2"/>
      <c r="F8" s="2"/>
    </row>
    <row r="9" spans="1:6" ht="15">
      <c r="A9" s="3" t="s">
        <v>13</v>
      </c>
      <c r="B9" s="2" t="s">
        <v>14</v>
      </c>
      <c r="C9" s="2"/>
      <c r="D9" s="2"/>
      <c r="E9" s="2"/>
      <c r="F9" s="2"/>
    </row>
    <row r="10" spans="1:6" ht="15">
      <c r="A10" s="3" t="s">
        <v>15</v>
      </c>
      <c r="B10" s="2" t="s">
        <v>16</v>
      </c>
      <c r="C10" s="2"/>
      <c r="D10" s="2"/>
      <c r="E10" s="2"/>
      <c r="F10" s="2"/>
    </row>
    <row r="11" spans="1:6" ht="15">
      <c r="A11" s="3" t="s">
        <v>17</v>
      </c>
      <c r="B11" s="2" t="s">
        <v>18</v>
      </c>
      <c r="C11" s="2"/>
      <c r="D11" s="2"/>
      <c r="E11" s="2"/>
      <c r="F11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baseColWidth="10" defaultColWidth="8.83203125" defaultRowHeight="14"/>
  <cols>
    <col min="1" max="1" width="11" customWidth="1"/>
    <col min="2" max="2" width="14" customWidth="1"/>
    <col min="3" max="3" width="4.1640625" customWidth="1"/>
    <col min="4" max="4" width="5.6640625" customWidth="1"/>
    <col min="5" max="9" width="20" customWidth="1"/>
    <col min="10" max="10" width="10.6640625" customWidth="1"/>
  </cols>
  <sheetData>
    <row r="1" spans="1:10" ht="19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</row>
    <row r="3" spans="1:10" ht="3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ht="15">
      <c r="A4" s="2" t="s">
        <v>30</v>
      </c>
      <c r="B4" s="2">
        <v>10</v>
      </c>
      <c r="C4" s="2">
        <v>8760</v>
      </c>
      <c r="D4" s="5">
        <v>0.4847970450726492</v>
      </c>
      <c r="E4" s="5">
        <v>2</v>
      </c>
      <c r="F4" s="5">
        <v>-1.1809225084880337</v>
      </c>
      <c r="G4" s="5">
        <v>16</v>
      </c>
      <c r="H4" s="5">
        <v>1.1696281706443188E-2</v>
      </c>
      <c r="I4" s="5">
        <v>1.1926187901944769</v>
      </c>
      <c r="J4" s="5">
        <v>-0.48461301178085692</v>
      </c>
    </row>
    <row r="5" spans="1:10" ht="15">
      <c r="A5" s="2" t="s">
        <v>30</v>
      </c>
      <c r="B5" s="2">
        <v>15</v>
      </c>
      <c r="C5" s="2">
        <v>8760</v>
      </c>
      <c r="D5" s="5">
        <v>0.4847970450726492</v>
      </c>
      <c r="E5" s="5">
        <v>2</v>
      </c>
      <c r="F5" s="5">
        <v>-1.1809225084880337</v>
      </c>
      <c r="G5" s="5">
        <v>16</v>
      </c>
      <c r="H5" s="5">
        <v>1.1696281706443188E-2</v>
      </c>
      <c r="I5" s="5">
        <v>1.1926187901944769</v>
      </c>
      <c r="J5" s="5">
        <v>-0.48461301178085692</v>
      </c>
    </row>
    <row r="6" spans="1:10" ht="15">
      <c r="A6" s="2" t="s">
        <v>30</v>
      </c>
      <c r="B6" s="2">
        <v>20</v>
      </c>
      <c r="C6" s="2">
        <v>8760</v>
      </c>
      <c r="D6" s="5">
        <v>0.4847970450726492</v>
      </c>
      <c r="E6" s="5">
        <v>2</v>
      </c>
      <c r="F6" s="5">
        <v>-1.1809225084880337</v>
      </c>
      <c r="G6" s="5">
        <v>16</v>
      </c>
      <c r="H6" s="5">
        <v>1.1696281706443188E-2</v>
      </c>
      <c r="I6" s="5">
        <v>1.1926187901944769</v>
      </c>
      <c r="J6" s="5">
        <v>-0.48461301178085692</v>
      </c>
    </row>
    <row r="7" spans="1:10" ht="15">
      <c r="A7" s="2" t="s">
        <v>30</v>
      </c>
      <c r="B7" s="2">
        <v>30</v>
      </c>
      <c r="C7" s="2">
        <v>8760</v>
      </c>
      <c r="D7" s="5">
        <v>0.4847970450726492</v>
      </c>
      <c r="E7" s="5">
        <v>2</v>
      </c>
      <c r="F7" s="5">
        <v>-1.1809225084880337</v>
      </c>
      <c r="G7" s="5">
        <v>16</v>
      </c>
      <c r="H7" s="5">
        <v>1.1696281706443188E-2</v>
      </c>
      <c r="I7" s="5">
        <v>1.1926187901944769</v>
      </c>
      <c r="J7" s="5">
        <v>-0.48461301178085692</v>
      </c>
    </row>
    <row r="8" spans="1:10" ht="15">
      <c r="A8" s="2" t="s">
        <v>31</v>
      </c>
      <c r="B8" s="2">
        <v>10</v>
      </c>
      <c r="C8" s="2">
        <v>8760</v>
      </c>
      <c r="D8" s="5">
        <v>0.46878796191165961</v>
      </c>
      <c r="E8" s="5">
        <v>24</v>
      </c>
      <c r="F8" s="5">
        <v>-1.1784499090122393</v>
      </c>
      <c r="G8" s="5">
        <v>15</v>
      </c>
      <c r="H8" s="5">
        <v>6.9902112645842437E-2</v>
      </c>
      <c r="I8" s="5">
        <v>1.2483520216580817</v>
      </c>
      <c r="J8" s="5">
        <v>-0.58995258324310929</v>
      </c>
    </row>
    <row r="9" spans="1:10" ht="15">
      <c r="A9" s="2" t="s">
        <v>31</v>
      </c>
      <c r="B9" s="2">
        <v>15</v>
      </c>
      <c r="C9" s="2">
        <v>8760</v>
      </c>
      <c r="D9" s="5">
        <v>5.0660126949514495E-2</v>
      </c>
      <c r="E9" s="5">
        <v>21</v>
      </c>
      <c r="F9" s="5">
        <v>-1.3639559478481698</v>
      </c>
      <c r="G9" s="5">
        <v>15</v>
      </c>
      <c r="H9" s="5">
        <v>0.15043971655804916</v>
      </c>
      <c r="I9" s="5">
        <v>1.5143956644062189</v>
      </c>
      <c r="J9" s="5">
        <v>-0.66775846747137602</v>
      </c>
    </row>
    <row r="10" spans="1:10" ht="15">
      <c r="A10" s="2" t="s">
        <v>31</v>
      </c>
      <c r="B10" s="2">
        <v>20</v>
      </c>
      <c r="C10" s="2">
        <v>8760</v>
      </c>
      <c r="D10" s="5">
        <v>0.4434510690090071</v>
      </c>
      <c r="E10" s="5">
        <v>1</v>
      </c>
      <c r="F10" s="5">
        <v>-1.2035177556297691</v>
      </c>
      <c r="G10" s="5">
        <v>16</v>
      </c>
      <c r="H10" s="5">
        <v>3.1888355097635379E-2</v>
      </c>
      <c r="I10" s="5">
        <v>1.2354061107274046</v>
      </c>
      <c r="J10" s="5">
        <v>-0.53571431241782708</v>
      </c>
    </row>
    <row r="11" spans="1:10" ht="15">
      <c r="A11" s="2" t="s">
        <v>31</v>
      </c>
      <c r="B11" s="2">
        <v>30</v>
      </c>
      <c r="C11" s="2">
        <v>8760</v>
      </c>
      <c r="D11" s="5">
        <v>0.23974263026744447</v>
      </c>
      <c r="E11" s="5">
        <v>1</v>
      </c>
      <c r="F11" s="5">
        <v>-1.186120206231847</v>
      </c>
      <c r="G11" s="5">
        <v>15</v>
      </c>
      <c r="H11" s="5">
        <v>2.8954831398671443E-2</v>
      </c>
      <c r="I11" s="5">
        <v>1.2150750376305184</v>
      </c>
      <c r="J11" s="5">
        <v>-0.52328346384052804</v>
      </c>
    </row>
    <row r="12" spans="1:10" ht="15">
      <c r="A12" s="2" t="s">
        <v>32</v>
      </c>
      <c r="B12" s="2">
        <v>10</v>
      </c>
      <c r="C12" s="2">
        <v>8760</v>
      </c>
      <c r="D12" s="5">
        <v>0.21589256358905751</v>
      </c>
      <c r="E12" s="5">
        <v>24</v>
      </c>
      <c r="F12" s="5">
        <v>-1.2430047833356108</v>
      </c>
      <c r="G12" s="5">
        <v>15</v>
      </c>
      <c r="H12" s="5">
        <v>1.692860623332923E-2</v>
      </c>
      <c r="I12" s="5">
        <v>1.25993338956894</v>
      </c>
      <c r="J12" s="5">
        <v>-0.44291419440124841</v>
      </c>
    </row>
    <row r="13" spans="1:10" ht="15">
      <c r="A13" s="2" t="s">
        <v>32</v>
      </c>
      <c r="B13" s="2">
        <v>15</v>
      </c>
      <c r="C13" s="2">
        <v>8760</v>
      </c>
      <c r="D13" s="5">
        <v>9.4427489199317427E-2</v>
      </c>
      <c r="E13" s="5">
        <v>24</v>
      </c>
      <c r="F13" s="5">
        <v>-1.133150892802357</v>
      </c>
      <c r="G13" s="5">
        <v>15</v>
      </c>
      <c r="H13" s="5">
        <v>3.5858701308713617E-2</v>
      </c>
      <c r="I13" s="5">
        <v>1.1690095941110707</v>
      </c>
      <c r="J13" s="5">
        <v>-0.42467680071030633</v>
      </c>
    </row>
    <row r="14" spans="1:10" ht="15">
      <c r="A14" s="2" t="s">
        <v>32</v>
      </c>
      <c r="B14" s="2">
        <v>20</v>
      </c>
      <c r="C14" s="2">
        <v>8760</v>
      </c>
      <c r="D14" s="5">
        <v>0.27596451952528633</v>
      </c>
      <c r="E14" s="5">
        <v>24</v>
      </c>
      <c r="F14" s="5">
        <v>-1.1128731729199148</v>
      </c>
      <c r="G14" s="5">
        <v>17</v>
      </c>
      <c r="H14" s="5">
        <v>3.3563556057944664E-2</v>
      </c>
      <c r="I14" s="5">
        <v>1.1464367289778594</v>
      </c>
      <c r="J14" s="5">
        <v>-0.35793835143990238</v>
      </c>
    </row>
    <row r="15" spans="1:10" ht="15">
      <c r="A15" s="2" t="s">
        <v>32</v>
      </c>
      <c r="B15" s="2">
        <v>30</v>
      </c>
      <c r="C15" s="2">
        <v>8760</v>
      </c>
      <c r="D15" s="5">
        <v>0.11331909935128781</v>
      </c>
      <c r="E15" s="5">
        <v>24</v>
      </c>
      <c r="F15" s="5">
        <v>-1.1676697685910304</v>
      </c>
      <c r="G15" s="5">
        <v>17</v>
      </c>
      <c r="H15" s="5">
        <v>8.5489931515215264E-2</v>
      </c>
      <c r="I15" s="5">
        <v>1.2531597001062458</v>
      </c>
      <c r="J15" s="5">
        <v>-0.37446576703447843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3"/>
  <sheetViews>
    <sheetView topLeftCell="A91" workbookViewId="0">
      <selection activeCell="M27" sqref="M27"/>
    </sheetView>
  </sheetViews>
  <sheetFormatPr baseColWidth="10" defaultColWidth="8.83203125" defaultRowHeight="14"/>
  <cols>
    <col min="1" max="1" width="10" customWidth="1"/>
    <col min="2" max="5" width="21" customWidth="1"/>
    <col min="7" max="8" width="20" customWidth="1"/>
  </cols>
  <sheetData>
    <row r="1" spans="1:8" ht="19">
      <c r="A1" s="8" t="s">
        <v>33</v>
      </c>
      <c r="B1" s="8"/>
      <c r="C1" s="8"/>
      <c r="D1" s="8"/>
      <c r="E1" s="8"/>
    </row>
    <row r="3" spans="1:8" ht="15">
      <c r="A3" s="9" t="s">
        <v>34</v>
      </c>
      <c r="B3" s="9"/>
      <c r="C3" s="9"/>
      <c r="D3" s="9"/>
      <c r="E3" s="9"/>
      <c r="G3" s="1" t="s">
        <v>35</v>
      </c>
      <c r="H3" s="1" t="s">
        <v>36</v>
      </c>
    </row>
    <row r="4" spans="1:8" ht="30">
      <c r="A4" s="1" t="s">
        <v>37</v>
      </c>
      <c r="B4" s="1" t="s">
        <v>49</v>
      </c>
      <c r="C4" s="1" t="s">
        <v>39</v>
      </c>
      <c r="D4" s="1" t="s">
        <v>40</v>
      </c>
      <c r="E4" s="1" t="s">
        <v>41</v>
      </c>
      <c r="G4" s="6" t="s">
        <v>22</v>
      </c>
      <c r="H4">
        <v>8760</v>
      </c>
    </row>
    <row r="5" spans="1:8">
      <c r="A5">
        <v>1</v>
      </c>
      <c r="B5" s="4">
        <v>-1.1222869310842285</v>
      </c>
      <c r="C5" s="4">
        <v>-1.1750968379887634</v>
      </c>
      <c r="D5" s="4">
        <v>-1.2006846648539651</v>
      </c>
      <c r="E5" s="4">
        <v>-1.1495090111235617</v>
      </c>
      <c r="G5" s="6" t="s">
        <v>23</v>
      </c>
      <c r="H5" s="4">
        <v>0.4847970450726492</v>
      </c>
    </row>
    <row r="6" spans="1:8">
      <c r="A6">
        <v>2</v>
      </c>
      <c r="B6" s="4">
        <v>-1.1576683152670242</v>
      </c>
      <c r="C6" s="4">
        <v>-1.1809225084880337</v>
      </c>
      <c r="D6" s="4">
        <v>-1.2065103353532354</v>
      </c>
      <c r="E6" s="4">
        <v>-1.155334681622832</v>
      </c>
      <c r="G6" s="6" t="s">
        <v>42</v>
      </c>
      <c r="H6">
        <v>2</v>
      </c>
    </row>
    <row r="7" spans="1:8">
      <c r="A7">
        <v>3</v>
      </c>
      <c r="B7" s="4">
        <v>-1.1394221178803736</v>
      </c>
      <c r="C7" s="4">
        <v>-1.133155336800395</v>
      </c>
      <c r="D7" s="4">
        <v>-1.1587431636655967</v>
      </c>
      <c r="E7" s="4">
        <v>-1.1075675099351934</v>
      </c>
      <c r="G7" s="6" t="s">
        <v>43</v>
      </c>
      <c r="H7">
        <v>16</v>
      </c>
    </row>
    <row r="8" spans="1:8">
      <c r="A8">
        <v>4</v>
      </c>
      <c r="B8" s="4">
        <v>-1.1026593588646663</v>
      </c>
      <c r="C8" s="4">
        <v>-1.0462337358284677</v>
      </c>
      <c r="D8" s="4">
        <v>-1.0718215626936693</v>
      </c>
      <c r="E8" s="4">
        <v>-1.020645908963266</v>
      </c>
    </row>
    <row r="9" spans="1:8">
      <c r="A9">
        <v>5</v>
      </c>
      <c r="B9" s="4">
        <v>-1.0561172576525115</v>
      </c>
      <c r="C9" s="4">
        <v>-0.92940764855093416</v>
      </c>
      <c r="D9" s="4">
        <v>-0.95499547541613572</v>
      </c>
      <c r="E9" s="4">
        <v>-0.90381982168573261</v>
      </c>
    </row>
    <row r="10" spans="1:8">
      <c r="A10">
        <v>6</v>
      </c>
      <c r="B10" s="4">
        <v>-0.69112153108299801</v>
      </c>
      <c r="C10" s="4">
        <v>-0.78698871691454875</v>
      </c>
      <c r="D10" s="4">
        <v>-0.8125765437797503</v>
      </c>
      <c r="E10" s="4">
        <v>-0.76140089004934719</v>
      </c>
    </row>
    <row r="11" spans="1:8">
      <c r="A11">
        <v>7</v>
      </c>
      <c r="B11" s="4">
        <v>-0.4223992915995064</v>
      </c>
      <c r="C11" s="4">
        <v>-0.62357924185758984</v>
      </c>
      <c r="D11" s="4">
        <v>-0.6491670687227914</v>
      </c>
      <c r="E11" s="4">
        <v>-0.59799141499238828</v>
      </c>
    </row>
    <row r="12" spans="1:8">
      <c r="A12">
        <v>8</v>
      </c>
      <c r="B12" s="4">
        <v>-0.48850285445476366</v>
      </c>
      <c r="C12" s="4">
        <v>-0.44978147190431012</v>
      </c>
      <c r="D12" s="4">
        <v>-0.47536929876951167</v>
      </c>
      <c r="E12" s="4">
        <v>-0.42419364503910856</v>
      </c>
    </row>
    <row r="13" spans="1:8">
      <c r="A13">
        <v>9</v>
      </c>
      <c r="B13" s="4">
        <v>-0.57867901851711401</v>
      </c>
      <c r="C13" s="4">
        <v>-0.28365717495649001</v>
      </c>
      <c r="D13" s="4">
        <v>-0.30924500182169157</v>
      </c>
      <c r="E13" s="4">
        <v>-0.25806934809128845</v>
      </c>
    </row>
    <row r="14" spans="1:8">
      <c r="A14">
        <v>10</v>
      </c>
      <c r="B14" s="4">
        <v>0</v>
      </c>
      <c r="C14" s="4">
        <v>-0.14605888310126558</v>
      </c>
      <c r="D14" s="4">
        <v>-0.17164670996646716</v>
      </c>
      <c r="E14" s="4">
        <v>-0.12047105623606399</v>
      </c>
    </row>
    <row r="15" spans="1:8">
      <c r="A15">
        <v>11</v>
      </c>
      <c r="B15" s="4">
        <v>0</v>
      </c>
      <c r="C15" s="4">
        <v>-5.2110072991776252E-2</v>
      </c>
      <c r="D15" s="4">
        <v>-7.7697899856977837E-2</v>
      </c>
      <c r="E15" s="4">
        <v>-2.6522246126574674E-2</v>
      </c>
    </row>
    <row r="16" spans="1:8">
      <c r="A16">
        <v>12</v>
      </c>
      <c r="B16" s="4">
        <v>0</v>
      </c>
      <c r="C16" s="4">
        <v>-3.9792889426009045E-3</v>
      </c>
      <c r="D16" s="4">
        <v>-2.9567115807802483E-2</v>
      </c>
      <c r="E16" s="4">
        <v>2.1608537922600674E-2</v>
      </c>
    </row>
    <row r="17" spans="1:5">
      <c r="A17">
        <v>13</v>
      </c>
      <c r="B17" s="4">
        <v>0</v>
      </c>
      <c r="C17" s="4">
        <v>1.0172222797286884E-2</v>
      </c>
      <c r="D17" s="4">
        <v>-1.5415604067914694E-2</v>
      </c>
      <c r="E17" s="4">
        <v>3.5760049662488462E-2</v>
      </c>
    </row>
    <row r="18" spans="1:5">
      <c r="A18">
        <v>14</v>
      </c>
      <c r="B18" s="4">
        <v>0</v>
      </c>
      <c r="C18" s="4">
        <v>9.5608178099531455E-3</v>
      </c>
      <c r="D18" s="4">
        <v>-1.6027009055248433E-2</v>
      </c>
      <c r="E18" s="4">
        <v>3.5148644675154724E-2</v>
      </c>
    </row>
    <row r="19" spans="1:5">
      <c r="A19">
        <v>15</v>
      </c>
      <c r="B19" s="4">
        <v>0</v>
      </c>
      <c r="C19" s="4">
        <v>9.5186594010676639E-3</v>
      </c>
      <c r="D19" s="4">
        <v>-1.6069167464133914E-2</v>
      </c>
      <c r="E19" s="4">
        <v>3.5106486266269242E-2</v>
      </c>
    </row>
    <row r="20" spans="1:5">
      <c r="A20">
        <v>16</v>
      </c>
      <c r="B20" s="4">
        <v>0</v>
      </c>
      <c r="C20" s="4">
        <v>1.1696281706443188E-2</v>
      </c>
      <c r="D20" s="4">
        <v>-1.389154515875839E-2</v>
      </c>
      <c r="E20" s="4">
        <v>3.728410857164477E-2</v>
      </c>
    </row>
    <row r="21" spans="1:5">
      <c r="A21">
        <v>17</v>
      </c>
      <c r="B21" s="4">
        <v>0</v>
      </c>
      <c r="C21" s="4">
        <v>1.4695627813694975E-3</v>
      </c>
      <c r="D21" s="4">
        <v>-2.4118264083832084E-2</v>
      </c>
      <c r="E21" s="4">
        <v>2.7057389646571079E-2</v>
      </c>
    </row>
    <row r="22" spans="1:5">
      <c r="A22">
        <v>18</v>
      </c>
      <c r="B22" s="4">
        <v>-5.519497543125039E-2</v>
      </c>
      <c r="C22" s="4">
        <v>-4.5413070091109203E-2</v>
      </c>
      <c r="D22" s="4">
        <v>-7.1000896956310788E-2</v>
      </c>
      <c r="E22" s="4">
        <v>-1.9825243225907625E-2</v>
      </c>
    </row>
    <row r="23" spans="1:5">
      <c r="A23">
        <v>19</v>
      </c>
      <c r="B23" s="4">
        <v>-9.7669031384281471E-2</v>
      </c>
      <c r="C23" s="4">
        <v>-0.14994819007436128</v>
      </c>
      <c r="D23" s="4">
        <v>-0.17553601693956286</v>
      </c>
      <c r="E23" s="4">
        <v>-0.12436036320915969</v>
      </c>
    </row>
    <row r="24" spans="1:5">
      <c r="A24">
        <v>20</v>
      </c>
      <c r="B24" s="4">
        <v>-0.30340577727056278</v>
      </c>
      <c r="C24" s="4">
        <v>-0.3173088845410369</v>
      </c>
      <c r="D24" s="4">
        <v>-0.34289671140623845</v>
      </c>
      <c r="E24" s="4">
        <v>-0.29172105767583534</v>
      </c>
    </row>
    <row r="25" spans="1:5">
      <c r="A25">
        <v>21</v>
      </c>
      <c r="B25" s="4">
        <v>-0.56601278499186958</v>
      </c>
      <c r="C25" s="4">
        <v>-0.53115819476761028</v>
      </c>
      <c r="D25" s="4">
        <v>-0.55674602163281184</v>
      </c>
      <c r="E25" s="4">
        <v>-0.50557036790240872</v>
      </c>
    </row>
    <row r="26" spans="1:5">
      <c r="A26">
        <v>22</v>
      </c>
      <c r="B26" s="4">
        <v>-0.77443068950862892</v>
      </c>
      <c r="C26" s="4">
        <v>-0.75785570990013751</v>
      </c>
      <c r="D26" s="4">
        <v>-0.78344353676533907</v>
      </c>
      <c r="E26" s="4">
        <v>-0.73226788303493595</v>
      </c>
    </row>
    <row r="27" spans="1:5">
      <c r="A27">
        <v>23</v>
      </c>
      <c r="B27" s="4">
        <v>-0.99689173552427601</v>
      </c>
      <c r="C27" s="4">
        <v>-0.95840388836208612</v>
      </c>
      <c r="D27" s="4">
        <v>-0.98399171522728768</v>
      </c>
      <c r="E27" s="4">
        <v>-0.93281606149688456</v>
      </c>
    </row>
    <row r="28" spans="1:5">
      <c r="A28">
        <v>24</v>
      </c>
      <c r="B28" s="4">
        <v>-1.078250612226513</v>
      </c>
      <c r="C28" s="4">
        <v>-1.1020709711751684</v>
      </c>
      <c r="D28" s="4">
        <v>-1.1276587980403701</v>
      </c>
      <c r="E28" s="4">
        <v>-1.0764831443099667</v>
      </c>
    </row>
    <row r="38" spans="1:8" ht="15">
      <c r="A38" s="9" t="s">
        <v>44</v>
      </c>
      <c r="B38" s="9"/>
      <c r="C38" s="9"/>
      <c r="D38" s="9"/>
      <c r="E38" s="9"/>
      <c r="G38" s="1" t="s">
        <v>35</v>
      </c>
      <c r="H38" s="1" t="s">
        <v>36</v>
      </c>
    </row>
    <row r="39" spans="1:8" ht="15">
      <c r="A39" s="1" t="s">
        <v>37</v>
      </c>
      <c r="B39" s="1" t="s">
        <v>38</v>
      </c>
      <c r="C39" s="1" t="s">
        <v>39</v>
      </c>
      <c r="D39" s="1" t="s">
        <v>40</v>
      </c>
      <c r="E39" s="1" t="s">
        <v>41</v>
      </c>
      <c r="G39" s="6" t="s">
        <v>22</v>
      </c>
      <c r="H39">
        <v>8760</v>
      </c>
    </row>
    <row r="40" spans="1:8">
      <c r="A40">
        <v>1</v>
      </c>
      <c r="B40" s="4">
        <v>-1.1222869310842285</v>
      </c>
      <c r="C40" s="4">
        <v>-1.1750968379887634</v>
      </c>
      <c r="D40" s="4">
        <v>-1.2006846648539651</v>
      </c>
      <c r="E40" s="4">
        <v>-1.1495090111235617</v>
      </c>
      <c r="G40" s="6" t="s">
        <v>23</v>
      </c>
      <c r="H40" s="4">
        <v>0.4847970450726492</v>
      </c>
    </row>
    <row r="41" spans="1:8">
      <c r="A41">
        <v>2</v>
      </c>
      <c r="B41" s="4">
        <v>-1.1576683152670242</v>
      </c>
      <c r="C41" s="4">
        <v>-1.1809225084880337</v>
      </c>
      <c r="D41" s="4">
        <v>-1.2065103353532354</v>
      </c>
      <c r="E41" s="4">
        <v>-1.155334681622832</v>
      </c>
      <c r="G41" s="6" t="s">
        <v>42</v>
      </c>
      <c r="H41">
        <v>2</v>
      </c>
    </row>
    <row r="42" spans="1:8">
      <c r="A42">
        <v>3</v>
      </c>
      <c r="B42" s="4">
        <v>-1.1394221178803736</v>
      </c>
      <c r="C42" s="4">
        <v>-1.133155336800395</v>
      </c>
      <c r="D42" s="4">
        <v>-1.1587431636655967</v>
      </c>
      <c r="E42" s="4">
        <v>-1.1075675099351934</v>
      </c>
      <c r="G42" s="6" t="s">
        <v>43</v>
      </c>
      <c r="H42">
        <v>16</v>
      </c>
    </row>
    <row r="43" spans="1:8">
      <c r="A43">
        <v>4</v>
      </c>
      <c r="B43" s="4">
        <v>-1.1026593588646663</v>
      </c>
      <c r="C43" s="4">
        <v>-1.0462337358284677</v>
      </c>
      <c r="D43" s="4">
        <v>-1.0718215626936693</v>
      </c>
      <c r="E43" s="4">
        <v>-1.020645908963266</v>
      </c>
    </row>
    <row r="44" spans="1:8">
      <c r="A44">
        <v>5</v>
      </c>
      <c r="B44" s="4">
        <v>-1.0561172576525115</v>
      </c>
      <c r="C44" s="4">
        <v>-0.92940764855093416</v>
      </c>
      <c r="D44" s="4">
        <v>-0.95499547541613572</v>
      </c>
      <c r="E44" s="4">
        <v>-0.90381982168573261</v>
      </c>
    </row>
    <row r="45" spans="1:8">
      <c r="A45">
        <v>6</v>
      </c>
      <c r="B45" s="4">
        <v>-0.69112153108299801</v>
      </c>
      <c r="C45" s="4">
        <v>-0.78698871691454875</v>
      </c>
      <c r="D45" s="4">
        <v>-0.8125765437797503</v>
      </c>
      <c r="E45" s="4">
        <v>-0.76140089004934719</v>
      </c>
    </row>
    <row r="46" spans="1:8">
      <c r="A46">
        <v>7</v>
      </c>
      <c r="B46" s="4">
        <v>-0.4223992915995064</v>
      </c>
      <c r="C46" s="4">
        <v>-0.62357924185758984</v>
      </c>
      <c r="D46" s="4">
        <v>-0.6491670687227914</v>
      </c>
      <c r="E46" s="4">
        <v>-0.59799141499238828</v>
      </c>
    </row>
    <row r="47" spans="1:8">
      <c r="A47">
        <v>8</v>
      </c>
      <c r="B47" s="4">
        <v>-0.48850285445476366</v>
      </c>
      <c r="C47" s="4">
        <v>-0.44978147190431012</v>
      </c>
      <c r="D47" s="4">
        <v>-0.47536929876951167</v>
      </c>
      <c r="E47" s="4">
        <v>-0.42419364503910856</v>
      </c>
    </row>
    <row r="48" spans="1:8">
      <c r="A48">
        <v>9</v>
      </c>
      <c r="B48" s="4">
        <v>-0.57867901851711401</v>
      </c>
      <c r="C48" s="4">
        <v>-0.28365717495649001</v>
      </c>
      <c r="D48" s="4">
        <v>-0.30924500182169157</v>
      </c>
      <c r="E48" s="4">
        <v>-0.25806934809128845</v>
      </c>
    </row>
    <row r="49" spans="1:5">
      <c r="A49">
        <v>10</v>
      </c>
      <c r="B49" s="4">
        <v>0</v>
      </c>
      <c r="C49" s="4">
        <v>-0.14605888310126558</v>
      </c>
      <c r="D49" s="4">
        <v>-0.17164670996646716</v>
      </c>
      <c r="E49" s="4">
        <v>-0.12047105623606399</v>
      </c>
    </row>
    <row r="50" spans="1:5">
      <c r="A50">
        <v>11</v>
      </c>
      <c r="B50" s="4">
        <v>0</v>
      </c>
      <c r="C50" s="4">
        <v>-5.2110072991776252E-2</v>
      </c>
      <c r="D50" s="4">
        <v>-7.7697899856977837E-2</v>
      </c>
      <c r="E50" s="4">
        <v>-2.6522246126574674E-2</v>
      </c>
    </row>
    <row r="51" spans="1:5">
      <c r="A51">
        <v>12</v>
      </c>
      <c r="B51" s="4">
        <v>0</v>
      </c>
      <c r="C51" s="4">
        <v>-3.9792889426009045E-3</v>
      </c>
      <c r="D51" s="4">
        <v>-2.9567115807802483E-2</v>
      </c>
      <c r="E51" s="4">
        <v>2.1608537922600674E-2</v>
      </c>
    </row>
    <row r="52" spans="1:5">
      <c r="A52">
        <v>13</v>
      </c>
      <c r="B52" s="4">
        <v>0</v>
      </c>
      <c r="C52" s="4">
        <v>1.0172222797286884E-2</v>
      </c>
      <c r="D52" s="4">
        <v>-1.5415604067914694E-2</v>
      </c>
      <c r="E52" s="4">
        <v>3.5760049662488462E-2</v>
      </c>
    </row>
    <row r="53" spans="1:5">
      <c r="A53">
        <v>14</v>
      </c>
      <c r="B53" s="4">
        <v>0</v>
      </c>
      <c r="C53" s="4">
        <v>9.5608178099531455E-3</v>
      </c>
      <c r="D53" s="4">
        <v>-1.6027009055248433E-2</v>
      </c>
      <c r="E53" s="4">
        <v>3.5148644675154724E-2</v>
      </c>
    </row>
    <row r="54" spans="1:5">
      <c r="A54">
        <v>15</v>
      </c>
      <c r="B54" s="4">
        <v>0</v>
      </c>
      <c r="C54" s="4">
        <v>9.5186594010676639E-3</v>
      </c>
      <c r="D54" s="4">
        <v>-1.6069167464133914E-2</v>
      </c>
      <c r="E54" s="4">
        <v>3.5106486266269242E-2</v>
      </c>
    </row>
    <row r="55" spans="1:5">
      <c r="A55">
        <v>16</v>
      </c>
      <c r="B55" s="4">
        <v>0</v>
      </c>
      <c r="C55" s="4">
        <v>1.1696281706443188E-2</v>
      </c>
      <c r="D55" s="4">
        <v>-1.389154515875839E-2</v>
      </c>
      <c r="E55" s="4">
        <v>3.728410857164477E-2</v>
      </c>
    </row>
    <row r="56" spans="1:5">
      <c r="A56">
        <v>17</v>
      </c>
      <c r="B56" s="4">
        <v>0</v>
      </c>
      <c r="C56" s="4">
        <v>1.4695627813694975E-3</v>
      </c>
      <c r="D56" s="4">
        <v>-2.4118264083832084E-2</v>
      </c>
      <c r="E56" s="4">
        <v>2.7057389646571079E-2</v>
      </c>
    </row>
    <row r="57" spans="1:5">
      <c r="A57">
        <v>18</v>
      </c>
      <c r="B57" s="4">
        <v>-5.519497543125039E-2</v>
      </c>
      <c r="C57" s="4">
        <v>-4.5413070091109203E-2</v>
      </c>
      <c r="D57" s="4">
        <v>-7.1000896956310788E-2</v>
      </c>
      <c r="E57" s="4">
        <v>-1.9825243225907625E-2</v>
      </c>
    </row>
    <row r="58" spans="1:5">
      <c r="A58">
        <v>19</v>
      </c>
      <c r="B58" s="4">
        <v>-9.7669031384281471E-2</v>
      </c>
      <c r="C58" s="4">
        <v>-0.14994819007436128</v>
      </c>
      <c r="D58" s="4">
        <v>-0.17553601693956286</v>
      </c>
      <c r="E58" s="4">
        <v>-0.12436036320915969</v>
      </c>
    </row>
    <row r="59" spans="1:5">
      <c r="A59">
        <v>20</v>
      </c>
      <c r="B59" s="4">
        <v>-0.30340577727056278</v>
      </c>
      <c r="C59" s="4">
        <v>-0.3173088845410369</v>
      </c>
      <c r="D59" s="4">
        <v>-0.34289671140623845</v>
      </c>
      <c r="E59" s="4">
        <v>-0.29172105767583534</v>
      </c>
    </row>
    <row r="60" spans="1:5">
      <c r="A60">
        <v>21</v>
      </c>
      <c r="B60" s="4">
        <v>-0.56601278499186958</v>
      </c>
      <c r="C60" s="4">
        <v>-0.53115819476761028</v>
      </c>
      <c r="D60" s="4">
        <v>-0.55674602163281184</v>
      </c>
      <c r="E60" s="4">
        <v>-0.50557036790240872</v>
      </c>
    </row>
    <row r="61" spans="1:5">
      <c r="A61">
        <v>22</v>
      </c>
      <c r="B61" s="4">
        <v>-0.77443068950862892</v>
      </c>
      <c r="C61" s="4">
        <v>-0.75785570990013751</v>
      </c>
      <c r="D61" s="4">
        <v>-0.78344353676533907</v>
      </c>
      <c r="E61" s="4">
        <v>-0.73226788303493595</v>
      </c>
    </row>
    <row r="62" spans="1:5">
      <c r="A62">
        <v>23</v>
      </c>
      <c r="B62" s="4">
        <v>-0.99689173552427601</v>
      </c>
      <c r="C62" s="4">
        <v>-0.95840388836208612</v>
      </c>
      <c r="D62" s="4">
        <v>-0.98399171522728768</v>
      </c>
      <c r="E62" s="4">
        <v>-0.93281606149688456</v>
      </c>
    </row>
    <row r="63" spans="1:5">
      <c r="A63">
        <v>24</v>
      </c>
      <c r="B63" s="4">
        <v>-1.078250612226513</v>
      </c>
      <c r="C63" s="4">
        <v>-1.1020709711751684</v>
      </c>
      <c r="D63" s="4">
        <v>-1.1276587980403701</v>
      </c>
      <c r="E63" s="4">
        <v>-1.0764831443099667</v>
      </c>
    </row>
    <row r="73" spans="1:8" ht="15">
      <c r="A73" s="9" t="s">
        <v>45</v>
      </c>
      <c r="B73" s="9"/>
      <c r="C73" s="9"/>
      <c r="D73" s="9"/>
      <c r="E73" s="9"/>
      <c r="G73" s="1" t="s">
        <v>35</v>
      </c>
      <c r="H73" s="1" t="s">
        <v>36</v>
      </c>
    </row>
    <row r="74" spans="1:8" ht="15">
      <c r="A74" s="1" t="s">
        <v>37</v>
      </c>
      <c r="B74" s="1" t="s">
        <v>38</v>
      </c>
      <c r="C74" s="1" t="s">
        <v>39</v>
      </c>
      <c r="D74" s="1" t="s">
        <v>40</v>
      </c>
      <c r="E74" s="1" t="s">
        <v>41</v>
      </c>
      <c r="G74" s="6" t="s">
        <v>22</v>
      </c>
      <c r="H74">
        <v>8760</v>
      </c>
    </row>
    <row r="75" spans="1:8">
      <c r="A75">
        <v>1</v>
      </c>
      <c r="B75" s="4">
        <v>-1.1222869310842285</v>
      </c>
      <c r="C75" s="4">
        <v>-1.1750968379887634</v>
      </c>
      <c r="D75" s="4">
        <v>-1.2006846648539651</v>
      </c>
      <c r="E75" s="4">
        <v>-1.1495090111235617</v>
      </c>
      <c r="G75" s="6" t="s">
        <v>23</v>
      </c>
      <c r="H75" s="4">
        <v>0.4847970450726492</v>
      </c>
    </row>
    <row r="76" spans="1:8">
      <c r="A76">
        <v>2</v>
      </c>
      <c r="B76" s="4">
        <v>-1.1576683152670242</v>
      </c>
      <c r="C76" s="4">
        <v>-1.1809225084880337</v>
      </c>
      <c r="D76" s="4">
        <v>-1.2065103353532354</v>
      </c>
      <c r="E76" s="4">
        <v>-1.155334681622832</v>
      </c>
      <c r="G76" s="6" t="s">
        <v>42</v>
      </c>
      <c r="H76">
        <v>2</v>
      </c>
    </row>
    <row r="77" spans="1:8">
      <c r="A77">
        <v>3</v>
      </c>
      <c r="B77" s="4">
        <v>-1.1394221178803736</v>
      </c>
      <c r="C77" s="4">
        <v>-1.133155336800395</v>
      </c>
      <c r="D77" s="4">
        <v>-1.1587431636655967</v>
      </c>
      <c r="E77" s="4">
        <v>-1.1075675099351934</v>
      </c>
      <c r="G77" s="6" t="s">
        <v>43</v>
      </c>
      <c r="H77">
        <v>16</v>
      </c>
    </row>
    <row r="78" spans="1:8">
      <c r="A78">
        <v>4</v>
      </c>
      <c r="B78" s="4">
        <v>-1.1026593588646663</v>
      </c>
      <c r="C78" s="4">
        <v>-1.0462337358284677</v>
      </c>
      <c r="D78" s="4">
        <v>-1.0718215626936693</v>
      </c>
      <c r="E78" s="4">
        <v>-1.020645908963266</v>
      </c>
    </row>
    <row r="79" spans="1:8">
      <c r="A79">
        <v>5</v>
      </c>
      <c r="B79" s="4">
        <v>-1.0561172576525115</v>
      </c>
      <c r="C79" s="4">
        <v>-0.92940764855093416</v>
      </c>
      <c r="D79" s="4">
        <v>-0.95499547541613572</v>
      </c>
      <c r="E79" s="4">
        <v>-0.90381982168573261</v>
      </c>
    </row>
    <row r="80" spans="1:8">
      <c r="A80">
        <v>6</v>
      </c>
      <c r="B80" s="4">
        <v>-0.69112153108299801</v>
      </c>
      <c r="C80" s="4">
        <v>-0.78698871691454875</v>
      </c>
      <c r="D80" s="4">
        <v>-0.8125765437797503</v>
      </c>
      <c r="E80" s="4">
        <v>-0.76140089004934719</v>
      </c>
    </row>
    <row r="81" spans="1:5">
      <c r="A81">
        <v>7</v>
      </c>
      <c r="B81" s="4">
        <v>-0.4223992915995064</v>
      </c>
      <c r="C81" s="4">
        <v>-0.62357924185758984</v>
      </c>
      <c r="D81" s="4">
        <v>-0.6491670687227914</v>
      </c>
      <c r="E81" s="4">
        <v>-0.59799141499238828</v>
      </c>
    </row>
    <row r="82" spans="1:5">
      <c r="A82">
        <v>8</v>
      </c>
      <c r="B82" s="4">
        <v>-0.48850285445476366</v>
      </c>
      <c r="C82" s="4">
        <v>-0.44978147190431012</v>
      </c>
      <c r="D82" s="4">
        <v>-0.47536929876951167</v>
      </c>
      <c r="E82" s="4">
        <v>-0.42419364503910856</v>
      </c>
    </row>
    <row r="83" spans="1:5">
      <c r="A83">
        <v>9</v>
      </c>
      <c r="B83" s="4">
        <v>-0.57867901851711401</v>
      </c>
      <c r="C83" s="4">
        <v>-0.28365717495649001</v>
      </c>
      <c r="D83" s="4">
        <v>-0.30924500182169157</v>
      </c>
      <c r="E83" s="4">
        <v>-0.25806934809128845</v>
      </c>
    </row>
    <row r="84" spans="1:5">
      <c r="A84">
        <v>10</v>
      </c>
      <c r="B84" s="4">
        <v>0</v>
      </c>
      <c r="C84" s="4">
        <v>-0.14605888310126558</v>
      </c>
      <c r="D84" s="4">
        <v>-0.17164670996646716</v>
      </c>
      <c r="E84" s="4">
        <v>-0.12047105623606399</v>
      </c>
    </row>
    <row r="85" spans="1:5">
      <c r="A85">
        <v>11</v>
      </c>
      <c r="B85" s="4">
        <v>0</v>
      </c>
      <c r="C85" s="4">
        <v>-5.2110072991776252E-2</v>
      </c>
      <c r="D85" s="4">
        <v>-7.7697899856977837E-2</v>
      </c>
      <c r="E85" s="4">
        <v>-2.6522246126574674E-2</v>
      </c>
    </row>
    <row r="86" spans="1:5">
      <c r="A86">
        <v>12</v>
      </c>
      <c r="B86" s="4">
        <v>0</v>
      </c>
      <c r="C86" s="4">
        <v>-3.9792889426009045E-3</v>
      </c>
      <c r="D86" s="4">
        <v>-2.9567115807802483E-2</v>
      </c>
      <c r="E86" s="4">
        <v>2.1608537922600674E-2</v>
      </c>
    </row>
    <row r="87" spans="1:5">
      <c r="A87">
        <v>13</v>
      </c>
      <c r="B87" s="4">
        <v>0</v>
      </c>
      <c r="C87" s="4">
        <v>1.0172222797286884E-2</v>
      </c>
      <c r="D87" s="4">
        <v>-1.5415604067914694E-2</v>
      </c>
      <c r="E87" s="4">
        <v>3.5760049662488462E-2</v>
      </c>
    </row>
    <row r="88" spans="1:5">
      <c r="A88">
        <v>14</v>
      </c>
      <c r="B88" s="4">
        <v>0</v>
      </c>
      <c r="C88" s="4">
        <v>9.5608178099531455E-3</v>
      </c>
      <c r="D88" s="4">
        <v>-1.6027009055248433E-2</v>
      </c>
      <c r="E88" s="4">
        <v>3.5148644675154724E-2</v>
      </c>
    </row>
    <row r="89" spans="1:5">
      <c r="A89">
        <v>15</v>
      </c>
      <c r="B89" s="4">
        <v>0</v>
      </c>
      <c r="C89" s="4">
        <v>9.5186594010676639E-3</v>
      </c>
      <c r="D89" s="4">
        <v>-1.6069167464133914E-2</v>
      </c>
      <c r="E89" s="4">
        <v>3.5106486266269242E-2</v>
      </c>
    </row>
    <row r="90" spans="1:5">
      <c r="A90">
        <v>16</v>
      </c>
      <c r="B90" s="4">
        <v>0</v>
      </c>
      <c r="C90" s="4">
        <v>1.1696281706443188E-2</v>
      </c>
      <c r="D90" s="4">
        <v>-1.389154515875839E-2</v>
      </c>
      <c r="E90" s="4">
        <v>3.728410857164477E-2</v>
      </c>
    </row>
    <row r="91" spans="1:5">
      <c r="A91">
        <v>17</v>
      </c>
      <c r="B91" s="4">
        <v>0</v>
      </c>
      <c r="C91" s="4">
        <v>1.4695627813694975E-3</v>
      </c>
      <c r="D91" s="4">
        <v>-2.4118264083832084E-2</v>
      </c>
      <c r="E91" s="4">
        <v>2.7057389646571079E-2</v>
      </c>
    </row>
    <row r="92" spans="1:5">
      <c r="A92">
        <v>18</v>
      </c>
      <c r="B92" s="4">
        <v>-5.519497543125039E-2</v>
      </c>
      <c r="C92" s="4">
        <v>-4.5413070091109203E-2</v>
      </c>
      <c r="D92" s="4">
        <v>-7.1000896956310788E-2</v>
      </c>
      <c r="E92" s="4">
        <v>-1.9825243225907625E-2</v>
      </c>
    </row>
    <row r="93" spans="1:5">
      <c r="A93">
        <v>19</v>
      </c>
      <c r="B93" s="4">
        <v>-9.7669031384281471E-2</v>
      </c>
      <c r="C93" s="4">
        <v>-0.14994819007436128</v>
      </c>
      <c r="D93" s="4">
        <v>-0.17553601693956286</v>
      </c>
      <c r="E93" s="4">
        <v>-0.12436036320915969</v>
      </c>
    </row>
    <row r="94" spans="1:5">
      <c r="A94">
        <v>20</v>
      </c>
      <c r="B94" s="4">
        <v>-0.30340577727056278</v>
      </c>
      <c r="C94" s="4">
        <v>-0.3173088845410369</v>
      </c>
      <c r="D94" s="4">
        <v>-0.34289671140623845</v>
      </c>
      <c r="E94" s="4">
        <v>-0.29172105767583534</v>
      </c>
    </row>
    <row r="95" spans="1:5">
      <c r="A95">
        <v>21</v>
      </c>
      <c r="B95" s="4">
        <v>-0.56601278499186958</v>
      </c>
      <c r="C95" s="4">
        <v>-0.53115819476761028</v>
      </c>
      <c r="D95" s="4">
        <v>-0.55674602163281184</v>
      </c>
      <c r="E95" s="4">
        <v>-0.50557036790240872</v>
      </c>
    </row>
    <row r="96" spans="1:5">
      <c r="A96">
        <v>22</v>
      </c>
      <c r="B96" s="4">
        <v>-0.77443068950862892</v>
      </c>
      <c r="C96" s="4">
        <v>-0.75785570990013751</v>
      </c>
      <c r="D96" s="4">
        <v>-0.78344353676533907</v>
      </c>
      <c r="E96" s="4">
        <v>-0.73226788303493595</v>
      </c>
    </row>
    <row r="97" spans="1:8">
      <c r="A97">
        <v>23</v>
      </c>
      <c r="B97" s="4">
        <v>-0.99689173552427601</v>
      </c>
      <c r="C97" s="4">
        <v>-0.95840388836208612</v>
      </c>
      <c r="D97" s="4">
        <v>-0.98399171522728768</v>
      </c>
      <c r="E97" s="4">
        <v>-0.93281606149688456</v>
      </c>
    </row>
    <row r="98" spans="1:8">
      <c r="A98">
        <v>24</v>
      </c>
      <c r="B98" s="4">
        <v>-1.078250612226513</v>
      </c>
      <c r="C98" s="4">
        <v>-1.1020709711751684</v>
      </c>
      <c r="D98" s="4">
        <v>-1.1276587980403701</v>
      </c>
      <c r="E98" s="4">
        <v>-1.0764831443099667</v>
      </c>
    </row>
    <row r="108" spans="1:8" ht="15">
      <c r="A108" s="9" t="s">
        <v>46</v>
      </c>
      <c r="B108" s="9"/>
      <c r="C108" s="9"/>
      <c r="D108" s="9"/>
      <c r="E108" s="9"/>
      <c r="G108" s="1" t="s">
        <v>35</v>
      </c>
      <c r="H108" s="1" t="s">
        <v>36</v>
      </c>
    </row>
    <row r="109" spans="1:8" ht="15">
      <c r="A109" s="1" t="s">
        <v>37</v>
      </c>
      <c r="B109" s="1" t="s">
        <v>38</v>
      </c>
      <c r="C109" s="1" t="s">
        <v>39</v>
      </c>
      <c r="D109" s="1" t="s">
        <v>40</v>
      </c>
      <c r="E109" s="1" t="s">
        <v>41</v>
      </c>
      <c r="G109" s="6" t="s">
        <v>22</v>
      </c>
      <c r="H109">
        <v>8760</v>
      </c>
    </row>
    <row r="110" spans="1:8">
      <c r="A110">
        <v>1</v>
      </c>
      <c r="B110" s="4">
        <v>-1.1222869310842285</v>
      </c>
      <c r="C110" s="4">
        <v>-1.1750968379887634</v>
      </c>
      <c r="D110" s="4">
        <v>-1.2006846648539651</v>
      </c>
      <c r="E110" s="4">
        <v>-1.1495090111235617</v>
      </c>
      <c r="G110" s="6" t="s">
        <v>23</v>
      </c>
      <c r="H110" s="4">
        <v>0.4847970450726492</v>
      </c>
    </row>
    <row r="111" spans="1:8">
      <c r="A111">
        <v>2</v>
      </c>
      <c r="B111" s="4">
        <v>-1.1576683152670242</v>
      </c>
      <c r="C111" s="4">
        <v>-1.1809225084880337</v>
      </c>
      <c r="D111" s="4">
        <v>-1.2065103353532354</v>
      </c>
      <c r="E111" s="4">
        <v>-1.155334681622832</v>
      </c>
      <c r="G111" s="6" t="s">
        <v>42</v>
      </c>
      <c r="H111">
        <v>2</v>
      </c>
    </row>
    <row r="112" spans="1:8">
      <c r="A112">
        <v>3</v>
      </c>
      <c r="B112" s="4">
        <v>-1.1394221178803736</v>
      </c>
      <c r="C112" s="4">
        <v>-1.133155336800395</v>
      </c>
      <c r="D112" s="4">
        <v>-1.1587431636655967</v>
      </c>
      <c r="E112" s="4">
        <v>-1.1075675099351934</v>
      </c>
      <c r="G112" s="6" t="s">
        <v>43</v>
      </c>
      <c r="H112">
        <v>16</v>
      </c>
    </row>
    <row r="113" spans="1:5">
      <c r="A113">
        <v>4</v>
      </c>
      <c r="B113" s="4">
        <v>-1.1026593588646663</v>
      </c>
      <c r="C113" s="4">
        <v>-1.0462337358284677</v>
      </c>
      <c r="D113" s="4">
        <v>-1.0718215626936693</v>
      </c>
      <c r="E113" s="4">
        <v>-1.020645908963266</v>
      </c>
    </row>
    <row r="114" spans="1:5">
      <c r="A114">
        <v>5</v>
      </c>
      <c r="B114" s="4">
        <v>-1.0561172576525115</v>
      </c>
      <c r="C114" s="4">
        <v>-0.92940764855093416</v>
      </c>
      <c r="D114" s="4">
        <v>-0.95499547541613572</v>
      </c>
      <c r="E114" s="4">
        <v>-0.90381982168573261</v>
      </c>
    </row>
    <row r="115" spans="1:5">
      <c r="A115">
        <v>6</v>
      </c>
      <c r="B115" s="4">
        <v>-0.69112153108299801</v>
      </c>
      <c r="C115" s="4">
        <v>-0.78698871691454875</v>
      </c>
      <c r="D115" s="4">
        <v>-0.8125765437797503</v>
      </c>
      <c r="E115" s="4">
        <v>-0.76140089004934719</v>
      </c>
    </row>
    <row r="116" spans="1:5">
      <c r="A116">
        <v>7</v>
      </c>
      <c r="B116" s="4">
        <v>-0.4223992915995064</v>
      </c>
      <c r="C116" s="4">
        <v>-0.62357924185758984</v>
      </c>
      <c r="D116" s="4">
        <v>-0.6491670687227914</v>
      </c>
      <c r="E116" s="4">
        <v>-0.59799141499238828</v>
      </c>
    </row>
    <row r="117" spans="1:5">
      <c r="A117">
        <v>8</v>
      </c>
      <c r="B117" s="4">
        <v>-0.48850285445476366</v>
      </c>
      <c r="C117" s="4">
        <v>-0.44978147190431012</v>
      </c>
      <c r="D117" s="4">
        <v>-0.47536929876951167</v>
      </c>
      <c r="E117" s="4">
        <v>-0.42419364503910856</v>
      </c>
    </row>
    <row r="118" spans="1:5">
      <c r="A118">
        <v>9</v>
      </c>
      <c r="B118" s="4">
        <v>-0.57867901851711401</v>
      </c>
      <c r="C118" s="4">
        <v>-0.28365717495649001</v>
      </c>
      <c r="D118" s="4">
        <v>-0.30924500182169157</v>
      </c>
      <c r="E118" s="4">
        <v>-0.25806934809128845</v>
      </c>
    </row>
    <row r="119" spans="1:5">
      <c r="A119">
        <v>10</v>
      </c>
      <c r="B119" s="4">
        <v>0</v>
      </c>
      <c r="C119" s="4">
        <v>-0.14605888310126558</v>
      </c>
      <c r="D119" s="4">
        <v>-0.17164670996646716</v>
      </c>
      <c r="E119" s="4">
        <v>-0.12047105623606399</v>
      </c>
    </row>
    <row r="120" spans="1:5">
      <c r="A120">
        <v>11</v>
      </c>
      <c r="B120" s="4">
        <v>0</v>
      </c>
      <c r="C120" s="4">
        <v>-5.2110072991776252E-2</v>
      </c>
      <c r="D120" s="4">
        <v>-7.7697899856977837E-2</v>
      </c>
      <c r="E120" s="4">
        <v>-2.6522246126574674E-2</v>
      </c>
    </row>
    <row r="121" spans="1:5">
      <c r="A121">
        <v>12</v>
      </c>
      <c r="B121" s="4">
        <v>0</v>
      </c>
      <c r="C121" s="4">
        <v>-3.9792889426009045E-3</v>
      </c>
      <c r="D121" s="4">
        <v>-2.9567115807802483E-2</v>
      </c>
      <c r="E121" s="4">
        <v>2.1608537922600674E-2</v>
      </c>
    </row>
    <row r="122" spans="1:5">
      <c r="A122">
        <v>13</v>
      </c>
      <c r="B122" s="4">
        <v>0</v>
      </c>
      <c r="C122" s="4">
        <v>1.0172222797286884E-2</v>
      </c>
      <c r="D122" s="4">
        <v>-1.5415604067914694E-2</v>
      </c>
      <c r="E122" s="4">
        <v>3.5760049662488462E-2</v>
      </c>
    </row>
    <row r="123" spans="1:5">
      <c r="A123">
        <v>14</v>
      </c>
      <c r="B123" s="4">
        <v>0</v>
      </c>
      <c r="C123" s="4">
        <v>9.5608178099531455E-3</v>
      </c>
      <c r="D123" s="4">
        <v>-1.6027009055248433E-2</v>
      </c>
      <c r="E123" s="4">
        <v>3.5148644675154724E-2</v>
      </c>
    </row>
    <row r="124" spans="1:5">
      <c r="A124">
        <v>15</v>
      </c>
      <c r="B124" s="4">
        <v>0</v>
      </c>
      <c r="C124" s="4">
        <v>9.5186594010676639E-3</v>
      </c>
      <c r="D124" s="4">
        <v>-1.6069167464133914E-2</v>
      </c>
      <c r="E124" s="4">
        <v>3.5106486266269242E-2</v>
      </c>
    </row>
    <row r="125" spans="1:5">
      <c r="A125">
        <v>16</v>
      </c>
      <c r="B125" s="4">
        <v>0</v>
      </c>
      <c r="C125" s="4">
        <v>1.1696281706443188E-2</v>
      </c>
      <c r="D125" s="4">
        <v>-1.389154515875839E-2</v>
      </c>
      <c r="E125" s="4">
        <v>3.728410857164477E-2</v>
      </c>
    </row>
    <row r="126" spans="1:5">
      <c r="A126">
        <v>17</v>
      </c>
      <c r="B126" s="4">
        <v>0</v>
      </c>
      <c r="C126" s="4">
        <v>1.4695627813694975E-3</v>
      </c>
      <c r="D126" s="4">
        <v>-2.4118264083832084E-2</v>
      </c>
      <c r="E126" s="4">
        <v>2.7057389646571079E-2</v>
      </c>
    </row>
    <row r="127" spans="1:5">
      <c r="A127">
        <v>18</v>
      </c>
      <c r="B127" s="4">
        <v>-5.519497543125039E-2</v>
      </c>
      <c r="C127" s="4">
        <v>-4.5413070091109203E-2</v>
      </c>
      <c r="D127" s="4">
        <v>-7.1000896956310788E-2</v>
      </c>
      <c r="E127" s="4">
        <v>-1.9825243225907625E-2</v>
      </c>
    </row>
    <row r="128" spans="1:5">
      <c r="A128">
        <v>19</v>
      </c>
      <c r="B128" s="4">
        <v>-9.7669031384281471E-2</v>
      </c>
      <c r="C128" s="4">
        <v>-0.14994819007436128</v>
      </c>
      <c r="D128" s="4">
        <v>-0.17553601693956286</v>
      </c>
      <c r="E128" s="4">
        <v>-0.12436036320915969</v>
      </c>
    </row>
    <row r="129" spans="1:5">
      <c r="A129">
        <v>20</v>
      </c>
      <c r="B129" s="4">
        <v>-0.30340577727056278</v>
      </c>
      <c r="C129" s="4">
        <v>-0.3173088845410369</v>
      </c>
      <c r="D129" s="4">
        <v>-0.34289671140623845</v>
      </c>
      <c r="E129" s="4">
        <v>-0.29172105767583534</v>
      </c>
    </row>
    <row r="130" spans="1:5">
      <c r="A130">
        <v>21</v>
      </c>
      <c r="B130" s="4">
        <v>-0.56601278499186958</v>
      </c>
      <c r="C130" s="4">
        <v>-0.53115819476761028</v>
      </c>
      <c r="D130" s="4">
        <v>-0.55674602163281184</v>
      </c>
      <c r="E130" s="4">
        <v>-0.50557036790240872</v>
      </c>
    </row>
    <row r="131" spans="1:5">
      <c r="A131">
        <v>22</v>
      </c>
      <c r="B131" s="4">
        <v>-0.77443068950862892</v>
      </c>
      <c r="C131" s="4">
        <v>-0.75785570990013751</v>
      </c>
      <c r="D131" s="4">
        <v>-0.78344353676533907</v>
      </c>
      <c r="E131" s="4">
        <v>-0.73226788303493595</v>
      </c>
    </row>
    <row r="132" spans="1:5">
      <c r="A132">
        <v>23</v>
      </c>
      <c r="B132" s="4">
        <v>-0.99689173552427601</v>
      </c>
      <c r="C132" s="4">
        <v>-0.95840388836208612</v>
      </c>
      <c r="D132" s="4">
        <v>-0.98399171522728768</v>
      </c>
      <c r="E132" s="4">
        <v>-0.93281606149688456</v>
      </c>
    </row>
    <row r="133" spans="1:5">
      <c r="A133">
        <v>24</v>
      </c>
      <c r="B133" s="4">
        <v>-1.078250612226513</v>
      </c>
      <c r="C133" s="4">
        <v>-1.1020709711751684</v>
      </c>
      <c r="D133" s="4">
        <v>-1.1276587980403701</v>
      </c>
      <c r="E133" s="4">
        <v>-1.0764831443099667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3"/>
  <sheetViews>
    <sheetView workbookViewId="0">
      <selection sqref="A1:E1"/>
    </sheetView>
  </sheetViews>
  <sheetFormatPr baseColWidth="10" defaultColWidth="8.83203125" defaultRowHeight="14"/>
  <cols>
    <col min="1" max="1" width="10" customWidth="1"/>
    <col min="2" max="5" width="21" customWidth="1"/>
    <col min="7" max="8" width="20" customWidth="1"/>
  </cols>
  <sheetData>
    <row r="1" spans="1:8" ht="19">
      <c r="A1" s="8" t="s">
        <v>47</v>
      </c>
      <c r="B1" s="8"/>
      <c r="C1" s="8"/>
      <c r="D1" s="8"/>
      <c r="E1" s="8"/>
    </row>
    <row r="3" spans="1:8" ht="15">
      <c r="A3" s="9" t="s">
        <v>34</v>
      </c>
      <c r="B3" s="9"/>
      <c r="C3" s="9"/>
      <c r="D3" s="9"/>
      <c r="E3" s="9"/>
      <c r="G3" s="1" t="s">
        <v>35</v>
      </c>
      <c r="H3" s="1" t="s">
        <v>36</v>
      </c>
    </row>
    <row r="4" spans="1:8" ht="1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G4" s="6" t="s">
        <v>22</v>
      </c>
      <c r="H4">
        <v>8760</v>
      </c>
    </row>
    <row r="5" spans="1:8">
      <c r="A5">
        <v>1</v>
      </c>
      <c r="B5" s="4">
        <v>-1.1573171662530699</v>
      </c>
      <c r="C5" s="4">
        <v>-1.1719688672278876</v>
      </c>
      <c r="D5" s="4">
        <v>-1.2003498032985431</v>
      </c>
      <c r="E5" s="4">
        <v>-1.1435879311572321</v>
      </c>
      <c r="G5" s="6" t="s">
        <v>23</v>
      </c>
      <c r="H5" s="4">
        <v>0.46878796191165961</v>
      </c>
    </row>
    <row r="6" spans="1:8">
      <c r="A6">
        <v>2</v>
      </c>
      <c r="B6" s="4">
        <v>-1.1861576577989545</v>
      </c>
      <c r="C6" s="4">
        <v>-1.1697933041672477</v>
      </c>
      <c r="D6" s="4">
        <v>-1.1981742402379032</v>
      </c>
      <c r="E6" s="4">
        <v>-1.1414123680965922</v>
      </c>
      <c r="G6" s="6" t="s">
        <v>42</v>
      </c>
      <c r="H6">
        <v>24</v>
      </c>
    </row>
    <row r="7" spans="1:8">
      <c r="A7">
        <v>3</v>
      </c>
      <c r="B7" s="4">
        <v>-1.1522599316818982</v>
      </c>
      <c r="C7" s="4">
        <v>-1.1634743992891332</v>
      </c>
      <c r="D7" s="4">
        <v>-1.1918553353597887</v>
      </c>
      <c r="E7" s="4">
        <v>-1.1350934632184777</v>
      </c>
      <c r="G7" s="6" t="s">
        <v>43</v>
      </c>
      <c r="H7">
        <v>15</v>
      </c>
    </row>
    <row r="8" spans="1:8">
      <c r="A8">
        <v>4</v>
      </c>
      <c r="B8" s="4">
        <v>-1.1873743885883012</v>
      </c>
      <c r="C8" s="4">
        <v>-1.1258728564673832</v>
      </c>
      <c r="D8" s="4">
        <v>-1.1542537925380387</v>
      </c>
      <c r="E8" s="4">
        <v>-1.0974919203967277</v>
      </c>
    </row>
    <row r="9" spans="1:8">
      <c r="A9">
        <v>5</v>
      </c>
      <c r="B9" s="4">
        <v>-1.1224125959528932</v>
      </c>
      <c r="C9" s="4">
        <v>-1.0301522252816659</v>
      </c>
      <c r="D9" s="4">
        <v>-1.0585331613523215</v>
      </c>
      <c r="E9" s="4">
        <v>-1.0017712892110104</v>
      </c>
    </row>
    <row r="10" spans="1:8">
      <c r="A10">
        <v>6</v>
      </c>
      <c r="B10" s="4">
        <v>-0.75896727323487323</v>
      </c>
      <c r="C10" s="4">
        <v>-0.86908848047778686</v>
      </c>
      <c r="D10" s="4">
        <v>-0.89746941654844226</v>
      </c>
      <c r="E10" s="4">
        <v>-0.84070754440713147</v>
      </c>
    </row>
    <row r="11" spans="1:8">
      <c r="A11">
        <v>7</v>
      </c>
      <c r="B11" s="4">
        <v>-0.45645137215521908</v>
      </c>
      <c r="C11" s="4">
        <v>-0.66307051648382642</v>
      </c>
      <c r="D11" s="4">
        <v>-0.69145145255448182</v>
      </c>
      <c r="E11" s="4">
        <v>-0.63468958041317103</v>
      </c>
    </row>
    <row r="12" spans="1:8">
      <c r="A12">
        <v>8</v>
      </c>
      <c r="B12" s="4">
        <v>-0.52133176127066982</v>
      </c>
      <c r="C12" s="4">
        <v>-0.45199410662903305</v>
      </c>
      <c r="D12" s="4">
        <v>-0.4803750426996885</v>
      </c>
      <c r="E12" s="4">
        <v>-0.42361317055837761</v>
      </c>
    </row>
    <row r="13" spans="1:8">
      <c r="A13">
        <v>9</v>
      </c>
      <c r="B13" s="4">
        <v>-0.614431302287617</v>
      </c>
      <c r="C13" s="4">
        <v>-0.27585849504006277</v>
      </c>
      <c r="D13" s="4">
        <v>-0.30423943111071822</v>
      </c>
      <c r="E13" s="4">
        <v>-0.24747755896940732</v>
      </c>
    </row>
    <row r="14" spans="1:8">
      <c r="A14">
        <v>10</v>
      </c>
      <c r="B14" s="4">
        <v>0</v>
      </c>
      <c r="C14" s="4">
        <v>-0.1555737672890064</v>
      </c>
      <c r="D14" s="4">
        <v>-0.18395470335966185</v>
      </c>
      <c r="E14" s="4">
        <v>-0.12719283121835095</v>
      </c>
    </row>
    <row r="15" spans="1:8">
      <c r="A15">
        <v>11</v>
      </c>
      <c r="B15" s="4">
        <v>0</v>
      </c>
      <c r="C15" s="4">
        <v>-8.5324679771594608E-2</v>
      </c>
      <c r="D15" s="4">
        <v>-0.11370561584225006</v>
      </c>
      <c r="E15" s="4">
        <v>-5.6943743700939166E-2</v>
      </c>
    </row>
    <row r="16" spans="1:8">
      <c r="A16">
        <v>12</v>
      </c>
      <c r="B16" s="4">
        <v>0</v>
      </c>
      <c r="C16" s="4">
        <v>-4.0916038309952468E-2</v>
      </c>
      <c r="D16" s="4">
        <v>-6.9296974380607904E-2</v>
      </c>
      <c r="E16" s="4">
        <v>-1.2535102239297029E-2</v>
      </c>
    </row>
    <row r="17" spans="1:5">
      <c r="A17">
        <v>13</v>
      </c>
      <c r="B17" s="4">
        <v>0</v>
      </c>
      <c r="C17" s="4">
        <v>1.0561020060100845E-3</v>
      </c>
      <c r="D17" s="4">
        <v>-2.7324834064645358E-2</v>
      </c>
      <c r="E17" s="4">
        <v>2.9437038076665527E-2</v>
      </c>
    </row>
    <row r="18" spans="1:5">
      <c r="A18">
        <v>14</v>
      </c>
      <c r="B18" s="4">
        <v>0</v>
      </c>
      <c r="C18" s="4">
        <v>4.4924214388887503E-2</v>
      </c>
      <c r="D18" s="4">
        <v>1.654327831823206E-2</v>
      </c>
      <c r="E18" s="4">
        <v>7.3305150459542945E-2</v>
      </c>
    </row>
    <row r="19" spans="1:5">
      <c r="A19">
        <v>15</v>
      </c>
      <c r="B19" s="4">
        <v>0</v>
      </c>
      <c r="C19" s="4">
        <v>6.9902112645842437E-2</v>
      </c>
      <c r="D19" s="4">
        <v>4.1521176575186995E-2</v>
      </c>
      <c r="E19" s="4">
        <v>9.8283048716497873E-2</v>
      </c>
    </row>
    <row r="20" spans="1:5">
      <c r="A20">
        <v>16</v>
      </c>
      <c r="B20" s="4">
        <v>0</v>
      </c>
      <c r="C20" s="4">
        <v>4.0464547524996494E-2</v>
      </c>
      <c r="D20" s="4">
        <v>1.2083611454341052E-2</v>
      </c>
      <c r="E20" s="4">
        <v>6.884548359565193E-2</v>
      </c>
    </row>
    <row r="21" spans="1:5">
      <c r="A21">
        <v>17</v>
      </c>
      <c r="B21" s="4">
        <v>0</v>
      </c>
      <c r="C21" s="4">
        <v>-7.2412462625965443E-2</v>
      </c>
      <c r="D21" s="4">
        <v>-0.10079339869662088</v>
      </c>
      <c r="E21" s="4">
        <v>-4.4031526555310001E-2</v>
      </c>
    </row>
    <row r="22" spans="1:5">
      <c r="A22">
        <v>18</v>
      </c>
      <c r="B22" s="4">
        <v>-0.13399039484783079</v>
      </c>
      <c r="C22" s="4">
        <v>-0.27135590517245856</v>
      </c>
      <c r="D22" s="4">
        <v>-0.29973684124311401</v>
      </c>
      <c r="E22" s="4">
        <v>-0.24297496910180311</v>
      </c>
    </row>
    <row r="23" spans="1:5">
      <c r="A23">
        <v>19</v>
      </c>
      <c r="B23" s="4">
        <v>-0.62334427337266118</v>
      </c>
      <c r="C23" s="4">
        <v>-0.5258270512667329</v>
      </c>
      <c r="D23" s="4">
        <v>-0.5542079873373883</v>
      </c>
      <c r="E23" s="4">
        <v>-0.49744611519607745</v>
      </c>
    </row>
    <row r="24" spans="1:5">
      <c r="A24">
        <v>20</v>
      </c>
      <c r="B24" s="4">
        <v>-0.8035811653697803</v>
      </c>
      <c r="C24" s="4">
        <v>-0.78294713656504356</v>
      </c>
      <c r="D24" s="4">
        <v>-0.81132807263569895</v>
      </c>
      <c r="E24" s="4">
        <v>-0.75456620049438816</v>
      </c>
    </row>
    <row r="25" spans="1:5">
      <c r="A25">
        <v>21</v>
      </c>
      <c r="B25" s="4">
        <v>-1.0107312138414821</v>
      </c>
      <c r="C25" s="4">
        <v>-0.99037955128908384</v>
      </c>
      <c r="D25" s="4">
        <v>-1.0187604873597393</v>
      </c>
      <c r="E25" s="4">
        <v>-0.96199861521842844</v>
      </c>
    </row>
    <row r="26" spans="1:5">
      <c r="A26">
        <v>22</v>
      </c>
      <c r="B26" s="4">
        <v>-1.1817367756093933</v>
      </c>
      <c r="C26" s="4">
        <v>-1.1188282567410437</v>
      </c>
      <c r="D26" s="4">
        <v>-1.1472091928116992</v>
      </c>
      <c r="E26" s="4">
        <v>-1.0904473206703882</v>
      </c>
    </row>
    <row r="27" spans="1:5">
      <c r="A27">
        <v>23</v>
      </c>
      <c r="B27" s="4">
        <v>-1.059556962560338</v>
      </c>
      <c r="C27" s="4">
        <v>-1.171920965293211</v>
      </c>
      <c r="D27" s="4">
        <v>-1.2003019013638665</v>
      </c>
      <c r="E27" s="4">
        <v>-1.1435400292225555</v>
      </c>
    </row>
    <row r="28" spans="1:5">
      <c r="A28">
        <v>24</v>
      </c>
      <c r="B28" s="4">
        <v>-1.1892177630096425</v>
      </c>
      <c r="C28" s="4">
        <v>-1.1784499090122393</v>
      </c>
      <c r="D28" s="4">
        <v>-1.2068308450828948</v>
      </c>
      <c r="E28" s="4">
        <v>-1.1500689729415838</v>
      </c>
    </row>
    <row r="38" spans="1:8" ht="15">
      <c r="A38" s="9" t="s">
        <v>44</v>
      </c>
      <c r="B38" s="9"/>
      <c r="C38" s="9"/>
      <c r="D38" s="9"/>
      <c r="E38" s="9"/>
      <c r="G38" s="1" t="s">
        <v>35</v>
      </c>
      <c r="H38" s="1" t="s">
        <v>36</v>
      </c>
    </row>
    <row r="39" spans="1:8" ht="15">
      <c r="A39" s="1" t="s">
        <v>37</v>
      </c>
      <c r="B39" s="1" t="s">
        <v>38</v>
      </c>
      <c r="C39" s="1" t="s">
        <v>39</v>
      </c>
      <c r="D39" s="1" t="s">
        <v>40</v>
      </c>
      <c r="E39" s="1" t="s">
        <v>41</v>
      </c>
      <c r="G39" s="6" t="s">
        <v>22</v>
      </c>
      <c r="H39">
        <v>8760</v>
      </c>
    </row>
    <row r="40" spans="1:8">
      <c r="A40">
        <v>1</v>
      </c>
      <c r="B40" s="4">
        <v>-1.1573171662530699</v>
      </c>
      <c r="C40" s="4">
        <v>-1.085500652935568</v>
      </c>
      <c r="D40" s="4">
        <v>-1.2102231783379218</v>
      </c>
      <c r="E40" s="4">
        <v>-0.96077812753321412</v>
      </c>
      <c r="G40" s="6" t="s">
        <v>23</v>
      </c>
      <c r="H40" s="4">
        <v>5.0660126949514495E-2</v>
      </c>
    </row>
    <row r="41" spans="1:8">
      <c r="A41">
        <v>2</v>
      </c>
      <c r="B41" s="4">
        <v>-1.1861576577989545</v>
      </c>
      <c r="C41" s="4">
        <v>-1.134452965214753</v>
      </c>
      <c r="D41" s="4">
        <v>-1.2591754906171069</v>
      </c>
      <c r="E41" s="4">
        <v>-1.0097304398123992</v>
      </c>
      <c r="G41" s="6" t="s">
        <v>42</v>
      </c>
      <c r="H41">
        <v>21</v>
      </c>
    </row>
    <row r="42" spans="1:8">
      <c r="A42">
        <v>3</v>
      </c>
      <c r="B42" s="4">
        <v>-1.1522599316818982</v>
      </c>
      <c r="C42" s="4">
        <v>-1.1884268266868432</v>
      </c>
      <c r="D42" s="4">
        <v>-1.313149352089197</v>
      </c>
      <c r="E42" s="4">
        <v>-1.0637043012844893</v>
      </c>
      <c r="G42" s="6" t="s">
        <v>43</v>
      </c>
      <c r="H42">
        <v>15</v>
      </c>
    </row>
    <row r="43" spans="1:8">
      <c r="A43">
        <v>4</v>
      </c>
      <c r="B43" s="4">
        <v>-1.1388943564975673</v>
      </c>
      <c r="C43" s="4">
        <v>-1.1756231756072406</v>
      </c>
      <c r="D43" s="4">
        <v>-1.3003457010095945</v>
      </c>
      <c r="E43" s="4">
        <v>-1.0509006502048868</v>
      </c>
    </row>
    <row r="44" spans="1:8">
      <c r="A44">
        <v>5</v>
      </c>
      <c r="B44" s="4">
        <v>-1.1224125959528932</v>
      </c>
      <c r="C44" s="4">
        <v>-1.0565730003459521</v>
      </c>
      <c r="D44" s="4">
        <v>-1.181295525748306</v>
      </c>
      <c r="E44" s="4">
        <v>-0.93185047494359829</v>
      </c>
    </row>
    <row r="45" spans="1:8">
      <c r="A45">
        <v>6</v>
      </c>
      <c r="B45" s="4">
        <v>-0.75621765473435765</v>
      </c>
      <c r="C45" s="4">
        <v>-0.84661948115816599</v>
      </c>
      <c r="D45" s="4">
        <v>-0.97134200656051983</v>
      </c>
      <c r="E45" s="4">
        <v>-0.72189695575581214</v>
      </c>
    </row>
    <row r="46" spans="1:8">
      <c r="A46">
        <v>7</v>
      </c>
      <c r="B46" s="4">
        <v>-0.45645137215521908</v>
      </c>
      <c r="C46" s="4">
        <v>-0.60529526330950645</v>
      </c>
      <c r="D46" s="4">
        <v>-0.73001778871186018</v>
      </c>
      <c r="E46" s="4">
        <v>-0.48057273790715266</v>
      </c>
    </row>
    <row r="47" spans="1:8">
      <c r="A47">
        <v>8</v>
      </c>
      <c r="B47" s="4">
        <v>-0.52133176127066982</v>
      </c>
      <c r="C47" s="4">
        <v>-0.40036026178385375</v>
      </c>
      <c r="D47" s="4">
        <v>-0.5250827871862076</v>
      </c>
      <c r="E47" s="4">
        <v>-0.27563773638149996</v>
      </c>
    </row>
    <row r="48" spans="1:8">
      <c r="A48">
        <v>9</v>
      </c>
      <c r="B48" s="4">
        <v>-0.60414408262622354</v>
      </c>
      <c r="C48" s="4">
        <v>-0.26909081190854095</v>
      </c>
      <c r="D48" s="4">
        <v>-0.39381333731089474</v>
      </c>
      <c r="E48" s="4">
        <v>-0.14436828650618716</v>
      </c>
    </row>
    <row r="49" spans="1:5">
      <c r="A49">
        <v>10</v>
      </c>
      <c r="B49" s="4">
        <v>0</v>
      </c>
      <c r="C49" s="4">
        <v>-0.20051045264962744</v>
      </c>
      <c r="D49" s="4">
        <v>-0.32523297805198126</v>
      </c>
      <c r="E49" s="4">
        <v>-7.5787927247273651E-2</v>
      </c>
    </row>
    <row r="50" spans="1:5">
      <c r="A50">
        <v>11</v>
      </c>
      <c r="B50" s="4">
        <v>0</v>
      </c>
      <c r="C50" s="4">
        <v>-0.14911592001263271</v>
      </c>
      <c r="D50" s="4">
        <v>-0.27383844541498648</v>
      </c>
      <c r="E50" s="4">
        <v>-2.4393394610278923E-2</v>
      </c>
    </row>
    <row r="51" spans="1:5">
      <c r="A51">
        <v>12</v>
      </c>
      <c r="B51" s="4">
        <v>0</v>
      </c>
      <c r="C51" s="4">
        <v>-7.1210212496273295E-2</v>
      </c>
      <c r="D51" s="4">
        <v>-0.19593273789862709</v>
      </c>
      <c r="E51" s="4">
        <v>5.3512312906080495E-2</v>
      </c>
    </row>
    <row r="52" spans="1:5">
      <c r="A52">
        <v>13</v>
      </c>
      <c r="B52" s="4">
        <v>0</v>
      </c>
      <c r="C52" s="4">
        <v>3.9128914920373278E-2</v>
      </c>
      <c r="D52" s="4">
        <v>-8.5593610481980512E-2</v>
      </c>
      <c r="E52" s="4">
        <v>0.16385144032272708</v>
      </c>
    </row>
    <row r="53" spans="1:5">
      <c r="A53">
        <v>14</v>
      </c>
      <c r="B53" s="4">
        <v>0</v>
      </c>
      <c r="C53" s="4">
        <v>0.13765301200129468</v>
      </c>
      <c r="D53" s="4">
        <v>1.2930486598940888E-2</v>
      </c>
      <c r="E53" s="4">
        <v>0.2623755374036485</v>
      </c>
    </row>
    <row r="54" spans="1:5">
      <c r="A54">
        <v>15</v>
      </c>
      <c r="B54" s="4">
        <v>0</v>
      </c>
      <c r="C54" s="4">
        <v>0.15043971655804916</v>
      </c>
      <c r="D54" s="4">
        <v>2.5717191155695374E-2</v>
      </c>
      <c r="E54" s="4">
        <v>0.27516224196040295</v>
      </c>
    </row>
    <row r="55" spans="1:5">
      <c r="A55">
        <v>16</v>
      </c>
      <c r="B55" s="4">
        <v>0</v>
      </c>
      <c r="C55" s="4">
        <v>1.6726032280037689E-2</v>
      </c>
      <c r="D55" s="4">
        <v>-0.1079964931223161</v>
      </c>
      <c r="E55" s="4">
        <v>0.14144855768239148</v>
      </c>
    </row>
    <row r="56" spans="1:5">
      <c r="A56">
        <v>17</v>
      </c>
      <c r="B56" s="4">
        <v>0</v>
      </c>
      <c r="C56" s="4">
        <v>-0.27055930671039952</v>
      </c>
      <c r="D56" s="4">
        <v>-0.39528183211275331</v>
      </c>
      <c r="E56" s="4">
        <v>-0.14583678130804573</v>
      </c>
    </row>
    <row r="57" spans="1:5">
      <c r="A57">
        <v>18</v>
      </c>
      <c r="B57" s="4">
        <v>-0.12930118718120809</v>
      </c>
      <c r="C57" s="4">
        <v>-0.65099464389833128</v>
      </c>
      <c r="D57" s="4">
        <v>-0.77571716930068502</v>
      </c>
      <c r="E57" s="4">
        <v>-0.52627211849597755</v>
      </c>
    </row>
    <row r="58" spans="1:5">
      <c r="A58">
        <v>19</v>
      </c>
      <c r="B58" s="4">
        <v>-2.0425709868441828</v>
      </c>
      <c r="C58" s="4">
        <v>-1.0193668685608035</v>
      </c>
      <c r="D58" s="4">
        <v>-1.1440893939631573</v>
      </c>
      <c r="E58" s="4">
        <v>-0.89464434315844965</v>
      </c>
    </row>
    <row r="59" spans="1:5">
      <c r="A59">
        <v>20</v>
      </c>
      <c r="B59" s="4">
        <v>-0.79275597412268839</v>
      </c>
      <c r="C59" s="4">
        <v>-1.2738736548881919</v>
      </c>
      <c r="D59" s="4">
        <v>-1.3985961802905458</v>
      </c>
      <c r="E59" s="4">
        <v>-1.1491511294858381</v>
      </c>
    </row>
    <row r="60" spans="1:5">
      <c r="A60">
        <v>21</v>
      </c>
      <c r="B60" s="4">
        <v>-1.560271070260558</v>
      </c>
      <c r="C60" s="4">
        <v>-1.3639559478481698</v>
      </c>
      <c r="D60" s="4">
        <v>-1.4886784732505236</v>
      </c>
      <c r="E60" s="4">
        <v>-1.2392334224458159</v>
      </c>
    </row>
    <row r="61" spans="1:5">
      <c r="A61">
        <v>22</v>
      </c>
      <c r="B61" s="4">
        <v>-1.1697530195333881</v>
      </c>
      <c r="C61" s="4">
        <v>-1.3116262739086737</v>
      </c>
      <c r="D61" s="4">
        <v>-1.4363487993110275</v>
      </c>
      <c r="E61" s="4">
        <v>-1.1869037485063199</v>
      </c>
    </row>
    <row r="62" spans="1:5">
      <c r="A62">
        <v>23</v>
      </c>
      <c r="B62" s="4">
        <v>-1.0517246921228656</v>
      </c>
      <c r="C62" s="4">
        <v>-1.19478564281652</v>
      </c>
      <c r="D62" s="4">
        <v>-1.3195081682188738</v>
      </c>
      <c r="E62" s="4">
        <v>-1.0700631174141662</v>
      </c>
    </row>
    <row r="63" spans="1:5">
      <c r="A63">
        <v>24</v>
      </c>
      <c r="B63" s="4">
        <v>-1.1846397102772814</v>
      </c>
      <c r="C63" s="4">
        <v>-1.1022095323327346</v>
      </c>
      <c r="D63" s="4">
        <v>-1.2269320577350884</v>
      </c>
      <c r="E63" s="4">
        <v>-0.97748700693038071</v>
      </c>
    </row>
    <row r="73" spans="1:8" ht="15">
      <c r="A73" s="9" t="s">
        <v>45</v>
      </c>
      <c r="B73" s="9"/>
      <c r="C73" s="9"/>
      <c r="D73" s="9"/>
      <c r="E73" s="9"/>
      <c r="G73" s="1" t="s">
        <v>35</v>
      </c>
      <c r="H73" s="1" t="s">
        <v>36</v>
      </c>
    </row>
    <row r="74" spans="1:8" ht="15">
      <c r="A74" s="1" t="s">
        <v>37</v>
      </c>
      <c r="B74" s="1" t="s">
        <v>38</v>
      </c>
      <c r="C74" s="1" t="s">
        <v>39</v>
      </c>
      <c r="D74" s="1" t="s">
        <v>40</v>
      </c>
      <c r="E74" s="1" t="s">
        <v>41</v>
      </c>
      <c r="G74" s="6" t="s">
        <v>22</v>
      </c>
      <c r="H74">
        <v>8760</v>
      </c>
    </row>
    <row r="75" spans="1:8">
      <c r="A75">
        <v>1</v>
      </c>
      <c r="B75" s="4">
        <v>-1.1573171662530699</v>
      </c>
      <c r="C75" s="4">
        <v>-1.2035177556297691</v>
      </c>
      <c r="D75" s="4">
        <v>-1.2327589511422601</v>
      </c>
      <c r="E75" s="4">
        <v>-1.1742765601172782</v>
      </c>
      <c r="G75" s="6" t="s">
        <v>23</v>
      </c>
      <c r="H75" s="4">
        <v>0.4434510690090071</v>
      </c>
    </row>
    <row r="76" spans="1:8">
      <c r="A76">
        <v>2</v>
      </c>
      <c r="B76" s="4">
        <v>-1.1861576577989545</v>
      </c>
      <c r="C76" s="4">
        <v>-1.1749566004528256</v>
      </c>
      <c r="D76" s="4">
        <v>-1.2041977959653165</v>
      </c>
      <c r="E76" s="4">
        <v>-1.1457154049403346</v>
      </c>
      <c r="G76" s="6" t="s">
        <v>42</v>
      </c>
      <c r="H76">
        <v>1</v>
      </c>
    </row>
    <row r="77" spans="1:8">
      <c r="A77">
        <v>3</v>
      </c>
      <c r="B77" s="4">
        <v>-1.1522599316818982</v>
      </c>
      <c r="C77" s="4">
        <v>-1.1286992318467965</v>
      </c>
      <c r="D77" s="4">
        <v>-1.1579404273592875</v>
      </c>
      <c r="E77" s="4">
        <v>-1.0994580363343056</v>
      </c>
      <c r="G77" s="6" t="s">
        <v>43</v>
      </c>
      <c r="H77">
        <v>16</v>
      </c>
    </row>
    <row r="78" spans="1:8">
      <c r="A78">
        <v>4</v>
      </c>
      <c r="B78" s="4">
        <v>-1.1388943564975673</v>
      </c>
      <c r="C78" s="4">
        <v>-1.067784615036985</v>
      </c>
      <c r="D78" s="4">
        <v>-1.0970258105494759</v>
      </c>
      <c r="E78" s="4">
        <v>-1.038543419524494</v>
      </c>
    </row>
    <row r="79" spans="1:8">
      <c r="A79">
        <v>5</v>
      </c>
      <c r="B79" s="4">
        <v>-1.0762289547072097</v>
      </c>
      <c r="C79" s="4">
        <v>-0.97995752438267714</v>
      </c>
      <c r="D79" s="4">
        <v>-1.009198719895168</v>
      </c>
      <c r="E79" s="4">
        <v>-0.9507163288701862</v>
      </c>
    </row>
    <row r="80" spans="1:8">
      <c r="A80">
        <v>6</v>
      </c>
      <c r="B80" s="4">
        <v>-0.75621765473435765</v>
      </c>
      <c r="C80" s="4">
        <v>-0.85044951593420648</v>
      </c>
      <c r="D80" s="4">
        <v>-0.87969071144669742</v>
      </c>
      <c r="E80" s="4">
        <v>-0.82120832042171554</v>
      </c>
    </row>
    <row r="81" spans="1:5">
      <c r="A81">
        <v>7</v>
      </c>
      <c r="B81" s="4">
        <v>-0.45645137215521908</v>
      </c>
      <c r="C81" s="4">
        <v>-0.67717542965367072</v>
      </c>
      <c r="D81" s="4">
        <v>-0.70641662516616166</v>
      </c>
      <c r="E81" s="4">
        <v>-0.64793423414117979</v>
      </c>
    </row>
    <row r="82" spans="1:5">
      <c r="A82">
        <v>8</v>
      </c>
      <c r="B82" s="4">
        <v>-0.52133176127066982</v>
      </c>
      <c r="C82" s="4">
        <v>-0.47845277131248298</v>
      </c>
      <c r="D82" s="4">
        <v>-0.50769396682497392</v>
      </c>
      <c r="E82" s="4">
        <v>-0.4492115757999921</v>
      </c>
    </row>
    <row r="83" spans="1:5">
      <c r="A83">
        <v>9</v>
      </c>
      <c r="B83" s="4">
        <v>-0.60414408262622354</v>
      </c>
      <c r="C83" s="4">
        <v>-0.28796150403342169</v>
      </c>
      <c r="D83" s="4">
        <v>-0.31720269954591257</v>
      </c>
      <c r="E83" s="4">
        <v>-0.25872030852093081</v>
      </c>
    </row>
    <row r="84" spans="1:5">
      <c r="A84">
        <v>10</v>
      </c>
      <c r="B84" s="4">
        <v>0</v>
      </c>
      <c r="C84" s="4">
        <v>-0.13950332732209811</v>
      </c>
      <c r="D84" s="4">
        <v>-0.16874452283458899</v>
      </c>
      <c r="E84" s="4">
        <v>-0.11026213180960723</v>
      </c>
    </row>
    <row r="85" spans="1:5">
      <c r="A85">
        <v>11</v>
      </c>
      <c r="B85" s="4">
        <v>0</v>
      </c>
      <c r="C85" s="4">
        <v>-5.0490319702866458E-2</v>
      </c>
      <c r="D85" s="4">
        <v>-7.9731515215357346E-2</v>
      </c>
      <c r="E85" s="4">
        <v>-2.1249124190375571E-2</v>
      </c>
    </row>
    <row r="86" spans="1:5">
      <c r="A86">
        <v>12</v>
      </c>
      <c r="B86" s="4">
        <v>0</v>
      </c>
      <c r="C86" s="4">
        <v>-1.4149961670203874E-2</v>
      </c>
      <c r="D86" s="4">
        <v>-4.3391157182694762E-2</v>
      </c>
      <c r="E86" s="4">
        <v>1.509123384228701E-2</v>
      </c>
    </row>
    <row r="87" spans="1:5">
      <c r="A87">
        <v>13</v>
      </c>
      <c r="B87" s="4">
        <v>0</v>
      </c>
      <c r="C87" s="4">
        <v>-5.4745422844511837E-3</v>
      </c>
      <c r="D87" s="4">
        <v>-3.4715737796942064E-2</v>
      </c>
      <c r="E87" s="4">
        <v>2.37666532280397E-2</v>
      </c>
    </row>
    <row r="88" spans="1:5">
      <c r="A88">
        <v>14</v>
      </c>
      <c r="B88" s="4">
        <v>0</v>
      </c>
      <c r="C88" s="4">
        <v>2.1605225413883211E-3</v>
      </c>
      <c r="D88" s="4">
        <v>-2.7080672971102563E-2</v>
      </c>
      <c r="E88" s="4">
        <v>3.1401718053879202E-2</v>
      </c>
    </row>
    <row r="89" spans="1:5">
      <c r="A89">
        <v>15</v>
      </c>
      <c r="B89" s="4">
        <v>0</v>
      </c>
      <c r="C89" s="4">
        <v>1.9260701128597596E-2</v>
      </c>
      <c r="D89" s="4">
        <v>-9.9804943838932916E-3</v>
      </c>
      <c r="E89" s="4">
        <v>4.8501896641088484E-2</v>
      </c>
    </row>
    <row r="90" spans="1:5">
      <c r="A90">
        <v>16</v>
      </c>
      <c r="B90" s="4">
        <v>0</v>
      </c>
      <c r="C90" s="4">
        <v>3.1888355097635379E-2</v>
      </c>
      <c r="D90" s="4">
        <v>2.6471595851444915E-3</v>
      </c>
      <c r="E90" s="4">
        <v>6.1129550610126267E-2</v>
      </c>
    </row>
    <row r="91" spans="1:5">
      <c r="A91">
        <v>17</v>
      </c>
      <c r="B91" s="4">
        <v>0</v>
      </c>
      <c r="C91" s="4">
        <v>8.082666743044406E-3</v>
      </c>
      <c r="D91" s="4">
        <v>-2.1158528769446482E-2</v>
      </c>
      <c r="E91" s="4">
        <v>3.7323862255535294E-2</v>
      </c>
    </row>
    <row r="92" spans="1:5">
      <c r="A92">
        <v>18</v>
      </c>
      <c r="B92" s="4">
        <v>-0.10402445245147487</v>
      </c>
      <c r="C92" s="4">
        <v>-8.4079290929359479E-2</v>
      </c>
      <c r="D92" s="4">
        <v>-0.11332048644185036</v>
      </c>
      <c r="E92" s="4">
        <v>-5.4838095416868592E-2</v>
      </c>
    </row>
    <row r="93" spans="1:5">
      <c r="A93">
        <v>19</v>
      </c>
      <c r="B93" s="4">
        <v>-0.17627721812295888</v>
      </c>
      <c r="C93" s="4">
        <v>-0.25668952210341722</v>
      </c>
      <c r="D93" s="4">
        <v>-0.2859307176159081</v>
      </c>
      <c r="E93" s="4">
        <v>-0.22744832659092634</v>
      </c>
    </row>
    <row r="94" spans="1:5">
      <c r="A94">
        <v>20</v>
      </c>
      <c r="B94" s="4">
        <v>-0.42051235815607385</v>
      </c>
      <c r="C94" s="4">
        <v>-0.49160840044738735</v>
      </c>
      <c r="D94" s="4">
        <v>-0.52084959595987823</v>
      </c>
      <c r="E94" s="4">
        <v>-0.46236720493489647</v>
      </c>
    </row>
    <row r="95" spans="1:5">
      <c r="A95">
        <v>21</v>
      </c>
      <c r="B95" s="4">
        <v>-0.76730817033405874</v>
      </c>
      <c r="C95" s="4">
        <v>-0.74545721491968797</v>
      </c>
      <c r="D95" s="4">
        <v>-0.7746984104321788</v>
      </c>
      <c r="E95" s="4">
        <v>-0.71621601940719715</v>
      </c>
    </row>
    <row r="96" spans="1:5">
      <c r="A96">
        <v>22</v>
      </c>
      <c r="B96" s="4">
        <v>-1.1858580658439679</v>
      </c>
      <c r="C96" s="4">
        <v>-0.96745766240986064</v>
      </c>
      <c r="D96" s="4">
        <v>-0.99669885792235158</v>
      </c>
      <c r="E96" s="4">
        <v>-0.93821646689736971</v>
      </c>
    </row>
    <row r="97" spans="1:8">
      <c r="A97">
        <v>23</v>
      </c>
      <c r="B97" s="4">
        <v>-1.0481339482725196</v>
      </c>
      <c r="C97" s="4">
        <v>-1.1204920723288088</v>
      </c>
      <c r="D97" s="4">
        <v>-1.1497332678412997</v>
      </c>
      <c r="E97" s="4">
        <v>-1.0912508768163178</v>
      </c>
    </row>
    <row r="98" spans="1:8">
      <c r="A98">
        <v>24</v>
      </c>
      <c r="B98" s="4">
        <v>-1.1060263471216227</v>
      </c>
      <c r="C98" s="4">
        <v>-1.1941784811375382</v>
      </c>
      <c r="D98" s="4">
        <v>-1.2234196766500292</v>
      </c>
      <c r="E98" s="4">
        <v>-1.1649372856250473</v>
      </c>
    </row>
    <row r="108" spans="1:8" ht="15">
      <c r="A108" s="9" t="s">
        <v>46</v>
      </c>
      <c r="B108" s="9"/>
      <c r="C108" s="9"/>
      <c r="D108" s="9"/>
      <c r="E108" s="9"/>
      <c r="G108" s="1" t="s">
        <v>35</v>
      </c>
      <c r="H108" s="1" t="s">
        <v>36</v>
      </c>
    </row>
    <row r="109" spans="1:8" ht="15">
      <c r="A109" s="1" t="s">
        <v>37</v>
      </c>
      <c r="B109" s="1" t="s">
        <v>38</v>
      </c>
      <c r="C109" s="1" t="s">
        <v>39</v>
      </c>
      <c r="D109" s="1" t="s">
        <v>40</v>
      </c>
      <c r="E109" s="1" t="s">
        <v>41</v>
      </c>
      <c r="G109" s="6" t="s">
        <v>22</v>
      </c>
      <c r="H109">
        <v>8760</v>
      </c>
    </row>
    <row r="110" spans="1:8">
      <c r="A110">
        <v>1</v>
      </c>
      <c r="B110" s="4">
        <v>-1.1573171662530699</v>
      </c>
      <c r="C110" s="4">
        <v>-1.186120206231847</v>
      </c>
      <c r="D110" s="4">
        <v>-1.231445429957456</v>
      </c>
      <c r="E110" s="4">
        <v>-1.140794982506238</v>
      </c>
      <c r="G110" s="6" t="s">
        <v>23</v>
      </c>
      <c r="H110" s="4">
        <v>0.23974263026744447</v>
      </c>
    </row>
    <row r="111" spans="1:8">
      <c r="A111">
        <v>2</v>
      </c>
      <c r="B111" s="4">
        <v>-1.1861576577989545</v>
      </c>
      <c r="C111" s="4">
        <v>-1.1859133271303313</v>
      </c>
      <c r="D111" s="4">
        <v>-1.2312385508559403</v>
      </c>
      <c r="E111" s="4">
        <v>-1.1405881034047223</v>
      </c>
      <c r="G111" s="6" t="s">
        <v>42</v>
      </c>
      <c r="H111">
        <v>1</v>
      </c>
    </row>
    <row r="112" spans="1:8">
      <c r="A112">
        <v>3</v>
      </c>
      <c r="B112" s="4">
        <v>-1.1522599316818982</v>
      </c>
      <c r="C112" s="4">
        <v>-1.1502756138744634</v>
      </c>
      <c r="D112" s="4">
        <v>-1.1956008376000724</v>
      </c>
      <c r="E112" s="4">
        <v>-1.1049503901488544</v>
      </c>
      <c r="G112" s="6" t="s">
        <v>43</v>
      </c>
      <c r="H112">
        <v>15</v>
      </c>
    </row>
    <row r="113" spans="1:5">
      <c r="A113">
        <v>4</v>
      </c>
      <c r="B113" s="4">
        <v>-1.1388943564975673</v>
      </c>
      <c r="C113" s="4">
        <v>-1.0812864183953359</v>
      </c>
      <c r="D113" s="4">
        <v>-1.1266116421209449</v>
      </c>
      <c r="E113" s="4">
        <v>-1.0359611946697269</v>
      </c>
    </row>
    <row r="114" spans="1:5">
      <c r="A114">
        <v>5</v>
      </c>
      <c r="B114" s="4">
        <v>-1.0762289547072097</v>
      </c>
      <c r="C114" s="4">
        <v>-0.97543143354936446</v>
      </c>
      <c r="D114" s="4">
        <v>-1.0207566572749733</v>
      </c>
      <c r="E114" s="4">
        <v>-0.93010620982375547</v>
      </c>
    </row>
    <row r="115" spans="1:5">
      <c r="A115">
        <v>6</v>
      </c>
      <c r="B115" s="4">
        <v>-0.73566789712184133</v>
      </c>
      <c r="C115" s="4">
        <v>-0.83073643146639198</v>
      </c>
      <c r="D115" s="4">
        <v>-0.87606165519200097</v>
      </c>
      <c r="E115" s="4">
        <v>-0.78541120774078299</v>
      </c>
    </row>
    <row r="116" spans="1:5">
      <c r="A116">
        <v>7</v>
      </c>
      <c r="B116" s="4">
        <v>-0.45321649819126397</v>
      </c>
      <c r="C116" s="4">
        <v>-0.65444384238042352</v>
      </c>
      <c r="D116" s="4">
        <v>-0.69976906610603251</v>
      </c>
      <c r="E116" s="4">
        <v>-0.60911861865481454</v>
      </c>
    </row>
    <row r="117" spans="1:5">
      <c r="A117">
        <v>8</v>
      </c>
      <c r="B117" s="4">
        <v>-0.51588556546370257</v>
      </c>
      <c r="C117" s="4">
        <v>-0.46571228952793231</v>
      </c>
      <c r="D117" s="4">
        <v>-0.5110375132535413</v>
      </c>
      <c r="E117" s="4">
        <v>-0.42038706580232338</v>
      </c>
    </row>
    <row r="118" spans="1:5">
      <c r="A118">
        <v>9</v>
      </c>
      <c r="B118" s="4">
        <v>-0.60414408262622354</v>
      </c>
      <c r="C118" s="4">
        <v>-0.29084002289914024</v>
      </c>
      <c r="D118" s="4">
        <v>-0.33616524662474917</v>
      </c>
      <c r="E118" s="4">
        <v>-0.24551479917353128</v>
      </c>
    </row>
    <row r="119" spans="1:5">
      <c r="A119">
        <v>10</v>
      </c>
      <c r="B119" s="4">
        <v>0</v>
      </c>
      <c r="C119" s="4">
        <v>-0.15317961055482235</v>
      </c>
      <c r="D119" s="4">
        <v>-0.19850483428043131</v>
      </c>
      <c r="E119" s="4">
        <v>-0.10785438682921339</v>
      </c>
    </row>
    <row r="120" spans="1:5">
      <c r="A120">
        <v>11</v>
      </c>
      <c r="B120" s="4">
        <v>0</v>
      </c>
      <c r="C120" s="4">
        <v>-6.3402314581599672E-2</v>
      </c>
      <c r="D120" s="4">
        <v>-0.10872753830720862</v>
      </c>
      <c r="E120" s="4">
        <v>-1.8077090855990727E-2</v>
      </c>
    </row>
    <row r="121" spans="1:5">
      <c r="A121">
        <v>12</v>
      </c>
      <c r="B121" s="4">
        <v>0</v>
      </c>
      <c r="C121" s="4">
        <v>-1.5933701340487536E-2</v>
      </c>
      <c r="D121" s="4">
        <v>-6.1258925066096481E-2</v>
      </c>
      <c r="E121" s="4">
        <v>2.939152238512141E-2</v>
      </c>
    </row>
    <row r="122" spans="1:5">
      <c r="A122">
        <v>13</v>
      </c>
      <c r="B122" s="4">
        <v>0</v>
      </c>
      <c r="C122" s="4">
        <v>5.9768904884102414E-3</v>
      </c>
      <c r="D122" s="4">
        <v>-3.9348333237198711E-2</v>
      </c>
      <c r="E122" s="4">
        <v>5.1302114214019194E-2</v>
      </c>
    </row>
    <row r="123" spans="1:5">
      <c r="A123">
        <v>14</v>
      </c>
      <c r="B123" s="4">
        <v>0</v>
      </c>
      <c r="C123" s="4">
        <v>1.9066877655378622E-2</v>
      </c>
      <c r="D123" s="4">
        <v>-2.6258346070230323E-2</v>
      </c>
      <c r="E123" s="4">
        <v>6.4392101380987568E-2</v>
      </c>
    </row>
    <row r="124" spans="1:5">
      <c r="A124">
        <v>15</v>
      </c>
      <c r="B124" s="4">
        <v>0</v>
      </c>
      <c r="C124" s="4">
        <v>2.8954831398671443E-2</v>
      </c>
      <c r="D124" s="4">
        <v>-1.6370392326937509E-2</v>
      </c>
      <c r="E124" s="4">
        <v>7.4280055124280403E-2</v>
      </c>
    </row>
    <row r="125" spans="1:5">
      <c r="A125">
        <v>16</v>
      </c>
      <c r="B125" s="4">
        <v>0</v>
      </c>
      <c r="C125" s="4">
        <v>2.5521537942067074E-2</v>
      </c>
      <c r="D125" s="4">
        <v>-1.9803685783541879E-2</v>
      </c>
      <c r="E125" s="4">
        <v>7.0846761667676034E-2</v>
      </c>
    </row>
    <row r="126" spans="1:5">
      <c r="A126">
        <v>17</v>
      </c>
      <c r="B126" s="4">
        <v>0</v>
      </c>
      <c r="C126" s="4">
        <v>-1.2312960864047082E-2</v>
      </c>
      <c r="D126" s="4">
        <v>-5.7638184589656041E-2</v>
      </c>
      <c r="E126" s="4">
        <v>3.3012262861561878E-2</v>
      </c>
    </row>
    <row r="127" spans="1:5">
      <c r="A127">
        <v>18</v>
      </c>
      <c r="B127" s="4">
        <v>-8.5541681291096447E-2</v>
      </c>
      <c r="C127" s="4">
        <v>-0.10474892719298076</v>
      </c>
      <c r="D127" s="4">
        <v>-0.15007415091858972</v>
      </c>
      <c r="E127" s="4">
        <v>-5.9423703467371809E-2</v>
      </c>
    </row>
    <row r="128" spans="1:5">
      <c r="A128">
        <v>19</v>
      </c>
      <c r="B128" s="4">
        <v>-0.14822842811423009</v>
      </c>
      <c r="C128" s="4">
        <v>-0.25854669723825208</v>
      </c>
      <c r="D128" s="4">
        <v>-0.30387192096386101</v>
      </c>
      <c r="E128" s="4">
        <v>-0.21322147351264312</v>
      </c>
    </row>
    <row r="129" spans="1:5">
      <c r="A129">
        <v>20</v>
      </c>
      <c r="B129" s="4">
        <v>-0.56962464681805891</v>
      </c>
      <c r="C129" s="4">
        <v>-0.46057511635922749</v>
      </c>
      <c r="D129" s="4">
        <v>-0.50590034008483642</v>
      </c>
      <c r="E129" s="4">
        <v>-0.41524989263361856</v>
      </c>
    </row>
    <row r="130" spans="1:5">
      <c r="A130">
        <v>21</v>
      </c>
      <c r="B130" s="4">
        <v>-0.69064459636693598</v>
      </c>
      <c r="C130" s="4">
        <v>-0.68097304998718056</v>
      </c>
      <c r="D130" s="4">
        <v>-0.72629827371278954</v>
      </c>
      <c r="E130" s="4">
        <v>-0.63564782626157157</v>
      </c>
    </row>
    <row r="131" spans="1:5">
      <c r="A131">
        <v>22</v>
      </c>
      <c r="B131" s="4">
        <v>-0.8942075293922136</v>
      </c>
      <c r="C131" s="4">
        <v>-0.8841893643540214</v>
      </c>
      <c r="D131" s="4">
        <v>-0.92951458807963039</v>
      </c>
      <c r="E131" s="4">
        <v>-0.83886414062841241</v>
      </c>
    </row>
    <row r="132" spans="1:5">
      <c r="A132">
        <v>23</v>
      </c>
      <c r="B132" s="4">
        <v>-1.0481339482725196</v>
      </c>
      <c r="C132" s="4">
        <v>-1.0419871463671011</v>
      </c>
      <c r="D132" s="4">
        <v>-1.0873123700927101</v>
      </c>
      <c r="E132" s="4">
        <v>-0.99666192264149212</v>
      </c>
    </row>
    <row r="133" spans="1:5">
      <c r="A133">
        <v>24</v>
      </c>
      <c r="B133" s="4">
        <v>-1.1026501915758868</v>
      </c>
      <c r="C133" s="4">
        <v>-1.141714795362252</v>
      </c>
      <c r="D133" s="4">
        <v>-1.1870400190878609</v>
      </c>
      <c r="E133" s="4">
        <v>-1.096389571636643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3"/>
  <sheetViews>
    <sheetView tabSelected="1" workbookViewId="0">
      <selection sqref="A1:E1"/>
    </sheetView>
  </sheetViews>
  <sheetFormatPr baseColWidth="10" defaultColWidth="8.83203125" defaultRowHeight="14"/>
  <cols>
    <col min="1" max="1" width="10" customWidth="1"/>
    <col min="2" max="5" width="21" customWidth="1"/>
    <col min="7" max="8" width="20" customWidth="1"/>
  </cols>
  <sheetData>
    <row r="1" spans="1:8" ht="19">
      <c r="A1" s="8" t="s">
        <v>48</v>
      </c>
      <c r="B1" s="8"/>
      <c r="C1" s="8"/>
      <c r="D1" s="8"/>
      <c r="E1" s="8"/>
    </row>
    <row r="3" spans="1:8" ht="15">
      <c r="A3" s="9" t="s">
        <v>34</v>
      </c>
      <c r="B3" s="9"/>
      <c r="C3" s="9"/>
      <c r="D3" s="9"/>
      <c r="E3" s="9"/>
      <c r="G3" s="1" t="s">
        <v>35</v>
      </c>
      <c r="H3" s="1" t="s">
        <v>36</v>
      </c>
    </row>
    <row r="4" spans="1:8" ht="1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G4" s="6" t="s">
        <v>22</v>
      </c>
      <c r="H4">
        <v>8760</v>
      </c>
    </row>
    <row r="5" spans="1:8">
      <c r="A5">
        <v>1</v>
      </c>
      <c r="B5" s="4">
        <v>-1.1070592764627603</v>
      </c>
      <c r="C5" s="4">
        <v>-1.2385208853955909</v>
      </c>
      <c r="D5" s="4">
        <v>-1.2854037057992829</v>
      </c>
      <c r="E5" s="4">
        <v>-1.1916380649918989</v>
      </c>
      <c r="G5" s="6" t="s">
        <v>23</v>
      </c>
      <c r="H5" s="4">
        <v>0.21589256358905751</v>
      </c>
    </row>
    <row r="6" spans="1:8">
      <c r="A6">
        <v>2</v>
      </c>
      <c r="B6" s="4">
        <v>-1.0933155527761236</v>
      </c>
      <c r="C6" s="4">
        <v>-1.1333064548286194</v>
      </c>
      <c r="D6" s="4">
        <v>-1.1801892752323113</v>
      </c>
      <c r="E6" s="4">
        <v>-1.0864236344249274</v>
      </c>
      <c r="G6" s="6" t="s">
        <v>42</v>
      </c>
      <c r="H6">
        <v>24</v>
      </c>
    </row>
    <row r="7" spans="1:8">
      <c r="A7">
        <v>3</v>
      </c>
      <c r="B7" s="4">
        <v>-1.0611085356106749</v>
      </c>
      <c r="C7" s="4">
        <v>-0.9608811086566944</v>
      </c>
      <c r="D7" s="4">
        <v>-1.0077639290603864</v>
      </c>
      <c r="E7" s="4">
        <v>-0.91399828825300244</v>
      </c>
      <c r="G7" s="6" t="s">
        <v>43</v>
      </c>
      <c r="H7">
        <v>15</v>
      </c>
    </row>
    <row r="8" spans="1:8">
      <c r="A8">
        <v>4</v>
      </c>
      <c r="B8" s="4">
        <v>-0.84267549938823272</v>
      </c>
      <c r="C8" s="4">
        <v>-0.76358257012399544</v>
      </c>
      <c r="D8" s="4">
        <v>-0.8104653905276874</v>
      </c>
      <c r="E8" s="4">
        <v>-0.71669974972030348</v>
      </c>
    </row>
    <row r="9" spans="1:8">
      <c r="A9">
        <v>5</v>
      </c>
      <c r="B9" s="4">
        <v>-0.65554743525553594</v>
      </c>
      <c r="C9" s="4">
        <v>-0.57749101211902809</v>
      </c>
      <c r="D9" s="4">
        <v>-0.62437383252272005</v>
      </c>
      <c r="E9" s="4">
        <v>-0.53060819171533613</v>
      </c>
    </row>
    <row r="10" spans="1:8">
      <c r="A10">
        <v>6</v>
      </c>
      <c r="B10" s="4">
        <v>-0.24582070154761862</v>
      </c>
      <c r="C10" s="4">
        <v>-0.42293289431477843</v>
      </c>
      <c r="D10" s="4">
        <v>-0.46981571471847039</v>
      </c>
      <c r="E10" s="4">
        <v>-0.37605007391108647</v>
      </c>
    </row>
    <row r="11" spans="1:8">
      <c r="A11">
        <v>7</v>
      </c>
      <c r="B11" s="4">
        <v>-0.21897790715865589</v>
      </c>
      <c r="C11" s="4">
        <v>-0.30366673562703694</v>
      </c>
      <c r="D11" s="4">
        <v>-0.3505495560307289</v>
      </c>
      <c r="E11" s="4">
        <v>-0.25678391522334498</v>
      </c>
    </row>
    <row r="12" spans="1:8">
      <c r="A12">
        <v>8</v>
      </c>
      <c r="B12" s="4">
        <v>-0.23063952042015232</v>
      </c>
      <c r="C12" s="4">
        <v>-0.21311892982260894</v>
      </c>
      <c r="D12" s="4">
        <v>-0.2600017502263009</v>
      </c>
      <c r="E12" s="4">
        <v>-0.16623610941891698</v>
      </c>
    </row>
    <row r="13" spans="1:8">
      <c r="A13">
        <v>9</v>
      </c>
      <c r="B13" s="4">
        <v>-0.37285130203407429</v>
      </c>
      <c r="C13" s="4">
        <v>-0.14276554318250589</v>
      </c>
      <c r="D13" s="4">
        <v>-0.18964836358619785</v>
      </c>
      <c r="E13" s="4">
        <v>-9.5882722778813947E-2</v>
      </c>
    </row>
    <row r="14" spans="1:8">
      <c r="A14">
        <v>10</v>
      </c>
      <c r="B14" s="4">
        <v>0</v>
      </c>
      <c r="C14" s="4">
        <v>-8.7623052232909004E-2</v>
      </c>
      <c r="D14" s="4">
        <v>-0.13450587263660096</v>
      </c>
      <c r="E14" s="4">
        <v>-4.0740231829217058E-2</v>
      </c>
    </row>
    <row r="15" spans="1:8">
      <c r="A15">
        <v>11</v>
      </c>
      <c r="B15" s="4">
        <v>0</v>
      </c>
      <c r="C15" s="4">
        <v>-4.6588608428755243E-2</v>
      </c>
      <c r="D15" s="4">
        <v>-9.347142883244719E-2</v>
      </c>
      <c r="E15" s="4">
        <v>2.9421197493670337E-4</v>
      </c>
    </row>
    <row r="16" spans="1:8">
      <c r="A16">
        <v>12</v>
      </c>
      <c r="B16" s="4">
        <v>0</v>
      </c>
      <c r="C16" s="4">
        <v>-1.9140853172903399E-2</v>
      </c>
      <c r="D16" s="4">
        <v>-6.6023673576595332E-2</v>
      </c>
      <c r="E16" s="4">
        <v>2.774196723078854E-2</v>
      </c>
    </row>
    <row r="17" spans="1:5">
      <c r="A17">
        <v>13</v>
      </c>
      <c r="B17" s="4">
        <v>0</v>
      </c>
      <c r="C17" s="4">
        <v>-2.2698566129926434E-3</v>
      </c>
      <c r="D17" s="4">
        <v>-4.9152677016684583E-2</v>
      </c>
      <c r="E17" s="4">
        <v>4.4612963790699296E-2</v>
      </c>
    </row>
    <row r="18" spans="1:5">
      <c r="A18">
        <v>14</v>
      </c>
      <c r="B18" s="4">
        <v>0</v>
      </c>
      <c r="C18" s="4">
        <v>8.9824832049885672E-3</v>
      </c>
      <c r="D18" s="4">
        <v>-3.7900337198703372E-2</v>
      </c>
      <c r="E18" s="4">
        <v>5.5865303608680507E-2</v>
      </c>
    </row>
    <row r="19" spans="1:5">
      <c r="A19">
        <v>15</v>
      </c>
      <c r="B19" s="4">
        <v>0</v>
      </c>
      <c r="C19" s="4">
        <v>1.692860623332923E-2</v>
      </c>
      <c r="D19" s="4">
        <v>-2.9954214170362717E-2</v>
      </c>
      <c r="E19" s="4">
        <v>6.3811426637021176E-2</v>
      </c>
    </row>
    <row r="20" spans="1:5">
      <c r="A20">
        <v>16</v>
      </c>
      <c r="B20" s="4">
        <v>0</v>
      </c>
      <c r="C20" s="4">
        <v>1.5575846206382353E-2</v>
      </c>
      <c r="D20" s="4">
        <v>-3.1306974197309587E-2</v>
      </c>
      <c r="E20" s="4">
        <v>6.2458666610074293E-2</v>
      </c>
    </row>
    <row r="21" spans="1:5">
      <c r="A21">
        <v>17</v>
      </c>
      <c r="B21" s="4">
        <v>0</v>
      </c>
      <c r="C21" s="4">
        <v>-1.1499137098250359E-2</v>
      </c>
      <c r="D21" s="4">
        <v>-5.8381957501942305E-2</v>
      </c>
      <c r="E21" s="4">
        <v>3.5383683305441588E-2</v>
      </c>
    </row>
    <row r="22" spans="1:5">
      <c r="A22">
        <v>18</v>
      </c>
      <c r="B22" s="4">
        <v>-0.15435602896617276</v>
      </c>
      <c r="C22" s="4">
        <v>-8.6578246781700813E-2</v>
      </c>
      <c r="D22" s="4">
        <v>-0.13346106718539277</v>
      </c>
      <c r="E22" s="4">
        <v>-3.9695426378008859E-2</v>
      </c>
    </row>
    <row r="23" spans="1:5">
      <c r="A23">
        <v>19</v>
      </c>
      <c r="B23" s="4">
        <v>-0.10863690688932719</v>
      </c>
      <c r="C23" s="4">
        <v>-0.22719929996937316</v>
      </c>
      <c r="D23" s="4">
        <v>-0.27408212037306512</v>
      </c>
      <c r="E23" s="4">
        <v>-0.1803164795656812</v>
      </c>
    </row>
    <row r="24" spans="1:5">
      <c r="A24">
        <v>20</v>
      </c>
      <c r="B24" s="4">
        <v>-0.43142077111896365</v>
      </c>
      <c r="C24" s="4">
        <v>-0.43421387615875362</v>
      </c>
      <c r="D24" s="4">
        <v>-0.48109669656244558</v>
      </c>
      <c r="E24" s="4">
        <v>-0.38733105575506166</v>
      </c>
    </row>
    <row r="25" spans="1:5">
      <c r="A25">
        <v>21</v>
      </c>
      <c r="B25" s="4">
        <v>-0.70242980843768799</v>
      </c>
      <c r="C25" s="4">
        <v>-0.6849387319991227</v>
      </c>
      <c r="D25" s="4">
        <v>-0.73182155240281466</v>
      </c>
      <c r="E25" s="4">
        <v>-0.63805591159543074</v>
      </c>
    </row>
    <row r="26" spans="1:5">
      <c r="A26">
        <v>22</v>
      </c>
      <c r="B26" s="4">
        <v>-0.96280686028482299</v>
      </c>
      <c r="C26" s="4">
        <v>-0.93602700145447137</v>
      </c>
      <c r="D26" s="4">
        <v>-0.98290982185816334</v>
      </c>
      <c r="E26" s="4">
        <v>-0.88914418105077941</v>
      </c>
    </row>
    <row r="27" spans="1:5">
      <c r="A27">
        <v>23</v>
      </c>
      <c r="B27" s="4">
        <v>-1.2480397873363061</v>
      </c>
      <c r="C27" s="4">
        <v>-1.1360780199589595</v>
      </c>
      <c r="D27" s="4">
        <v>-1.1829608403626515</v>
      </c>
      <c r="E27" s="4">
        <v>-1.0891951995552676</v>
      </c>
    </row>
    <row r="28" spans="1:5">
      <c r="A28">
        <v>24</v>
      </c>
      <c r="B28" s="4">
        <v>-1.1942547719428549</v>
      </c>
      <c r="C28" s="4">
        <v>-1.2430047833356108</v>
      </c>
      <c r="D28" s="4">
        <v>-1.2898876037393028</v>
      </c>
      <c r="E28" s="4">
        <v>-1.1961219629319189</v>
      </c>
    </row>
    <row r="38" spans="1:8" ht="15">
      <c r="A38" s="9" t="s">
        <v>44</v>
      </c>
      <c r="B38" s="9"/>
      <c r="C38" s="9"/>
      <c r="D38" s="9"/>
      <c r="E38" s="9"/>
      <c r="G38" s="1" t="s">
        <v>35</v>
      </c>
      <c r="H38" s="1" t="s">
        <v>36</v>
      </c>
    </row>
    <row r="39" spans="1:8" ht="15">
      <c r="A39" s="1" t="s">
        <v>37</v>
      </c>
      <c r="B39" s="1" t="s">
        <v>38</v>
      </c>
      <c r="C39" s="1" t="s">
        <v>39</v>
      </c>
      <c r="D39" s="1" t="s">
        <v>40</v>
      </c>
      <c r="E39" s="1" t="s">
        <v>41</v>
      </c>
      <c r="G39" s="6" t="s">
        <v>22</v>
      </c>
      <c r="H39">
        <v>8760</v>
      </c>
    </row>
    <row r="40" spans="1:8">
      <c r="A40">
        <v>1</v>
      </c>
      <c r="B40" s="4">
        <v>-0.89042618072298341</v>
      </c>
      <c r="C40" s="4">
        <v>-1.1132645010967004</v>
      </c>
      <c r="D40" s="4">
        <v>-1.1822042515598601</v>
      </c>
      <c r="E40" s="4">
        <v>-1.0443247506335407</v>
      </c>
      <c r="G40" s="6" t="s">
        <v>23</v>
      </c>
      <c r="H40" s="4">
        <v>9.4427489199317427E-2</v>
      </c>
    </row>
    <row r="41" spans="1:8">
      <c r="A41">
        <v>2</v>
      </c>
      <c r="B41" s="4">
        <v>-1.0536578345576071</v>
      </c>
      <c r="C41" s="4">
        <v>-1.0123117815446148</v>
      </c>
      <c r="D41" s="4">
        <v>-1.0812515320077745</v>
      </c>
      <c r="E41" s="4">
        <v>-0.94337203108145506</v>
      </c>
      <c r="G41" s="6" t="s">
        <v>42</v>
      </c>
      <c r="H41">
        <v>24</v>
      </c>
    </row>
    <row r="42" spans="1:8">
      <c r="A42">
        <v>3</v>
      </c>
      <c r="B42" s="4">
        <v>-0.94034713039635731</v>
      </c>
      <c r="C42" s="4">
        <v>-0.85744794236974187</v>
      </c>
      <c r="D42" s="4">
        <v>-0.92638769283290157</v>
      </c>
      <c r="E42" s="4">
        <v>-0.78850819190658217</v>
      </c>
      <c r="G42" s="6" t="s">
        <v>43</v>
      </c>
      <c r="H42">
        <v>15</v>
      </c>
    </row>
    <row r="43" spans="1:8">
      <c r="A43">
        <v>4</v>
      </c>
      <c r="B43" s="4">
        <v>-0.71962602215468063</v>
      </c>
      <c r="C43" s="4">
        <v>-0.68356075147290818</v>
      </c>
      <c r="D43" s="4">
        <v>-0.75250050193606788</v>
      </c>
      <c r="E43" s="4">
        <v>-0.61462100100974848</v>
      </c>
    </row>
    <row r="44" spans="1:8">
      <c r="A44">
        <v>5</v>
      </c>
      <c r="B44" s="4">
        <v>-0.60042059567545869</v>
      </c>
      <c r="C44" s="4">
        <v>-0.5215831968107405</v>
      </c>
      <c r="D44" s="4">
        <v>-0.5905229472739002</v>
      </c>
      <c r="E44" s="4">
        <v>-0.4526434463475808</v>
      </c>
    </row>
    <row r="45" spans="1:8">
      <c r="A45">
        <v>6</v>
      </c>
      <c r="B45" s="4">
        <v>-0.219579098032088</v>
      </c>
      <c r="C45" s="4">
        <v>-0.38991551674028757</v>
      </c>
      <c r="D45" s="4">
        <v>-0.45885526720344727</v>
      </c>
      <c r="E45" s="4">
        <v>-0.32097576627712787</v>
      </c>
    </row>
    <row r="46" spans="1:8">
      <c r="A46">
        <v>7</v>
      </c>
      <c r="B46" s="4">
        <v>-0.1878869063413712</v>
      </c>
      <c r="C46" s="4">
        <v>-0.29206952572260692</v>
      </c>
      <c r="D46" s="4">
        <v>-0.36100927618576661</v>
      </c>
      <c r="E46" s="4">
        <v>-0.22312977525944722</v>
      </c>
    </row>
    <row r="47" spans="1:8">
      <c r="A47">
        <v>8</v>
      </c>
      <c r="B47" s="4">
        <v>-0.32500276707466935</v>
      </c>
      <c r="C47" s="4">
        <v>-0.22048085012023991</v>
      </c>
      <c r="D47" s="4">
        <v>-0.28942060058339958</v>
      </c>
      <c r="E47" s="4">
        <v>-0.15154109965708024</v>
      </c>
    </row>
    <row r="48" spans="1:8">
      <c r="A48">
        <v>9</v>
      </c>
      <c r="B48" s="4">
        <v>-0.35621440791894593</v>
      </c>
      <c r="C48" s="4">
        <v>-0.16362749818833477</v>
      </c>
      <c r="D48" s="4">
        <v>-0.23256724865149447</v>
      </c>
      <c r="E48" s="4">
        <v>-9.4687747725175089E-2</v>
      </c>
    </row>
    <row r="49" spans="1:5">
      <c r="A49">
        <v>10</v>
      </c>
      <c r="B49" s="4">
        <v>0</v>
      </c>
      <c r="C49" s="4">
        <v>-0.11256630331065898</v>
      </c>
      <c r="D49" s="4">
        <v>-0.18150605377381868</v>
      </c>
      <c r="E49" s="4">
        <v>-4.3626552847499292E-2</v>
      </c>
    </row>
    <row r="50" spans="1:5">
      <c r="A50">
        <v>11</v>
      </c>
      <c r="B50" s="4">
        <v>0</v>
      </c>
      <c r="C50" s="4">
        <v>-6.4106016584222464E-2</v>
      </c>
      <c r="D50" s="4">
        <v>-0.13304576704738214</v>
      </c>
      <c r="E50" s="4">
        <v>4.8337338789372214E-3</v>
      </c>
    </row>
    <row r="51" spans="1:5">
      <c r="A51">
        <v>12</v>
      </c>
      <c r="B51" s="4">
        <v>0</v>
      </c>
      <c r="C51" s="4">
        <v>-2.0224012825305407E-2</v>
      </c>
      <c r="D51" s="4">
        <v>-8.9163763288465078E-2</v>
      </c>
      <c r="E51" s="4">
        <v>4.8715737637854264E-2</v>
      </c>
    </row>
    <row r="52" spans="1:5">
      <c r="A52">
        <v>13</v>
      </c>
      <c r="B52" s="4">
        <v>0</v>
      </c>
      <c r="C52" s="4">
        <v>1.4502907120897954E-2</v>
      </c>
      <c r="D52" s="4">
        <v>-5.4436843342261731E-2</v>
      </c>
      <c r="E52" s="4">
        <v>8.3442657584057639E-2</v>
      </c>
    </row>
    <row r="53" spans="1:5">
      <c r="A53">
        <v>14</v>
      </c>
      <c r="B53" s="4">
        <v>0</v>
      </c>
      <c r="C53" s="4">
        <v>3.4992169411703064E-2</v>
      </c>
      <c r="D53" s="4">
        <v>-3.3947581051456607E-2</v>
      </c>
      <c r="E53" s="4">
        <v>0.10393191987486274</v>
      </c>
    </row>
    <row r="54" spans="1:5">
      <c r="A54">
        <v>15</v>
      </c>
      <c r="B54" s="4">
        <v>0</v>
      </c>
      <c r="C54" s="4">
        <v>3.5858701308713617E-2</v>
      </c>
      <c r="D54" s="4">
        <v>-3.3081049154446068E-2</v>
      </c>
      <c r="E54" s="4">
        <v>0.1047984517718733</v>
      </c>
    </row>
    <row r="55" spans="1:5">
      <c r="A55">
        <v>16</v>
      </c>
      <c r="B55" s="4">
        <v>0</v>
      </c>
      <c r="C55" s="4">
        <v>1.0262443547046019E-2</v>
      </c>
      <c r="D55" s="4">
        <v>-5.867730691611367E-2</v>
      </c>
      <c r="E55" s="4">
        <v>7.9202194010205701E-2</v>
      </c>
    </row>
    <row r="56" spans="1:5">
      <c r="A56">
        <v>17</v>
      </c>
      <c r="B56" s="4">
        <v>0</v>
      </c>
      <c r="C56" s="4">
        <v>-5.0598051695098192E-2</v>
      </c>
      <c r="D56" s="4">
        <v>-0.11953780215825788</v>
      </c>
      <c r="E56" s="4">
        <v>1.8341698768061493E-2</v>
      </c>
    </row>
    <row r="57" spans="1:5">
      <c r="A57">
        <v>18</v>
      </c>
      <c r="B57" s="4">
        <v>-6.1957136442309692E-2</v>
      </c>
      <c r="C57" s="4">
        <v>-0.15541678047327562</v>
      </c>
      <c r="D57" s="4">
        <v>-0.22435653093643532</v>
      </c>
      <c r="E57" s="4">
        <v>-8.6477030010115932E-2</v>
      </c>
    </row>
    <row r="58" spans="1:5">
      <c r="A58">
        <v>19</v>
      </c>
      <c r="B58" s="4">
        <v>-0.43322841344082347</v>
      </c>
      <c r="C58" s="4">
        <v>-0.30787608314281623</v>
      </c>
      <c r="D58" s="4">
        <v>-0.37681583360597593</v>
      </c>
      <c r="E58" s="4">
        <v>-0.23893633267965653</v>
      </c>
    </row>
    <row r="59" spans="1:5">
      <c r="A59">
        <v>20</v>
      </c>
      <c r="B59" s="4">
        <v>-0.53830291862629487</v>
      </c>
      <c r="C59" s="4">
        <v>-0.5009067405880735</v>
      </c>
      <c r="D59" s="4">
        <v>-0.56984649105123319</v>
      </c>
      <c r="E59" s="4">
        <v>-0.4319669901249138</v>
      </c>
    </row>
    <row r="60" spans="1:5">
      <c r="A60">
        <v>21</v>
      </c>
      <c r="B60" s="4">
        <v>-0.58778595561562208</v>
      </c>
      <c r="C60" s="4">
        <v>-0.71349046359186263</v>
      </c>
      <c r="D60" s="4">
        <v>-0.78243021405502233</v>
      </c>
      <c r="E60" s="4">
        <v>-0.64455071312870293</v>
      </c>
    </row>
    <row r="61" spans="1:5">
      <c r="A61">
        <v>22</v>
      </c>
      <c r="B61" s="4">
        <v>-0.93083533030415821</v>
      </c>
      <c r="C61" s="4">
        <v>-0.91284259160470438</v>
      </c>
      <c r="D61" s="4">
        <v>-0.98178234206786408</v>
      </c>
      <c r="E61" s="4">
        <v>-0.84390284114154468</v>
      </c>
    </row>
    <row r="62" spans="1:5">
      <c r="A62">
        <v>23</v>
      </c>
      <c r="B62" s="4">
        <v>-1.159471655058083</v>
      </c>
      <c r="C62" s="4">
        <v>-1.0624199377511641</v>
      </c>
      <c r="D62" s="4">
        <v>-1.1313596882143238</v>
      </c>
      <c r="E62" s="4">
        <v>-0.99348018728800436</v>
      </c>
    </row>
    <row r="63" spans="1:5">
      <c r="A63">
        <v>24</v>
      </c>
      <c r="B63" s="4">
        <v>-1.1875008646859015</v>
      </c>
      <c r="C63" s="4">
        <v>-1.133150892802357</v>
      </c>
      <c r="D63" s="4">
        <v>-1.2020906432655167</v>
      </c>
      <c r="E63" s="4">
        <v>-1.0642111423391973</v>
      </c>
    </row>
    <row r="73" spans="1:8" ht="15">
      <c r="A73" s="9" t="s">
        <v>45</v>
      </c>
      <c r="B73" s="9"/>
      <c r="C73" s="9"/>
      <c r="D73" s="9"/>
      <c r="E73" s="9"/>
      <c r="G73" s="1" t="s">
        <v>35</v>
      </c>
      <c r="H73" s="1" t="s">
        <v>36</v>
      </c>
    </row>
    <row r="74" spans="1:8" ht="15">
      <c r="A74" s="1" t="s">
        <v>37</v>
      </c>
      <c r="B74" s="1" t="s">
        <v>38</v>
      </c>
      <c r="C74" s="1" t="s">
        <v>39</v>
      </c>
      <c r="D74" s="1" t="s">
        <v>40</v>
      </c>
      <c r="E74" s="1" t="s">
        <v>41</v>
      </c>
      <c r="G74" s="6" t="s">
        <v>22</v>
      </c>
      <c r="H74">
        <v>8760</v>
      </c>
    </row>
    <row r="75" spans="1:8">
      <c r="A75">
        <v>1</v>
      </c>
      <c r="B75" s="4">
        <v>-0.70121386627777893</v>
      </c>
      <c r="C75" s="4">
        <v>-1.0805478555142281</v>
      </c>
      <c r="D75" s="4">
        <v>-1.1150126133556915</v>
      </c>
      <c r="E75" s="4">
        <v>-1.0460830976727646</v>
      </c>
      <c r="G75" s="6" t="s">
        <v>23</v>
      </c>
      <c r="H75" s="4">
        <v>0.27596451952528633</v>
      </c>
    </row>
    <row r="76" spans="1:8">
      <c r="A76">
        <v>2</v>
      </c>
      <c r="B76" s="4">
        <v>-0.92671760568119144</v>
      </c>
      <c r="C76" s="4">
        <v>-0.93962579908277799</v>
      </c>
      <c r="D76" s="4">
        <v>-0.97409055692424151</v>
      </c>
      <c r="E76" s="4">
        <v>-0.90516104124131447</v>
      </c>
      <c r="G76" s="6" t="s">
        <v>42</v>
      </c>
      <c r="H76">
        <v>24</v>
      </c>
    </row>
    <row r="77" spans="1:8">
      <c r="A77">
        <v>3</v>
      </c>
      <c r="B77" s="4">
        <v>-0.84076881684993432</v>
      </c>
      <c r="C77" s="4">
        <v>-0.7482397502651954</v>
      </c>
      <c r="D77" s="4">
        <v>-0.78270450810665881</v>
      </c>
      <c r="E77" s="4">
        <v>-0.71377499242373199</v>
      </c>
      <c r="G77" s="6" t="s">
        <v>43</v>
      </c>
      <c r="H77">
        <v>17</v>
      </c>
    </row>
    <row r="78" spans="1:8">
      <c r="A78">
        <v>4</v>
      </c>
      <c r="B78" s="4">
        <v>-0.64298040750115604</v>
      </c>
      <c r="C78" s="4">
        <v>-0.56672803539694794</v>
      </c>
      <c r="D78" s="4">
        <v>-0.60119279323841135</v>
      </c>
      <c r="E78" s="4">
        <v>-0.53226327755548453</v>
      </c>
    </row>
    <row r="79" spans="1:8">
      <c r="A79">
        <v>5</v>
      </c>
      <c r="B79" s="4">
        <v>-0.55316380578224522</v>
      </c>
      <c r="C79" s="4">
        <v>-0.43187377373881347</v>
      </c>
      <c r="D79" s="4">
        <v>-0.46633853158027694</v>
      </c>
      <c r="E79" s="4">
        <v>-0.39740901589735</v>
      </c>
    </row>
    <row r="80" spans="1:8">
      <c r="A80">
        <v>6</v>
      </c>
      <c r="B80" s="4">
        <v>-0.21790382827244251</v>
      </c>
      <c r="C80" s="4">
        <v>-0.34655996714122206</v>
      </c>
      <c r="D80" s="4">
        <v>-0.38102472498268553</v>
      </c>
      <c r="E80" s="4">
        <v>-0.31209520929975859</v>
      </c>
    </row>
    <row r="81" spans="1:5">
      <c r="A81">
        <v>7</v>
      </c>
      <c r="B81" s="4">
        <v>-0.16413774317481758</v>
      </c>
      <c r="C81" s="4">
        <v>-0.28840525552407809</v>
      </c>
      <c r="D81" s="4">
        <v>-0.32287001336554155</v>
      </c>
      <c r="E81" s="4">
        <v>-0.25394049768261462</v>
      </c>
    </row>
    <row r="82" spans="1:5">
      <c r="A82">
        <v>8</v>
      </c>
      <c r="B82" s="4">
        <v>-0.19532178364035979</v>
      </c>
      <c r="C82" s="4">
        <v>-0.23024140625368689</v>
      </c>
      <c r="D82" s="4">
        <v>-0.26470616409515035</v>
      </c>
      <c r="E82" s="4">
        <v>-0.19577664841222342</v>
      </c>
    </row>
    <row r="83" spans="1:5">
      <c r="A83">
        <v>9</v>
      </c>
      <c r="B83" s="4">
        <v>-0.40010060326443453</v>
      </c>
      <c r="C83" s="4">
        <v>-0.15928240183794362</v>
      </c>
      <c r="D83" s="4">
        <v>-0.19374715967940709</v>
      </c>
      <c r="E83" s="4">
        <v>-0.12481764399648015</v>
      </c>
    </row>
    <row r="84" spans="1:5">
      <c r="A84">
        <v>10</v>
      </c>
      <c r="B84" s="4">
        <v>0</v>
      </c>
      <c r="C84" s="4">
        <v>-8.3780529817241489E-2</v>
      </c>
      <c r="D84" s="4">
        <v>-0.11824528765870496</v>
      </c>
      <c r="E84" s="4">
        <v>-4.9315771975778022E-2</v>
      </c>
    </row>
    <row r="85" spans="1:5">
      <c r="A85">
        <v>11</v>
      </c>
      <c r="B85" s="4">
        <v>0</v>
      </c>
      <c r="C85" s="4">
        <v>-2.4406294797713814E-2</v>
      </c>
      <c r="D85" s="4">
        <v>-5.8871052639177274E-2</v>
      </c>
      <c r="E85" s="4">
        <v>1.0058463043749646E-2</v>
      </c>
    </row>
    <row r="86" spans="1:5">
      <c r="A86">
        <v>12</v>
      </c>
      <c r="B86" s="4">
        <v>0</v>
      </c>
      <c r="C86" s="4">
        <v>2.7175149327826331E-3</v>
      </c>
      <c r="D86" s="4">
        <v>-3.1747242908680827E-2</v>
      </c>
      <c r="E86" s="4">
        <v>3.7182272774246093E-2</v>
      </c>
    </row>
    <row r="87" spans="1:5">
      <c r="A87">
        <v>13</v>
      </c>
      <c r="B87" s="4">
        <v>0</v>
      </c>
      <c r="C87" s="4">
        <v>-6.7354476770017935E-4</v>
      </c>
      <c r="D87" s="4">
        <v>-3.5138302609163639E-2</v>
      </c>
      <c r="E87" s="4">
        <v>3.3791213073763281E-2</v>
      </c>
    </row>
    <row r="88" spans="1:5">
      <c r="A88">
        <v>14</v>
      </c>
      <c r="B88" s="4">
        <v>0</v>
      </c>
      <c r="C88" s="4">
        <v>-1.4767526866054564E-2</v>
      </c>
      <c r="D88" s="4">
        <v>-4.9232284707518024E-2</v>
      </c>
      <c r="E88" s="4">
        <v>1.9697230975408896E-2</v>
      </c>
    </row>
    <row r="89" spans="1:5">
      <c r="A89">
        <v>15</v>
      </c>
      <c r="B89" s="4">
        <v>0</v>
      </c>
      <c r="C89" s="4">
        <v>-1.5415164817796895E-2</v>
      </c>
      <c r="D89" s="4">
        <v>-4.9879922659260355E-2</v>
      </c>
      <c r="E89" s="4">
        <v>1.9049593023666565E-2</v>
      </c>
    </row>
    <row r="90" spans="1:5">
      <c r="A90">
        <v>16</v>
      </c>
      <c r="B90" s="4">
        <v>0</v>
      </c>
      <c r="C90" s="4">
        <v>6.613664555442697E-3</v>
      </c>
      <c r="D90" s="4">
        <v>-2.785109328602077E-2</v>
      </c>
      <c r="E90" s="4">
        <v>4.1078422396906164E-2</v>
      </c>
    </row>
    <row r="91" spans="1:5">
      <c r="A91">
        <v>17</v>
      </c>
      <c r="B91" s="4">
        <v>0</v>
      </c>
      <c r="C91" s="4">
        <v>3.3563556057944664E-2</v>
      </c>
      <c r="D91" s="4">
        <v>-9.012017835188027E-4</v>
      </c>
      <c r="E91" s="4">
        <v>6.8028313899408138E-2</v>
      </c>
    </row>
    <row r="92" spans="1:5">
      <c r="A92">
        <v>18</v>
      </c>
      <c r="B92" s="4">
        <v>-3.2381612049220826E-2</v>
      </c>
      <c r="C92" s="4">
        <v>2.4962219368744598E-2</v>
      </c>
      <c r="D92" s="4">
        <v>-9.5025384727188689E-3</v>
      </c>
      <c r="E92" s="4">
        <v>5.9426977210208065E-2</v>
      </c>
    </row>
    <row r="93" spans="1:5">
      <c r="A93">
        <v>19</v>
      </c>
      <c r="B93" s="4">
        <v>-2.5080429569429893E-2</v>
      </c>
      <c r="C93" s="4">
        <v>-6.2126749953603289E-2</v>
      </c>
      <c r="D93" s="4">
        <v>-9.6591507795066756E-2</v>
      </c>
      <c r="E93" s="4">
        <v>-2.7661992112139822E-2</v>
      </c>
    </row>
    <row r="94" spans="1:5">
      <c r="A94">
        <v>20</v>
      </c>
      <c r="B94" s="4">
        <v>-0.16488278718930516</v>
      </c>
      <c r="C94" s="4">
        <v>-0.24711867355708994</v>
      </c>
      <c r="D94" s="4">
        <v>-0.28158343139855341</v>
      </c>
      <c r="E94" s="4">
        <v>-0.21265391571562647</v>
      </c>
    </row>
    <row r="95" spans="1:5">
      <c r="A95">
        <v>21</v>
      </c>
      <c r="B95" s="4">
        <v>-0.50021648766355287</v>
      </c>
      <c r="C95" s="4">
        <v>-0.50881608883867391</v>
      </c>
      <c r="D95" s="4">
        <v>-0.54328084668013732</v>
      </c>
      <c r="E95" s="4">
        <v>-0.47435133099721044</v>
      </c>
    </row>
    <row r="96" spans="1:5">
      <c r="A96">
        <v>22</v>
      </c>
      <c r="B96" s="4">
        <v>-0.76583786570442269</v>
      </c>
      <c r="C96" s="4">
        <v>-0.78785850510086297</v>
      </c>
      <c r="D96" s="4">
        <v>-0.82232326294232638</v>
      </c>
      <c r="E96" s="4">
        <v>-0.75339374725939956</v>
      </c>
    </row>
    <row r="97" spans="1:8">
      <c r="A97">
        <v>23</v>
      </c>
      <c r="B97" s="4">
        <v>-1.1411584045374632</v>
      </c>
      <c r="C97" s="4">
        <v>-1.0090368932810267</v>
      </c>
      <c r="D97" s="4">
        <v>-1.0435016511224902</v>
      </c>
      <c r="E97" s="4">
        <v>-0.97457213543956334</v>
      </c>
    </row>
    <row r="98" spans="1:8">
      <c r="A98">
        <v>24</v>
      </c>
      <c r="B98" s="4">
        <v>-1.3186543873999037</v>
      </c>
      <c r="C98" s="4">
        <v>-1.1128731729199148</v>
      </c>
      <c r="D98" s="4">
        <v>-1.1473379307613782</v>
      </c>
      <c r="E98" s="4">
        <v>-1.0784084150784514</v>
      </c>
    </row>
    <row r="108" spans="1:8" ht="15">
      <c r="A108" s="9" t="s">
        <v>46</v>
      </c>
      <c r="B108" s="9"/>
      <c r="C108" s="9"/>
      <c r="D108" s="9"/>
      <c r="E108" s="9"/>
      <c r="G108" s="1" t="s">
        <v>35</v>
      </c>
      <c r="H108" s="1" t="s">
        <v>36</v>
      </c>
    </row>
    <row r="109" spans="1:8" ht="15">
      <c r="A109" s="1" t="s">
        <v>37</v>
      </c>
      <c r="B109" s="1" t="s">
        <v>38</v>
      </c>
      <c r="C109" s="1" t="s">
        <v>39</v>
      </c>
      <c r="D109" s="1" t="s">
        <v>40</v>
      </c>
      <c r="E109" s="1" t="s">
        <v>41</v>
      </c>
      <c r="G109" s="6" t="s">
        <v>22</v>
      </c>
      <c r="H109">
        <v>8760</v>
      </c>
    </row>
    <row r="110" spans="1:8">
      <c r="A110">
        <v>1</v>
      </c>
      <c r="B110" s="4">
        <v>-0.7055566262654388</v>
      </c>
      <c r="C110" s="4">
        <v>-1.0679114481711518</v>
      </c>
      <c r="D110" s="4">
        <v>-1.1309905522353489</v>
      </c>
      <c r="E110" s="4">
        <v>-1.0048323441069547</v>
      </c>
      <c r="G110" s="6" t="s">
        <v>23</v>
      </c>
      <c r="H110" s="4">
        <v>0.11331909935128781</v>
      </c>
    </row>
    <row r="111" spans="1:8">
      <c r="A111">
        <v>2</v>
      </c>
      <c r="B111" s="4">
        <v>-0.93420107689498888</v>
      </c>
      <c r="C111" s="4">
        <v>-0.88836027663935846</v>
      </c>
      <c r="D111" s="4">
        <v>-0.9514393807035556</v>
      </c>
      <c r="E111" s="4">
        <v>-0.82528117257516131</v>
      </c>
      <c r="G111" s="6" t="s">
        <v>42</v>
      </c>
      <c r="H111">
        <v>24</v>
      </c>
    </row>
    <row r="112" spans="1:8">
      <c r="A112">
        <v>3</v>
      </c>
      <c r="B112" s="4">
        <v>-0.84092402863137827</v>
      </c>
      <c r="C112" s="4">
        <v>-0.69781693262581757</v>
      </c>
      <c r="D112" s="4">
        <v>-0.76089603669001471</v>
      </c>
      <c r="E112" s="4">
        <v>-0.63473782856162042</v>
      </c>
      <c r="G112" s="6" t="s">
        <v>43</v>
      </c>
      <c r="H112">
        <v>17</v>
      </c>
    </row>
    <row r="113" spans="1:5">
      <c r="A113">
        <v>4</v>
      </c>
      <c r="B113" s="4">
        <v>-0.64807332093298509</v>
      </c>
      <c r="C113" s="4">
        <v>-0.54591303036527528</v>
      </c>
      <c r="D113" s="4">
        <v>-0.60899213442947242</v>
      </c>
      <c r="E113" s="4">
        <v>-0.48283392630107813</v>
      </c>
    </row>
    <row r="114" spans="1:5">
      <c r="A114">
        <v>5</v>
      </c>
      <c r="B114" s="4">
        <v>-0.55201802072943651</v>
      </c>
      <c r="C114" s="4">
        <v>-0.44522349313807708</v>
      </c>
      <c r="D114" s="4">
        <v>-0.50830259720227422</v>
      </c>
      <c r="E114" s="4">
        <v>-0.38214438907387993</v>
      </c>
    </row>
    <row r="115" spans="1:5">
      <c r="A115">
        <v>6</v>
      </c>
      <c r="B115" s="4">
        <v>-0.19473599094473867</v>
      </c>
      <c r="C115" s="4">
        <v>-0.37576917339742633</v>
      </c>
      <c r="D115" s="4">
        <v>-0.43884827746162347</v>
      </c>
      <c r="E115" s="4">
        <v>-0.31269006933322918</v>
      </c>
    </row>
    <row r="116" spans="1:5">
      <c r="A116">
        <v>7</v>
      </c>
      <c r="B116" s="4">
        <v>-0.17252205061084125</v>
      </c>
      <c r="C116" s="4">
        <v>-0.3066782964578067</v>
      </c>
      <c r="D116" s="4">
        <v>-0.36975740052200384</v>
      </c>
      <c r="E116" s="4">
        <v>-0.24359919239360955</v>
      </c>
    </row>
    <row r="117" spans="1:5">
      <c r="A117">
        <v>8</v>
      </c>
      <c r="B117" s="4">
        <v>-0.19102938103592002</v>
      </c>
      <c r="C117" s="4">
        <v>-0.22041277617422395</v>
      </c>
      <c r="D117" s="4">
        <v>-0.28349188023842109</v>
      </c>
      <c r="E117" s="4">
        <v>-0.1573336721100268</v>
      </c>
    </row>
    <row r="118" spans="1:5">
      <c r="A118">
        <v>9</v>
      </c>
      <c r="B118" s="4">
        <v>-0.36737450008065758</v>
      </c>
      <c r="C118" s="4">
        <v>-0.12461028304271579</v>
      </c>
      <c r="D118" s="4">
        <v>-0.18768938710691291</v>
      </c>
      <c r="E118" s="4">
        <v>-6.1531178978518661E-2</v>
      </c>
    </row>
    <row r="119" spans="1:5">
      <c r="A119">
        <v>10</v>
      </c>
      <c r="B119" s="4">
        <v>0</v>
      </c>
      <c r="C119" s="4">
        <v>-4.5137264864794593E-2</v>
      </c>
      <c r="D119" s="4">
        <v>-0.10821636892899172</v>
      </c>
      <c r="E119" s="4">
        <v>1.7941839199402537E-2</v>
      </c>
    </row>
    <row r="120" spans="1:5">
      <c r="A120">
        <v>11</v>
      </c>
      <c r="B120" s="4">
        <v>0</v>
      </c>
      <c r="C120" s="4">
        <v>-6.0367982991825705E-3</v>
      </c>
      <c r="D120" s="4">
        <v>-6.9115902363379694E-2</v>
      </c>
      <c r="E120" s="4">
        <v>5.704230576501456E-2</v>
      </c>
    </row>
    <row r="121" spans="1:5">
      <c r="A121">
        <v>12</v>
      </c>
      <c r="B121" s="4">
        <v>0</v>
      </c>
      <c r="C121" s="4">
        <v>-1.0316838862678951E-2</v>
      </c>
      <c r="D121" s="4">
        <v>-7.3395942926876068E-2</v>
      </c>
      <c r="E121" s="4">
        <v>5.2762265201518166E-2</v>
      </c>
    </row>
    <row r="122" spans="1:5">
      <c r="A122">
        <v>13</v>
      </c>
      <c r="B122" s="4">
        <v>0</v>
      </c>
      <c r="C122" s="4">
        <v>-3.496729979929461E-2</v>
      </c>
      <c r="D122" s="4">
        <v>-9.8046403863491741E-2</v>
      </c>
      <c r="E122" s="4">
        <v>2.8111804264902521E-2</v>
      </c>
    </row>
    <row r="123" spans="1:5">
      <c r="A123">
        <v>14</v>
      </c>
      <c r="B123" s="4">
        <v>0</v>
      </c>
      <c r="C123" s="4">
        <v>-4.4570741719675067E-2</v>
      </c>
      <c r="D123" s="4">
        <v>-0.1076498457838722</v>
      </c>
      <c r="E123" s="4">
        <v>1.8508362344522064E-2</v>
      </c>
    </row>
    <row r="124" spans="1:5">
      <c r="A124">
        <v>15</v>
      </c>
      <c r="B124" s="4">
        <v>0</v>
      </c>
      <c r="C124" s="4">
        <v>-1.5863842898533764E-2</v>
      </c>
      <c r="D124" s="4">
        <v>-7.8942946962730895E-2</v>
      </c>
      <c r="E124" s="4">
        <v>4.7215261165663366E-2</v>
      </c>
    </row>
    <row r="125" spans="1:5">
      <c r="A125">
        <v>16</v>
      </c>
      <c r="B125" s="4">
        <v>0</v>
      </c>
      <c r="C125" s="4">
        <v>4.2037085390994322E-2</v>
      </c>
      <c r="D125" s="4">
        <v>-2.1042018673202809E-2</v>
      </c>
      <c r="E125" s="4">
        <v>0.10511618945519145</v>
      </c>
    </row>
    <row r="126" spans="1:5">
      <c r="A126">
        <v>17</v>
      </c>
      <c r="B126" s="4">
        <v>0</v>
      </c>
      <c r="C126" s="4">
        <v>8.5489931515215264E-2</v>
      </c>
      <c r="D126" s="4">
        <v>2.2410827451018134E-2</v>
      </c>
      <c r="E126" s="4">
        <v>0.1485690355794124</v>
      </c>
    </row>
    <row r="127" spans="1:5">
      <c r="A127">
        <v>18</v>
      </c>
      <c r="B127" s="4">
        <v>-2.4870631971954323E-2</v>
      </c>
      <c r="C127" s="4">
        <v>5.5892712713222104E-2</v>
      </c>
      <c r="D127" s="4">
        <v>-7.1863913509750271E-3</v>
      </c>
      <c r="E127" s="4">
        <v>0.11897181677741923</v>
      </c>
    </row>
    <row r="128" spans="1:5">
      <c r="A128">
        <v>19</v>
      </c>
      <c r="B128" s="4">
        <v>-2.3421973537580916E-2</v>
      </c>
      <c r="C128" s="4">
        <v>-8.8306023709660453E-2</v>
      </c>
      <c r="D128" s="4">
        <v>-0.1513851277738576</v>
      </c>
      <c r="E128" s="4">
        <v>-2.5226919645463322E-2</v>
      </c>
    </row>
    <row r="129" spans="1:5">
      <c r="A129">
        <v>20</v>
      </c>
      <c r="B129" s="4">
        <v>-0.12990625168191589</v>
      </c>
      <c r="C129" s="4">
        <v>-0.34451927360465578</v>
      </c>
      <c r="D129" s="4">
        <v>-0.40759837766885293</v>
      </c>
      <c r="E129" s="4">
        <v>-0.28144016954045864</v>
      </c>
    </row>
    <row r="130" spans="1:5">
      <c r="A130">
        <v>21</v>
      </c>
      <c r="B130" s="4">
        <v>-0.45068782264558055</v>
      </c>
      <c r="C130" s="4">
        <v>-0.65957200957084661</v>
      </c>
      <c r="D130" s="4">
        <v>-0.72265111363504375</v>
      </c>
      <c r="E130" s="4">
        <v>-0.59649290550664946</v>
      </c>
    </row>
    <row r="131" spans="1:5">
      <c r="A131">
        <v>22</v>
      </c>
      <c r="B131" s="4">
        <v>-1.5154630449526187</v>
      </c>
      <c r="C131" s="4">
        <v>-0.94884985829883817</v>
      </c>
      <c r="D131" s="4">
        <v>-1.0119289623630352</v>
      </c>
      <c r="E131" s="4">
        <v>-0.88577075423464102</v>
      </c>
    </row>
    <row r="132" spans="1:5">
      <c r="A132">
        <v>23</v>
      </c>
      <c r="B132" s="4">
        <v>-1.090206973067956</v>
      </c>
      <c r="C132" s="4">
        <v>-1.1320927082158692</v>
      </c>
      <c r="D132" s="4">
        <v>-1.1951718122800663</v>
      </c>
      <c r="E132" s="4">
        <v>-1.069013604151672</v>
      </c>
    </row>
    <row r="133" spans="1:5">
      <c r="A133">
        <v>24</v>
      </c>
      <c r="B133" s="4">
        <v>-1.1461867148434914</v>
      </c>
      <c r="C133" s="4">
        <v>-1.1676697685910304</v>
      </c>
      <c r="D133" s="4">
        <v>-1.2307488726552276</v>
      </c>
      <c r="E133" s="4">
        <v>-1.1045906645268333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Methodology</vt:lpstr>
      <vt:lpstr>Summary</vt:lpstr>
      <vt:lpstr>Strategy_A</vt:lpstr>
      <vt:lpstr>Strategy_B</vt:lpstr>
      <vt:lpstr>Strategy_C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2026-09-15T09:41:03Z</dcterms:created>
  <dcterms:modified xsi:type="dcterms:W3CDTF">2026-09-15T10:30:10Z</dcterms:modified>
</cp:coreProperties>
</file>