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<sst xmlns="http://schemas.openxmlformats.org/spreadsheetml/2006/main" count="85" uniqueCount="85">
  <si>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percent</t>
  </si>
  <si>
    <t>scl</t>
  </si>
  <si>
    <t>cl</t>
  </si>
  <si>
    <t>reads</t>
  </si>
  <si>
    <t>percent normalized</t>
  </si>
  <si>
    <t>sum percent</t>
  </si>
  <si>
    <t>Unclassified_repeat (conflicting evidences)</t>
  </si>
  <si>
    <t xml:space="preserve"> |--rDNA</t>
  </si>
  <si>
    <t xml:space="preserve"> |   |--45S_rDNA</t>
  </si>
  <si>
    <t xml:space="preserve"> |   |   |--18S_rDNA</t>
  </si>
  <si>
    <t xml:space="preserve"> |   |   |--25S_rDNA</t>
  </si>
  <si>
    <t xml:space="preserve"> |   |   '--5.8S_rDNA</t>
  </si>
  <si>
    <t xml:space="preserve"> |   '--5S_rDNA</t>
  </si>
  <si>
    <t xml:space="preserve"> |--satellite</t>
  </si>
  <si>
    <t xml:space="preserve"> '--mobile_element</t>
  </si>
  <si>
    <t xml:space="preserve">     |--Class_I</t>
  </si>
  <si>
    <t xml:space="preserve">     |   |--SINE</t>
  </si>
  <si>
    <t xml:space="preserve">     |   |--LTR</t>
  </si>
  <si>
    <t xml:space="preserve">     |   |   |--Ty1_copia</t>
  </si>
  <si>
    <t xml:space="preserve">     |   |   |   |--Ale</t>
  </si>
  <si>
    <t xml:space="preserve">     |   |   |   |--Alesia</t>
  </si>
  <si>
    <t xml:space="preserve">     |   |   |   |--Angela</t>
  </si>
  <si>
    <t xml:space="preserve">     |   |   |   |--Bianca</t>
  </si>
  <si>
    <t xml:space="preserve">     |   |   |   |--Bryco</t>
  </si>
  <si>
    <t xml:space="preserve">     |   |   |   |--Lyco</t>
  </si>
  <si>
    <t xml:space="preserve">     |   |   |   |--Gymco-III</t>
  </si>
  <si>
    <t xml:space="preserve">     |   |   |   |--Gymco-I</t>
  </si>
  <si>
    <t xml:space="preserve">     |   |   |   |--Gymco-II</t>
  </si>
  <si>
    <t xml:space="preserve">     |   |   |   |--Ikeros</t>
  </si>
  <si>
    <t xml:space="preserve">     |   |   |   |--Ivana</t>
  </si>
  <si>
    <t xml:space="preserve">     |   |   |   |--Gymco-IV</t>
  </si>
  <si>
    <t xml:space="preserve">     |   |   |   |--Osser</t>
  </si>
  <si>
    <t xml:space="preserve">     |   |   |   |--SIRE</t>
  </si>
  <si>
    <t xml:space="preserve">     |   |   |   |--TAR</t>
  </si>
  <si>
    <t xml:space="preserve">     |   |   |   |--Tork</t>
  </si>
  <si>
    <t xml:space="preserve">     |   |   |   '--Ty1-outgroup</t>
  </si>
  <si>
    <t xml:space="preserve">     |   |   '--Ty3_gypsy</t>
  </si>
  <si>
    <t xml:space="preserve">     |   |       |--non-chromovirus</t>
  </si>
  <si>
    <t xml:space="preserve">     |   |       |   |--non-chromo-outgroup</t>
  </si>
  <si>
    <t xml:space="preserve">     |   |       |   |--Phygy</t>
  </si>
  <si>
    <t xml:space="preserve">     |   |       |   |--Selgy</t>
  </si>
  <si>
    <t xml:space="preserve">     |   |       |   '--OTA</t>
  </si>
  <si>
    <t xml:space="preserve">     |   |       |       |--Athila</t>
  </si>
  <si>
    <t xml:space="preserve">     |   |       |       '--Tat</t>
  </si>
  <si>
    <t xml:space="preserve">     |   |       |           |--TatI</t>
  </si>
  <si>
    <t xml:space="preserve">     |   |       |           |--TatII</t>
  </si>
  <si>
    <t xml:space="preserve">     |   |       |           |--TatIII</t>
  </si>
  <si>
    <t xml:space="preserve">     |   |       |           |--Ogre</t>
  </si>
  <si>
    <t xml:space="preserve">     |   |       |           '--Retand</t>
  </si>
  <si>
    <t xml:space="preserve">     |   |       '--chromovirus</t>
  </si>
  <si>
    <t xml:space="preserve">     |   |           |--Chlamyvir</t>
  </si>
  <si>
    <t xml:space="preserve">     |   |           |--Tcn1</t>
  </si>
  <si>
    <t xml:space="preserve">     |   |           |--chromo-outgroup</t>
  </si>
  <si>
    <t xml:space="preserve">     |   |           |--CRM</t>
  </si>
  <si>
    <t xml:space="preserve">     |   |           |--Galadriel</t>
  </si>
  <si>
    <t xml:space="preserve">     |   |           |--Tekay</t>
  </si>
  <si>
    <t xml:space="preserve">     |   |           |--Reina</t>
  </si>
  <si>
    <t xml:space="preserve">     |   |           '--chromo-unclass</t>
  </si>
  <si>
    <t xml:space="preserve">     |   |--pararetrovirus</t>
  </si>
  <si>
    <t xml:space="preserve">     |   |--DIRS</t>
  </si>
  <si>
    <t xml:space="preserve">     |   |--Penelope</t>
  </si>
  <si>
    <t xml:space="preserve">     |   '--LINE</t>
  </si>
  <si>
    <t xml:space="preserve">     '--Class_II</t>
  </si>
  <si>
    <t xml:space="preserve">         |--Subclass_1</t>
  </si>
  <si>
    <t xml:space="preserve">         |   '--TIR</t>
  </si>
  <si>
    <t xml:space="preserve">         |       |--MITE</t>
  </si>
  <si>
    <t xml:space="preserve">         |       |--EnSpm_CACTA</t>
  </si>
  <si>
    <t xml:space="preserve">         |       |--hAT</t>
  </si>
  <si>
    <t xml:space="preserve">         |       |--Kolobok</t>
  </si>
  <si>
    <t xml:space="preserve">         |       |--Merlin</t>
  </si>
  <si>
    <t xml:space="preserve">         |       |--MuDR_Mutator</t>
  </si>
  <si>
    <t xml:space="preserve">         |       |--Novosib</t>
  </si>
  <si>
    <t xml:space="preserve">         |       |--P</t>
  </si>
  <si>
    <t xml:space="preserve">         |       |--PIF_Harbinger</t>
  </si>
  <si>
    <t xml:space="preserve">         |       |--PiggyBac</t>
  </si>
  <si>
    <t xml:space="preserve">         |       |--Sola1</t>
  </si>
  <si>
    <t xml:space="preserve">         |       |--Sola2</t>
  </si>
  <si>
    <t xml:space="preserve">         |       '--Tc1_Mariner</t>
  </si>
  <si>
    <t xml:space="preserve">         '--Subclass_2</t>
  </si>
  <si>
    <t xml:space="preserve">             '--Helitron</t>
  </si>
  <si>
    <t>organelle</t>
  </si>
  <si>
    <t xml:space="preserve"> |--plastid</t>
  </si>
  <si>
    <t xml:space="preserve"> '--mitochondria</t>
  </si>
  <si>
    <t>Unclassified repeat (No evidence)</t>
  </si>
  <si>
    <t>contamination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</si>
</sst>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22</xdr:col>
      <xdr:colOff>381000</xdr:colOff>
      <xdr:row>50</xdr:row>
      <xdr:rowOff>0</xdr:rowOff>
    </xdr:to>
    <xdr:pic>
      <xdr:nvPicPr>
        <xdr:cNvPr id="2" name="Picture 1" descr="KA2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0"/>
          <a:ext cx="9525000" cy="952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/>
  </sheetViews>
  <sheetFormatPr defaultRowHeight="15"/>
  <cols>
    <col min="1" max="1" width="40.7109375" customWidth="1"/>
    <col min="6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4.47</v>
      </c>
      <c r="C2">
        <v>3</v>
      </c>
      <c r="D2">
        <v>10</v>
      </c>
      <c r="E2">
        <v>89363</v>
      </c>
      <c r="F2">
        <v>4.47</v>
      </c>
      <c r="G2">
        <v>56.92</v>
      </c>
    </row>
    <row r="3" spans="1:7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0.71</v>
      </c>
    </row>
    <row r="4" spans="1:7">
      <c r="A4" s="1" t="s">
        <v>8</v>
      </c>
      <c r="B4">
        <v>0.63</v>
      </c>
      <c r="C4">
        <v>1</v>
      </c>
      <c r="D4">
        <v>3</v>
      </c>
      <c r="E4">
        <v>12682</v>
      </c>
      <c r="F4">
        <v>0.63</v>
      </c>
      <c r="G4">
        <v>0.63</v>
      </c>
    </row>
    <row r="5" spans="1:7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 t="s">
        <v>12</v>
      </c>
      <c r="B8">
        <v>0.08</v>
      </c>
      <c r="C8">
        <v>1</v>
      </c>
      <c r="D8">
        <v>1</v>
      </c>
      <c r="E8">
        <v>1648</v>
      </c>
      <c r="F8">
        <v>0.08</v>
      </c>
      <c r="G8">
        <v>0.08</v>
      </c>
    </row>
    <row r="9" spans="1:7">
      <c r="A9" s="1" t="s">
        <v>13</v>
      </c>
      <c r="B9">
        <v>1.05</v>
      </c>
      <c r="C9">
        <v>15</v>
      </c>
      <c r="D9">
        <v>15</v>
      </c>
      <c r="E9">
        <v>21096</v>
      </c>
      <c r="F9">
        <v>1.05</v>
      </c>
      <c r="G9">
        <v>1.05</v>
      </c>
    </row>
    <row r="10" spans="1:7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50.69</v>
      </c>
    </row>
    <row r="11" spans="1:7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48.86</v>
      </c>
    </row>
    <row r="12" spans="1:7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 t="s">
        <v>17</v>
      </c>
      <c r="B13">
        <v>2.21</v>
      </c>
      <c r="C13">
        <v>7</v>
      </c>
      <c r="D13">
        <v>9</v>
      </c>
      <c r="E13">
        <v>44182</v>
      </c>
      <c r="F13">
        <v>2.21</v>
      </c>
      <c r="G13">
        <v>48.79</v>
      </c>
    </row>
    <row r="14" spans="1:7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12.71</v>
      </c>
    </row>
    <row r="15" spans="1:7">
      <c r="A15" s="1" t="s">
        <v>19</v>
      </c>
      <c r="B15">
        <v>0.07000000000000001</v>
      </c>
      <c r="C15">
        <v>3</v>
      </c>
      <c r="D15">
        <v>3</v>
      </c>
      <c r="E15">
        <v>1332</v>
      </c>
      <c r="F15">
        <v>0.07000000000000001</v>
      </c>
      <c r="G15">
        <v>0.07000000000000001</v>
      </c>
    </row>
    <row r="16" spans="1:7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 t="s">
        <v>21</v>
      </c>
      <c r="B17">
        <v>8.880000000000001</v>
      </c>
      <c r="C17">
        <v>4</v>
      </c>
      <c r="D17">
        <v>14</v>
      </c>
      <c r="E17">
        <v>177519</v>
      </c>
      <c r="F17">
        <v>8.880000000000001</v>
      </c>
      <c r="G17">
        <v>8.880000000000001</v>
      </c>
    </row>
    <row r="18" spans="1:7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 t="s">
        <v>32</v>
      </c>
      <c r="B28">
        <v>3.19</v>
      </c>
      <c r="C28">
        <v>2</v>
      </c>
      <c r="D28">
        <v>10</v>
      </c>
      <c r="E28">
        <v>63787</v>
      </c>
      <c r="F28">
        <v>3.19</v>
      </c>
      <c r="G28">
        <v>3.19</v>
      </c>
    </row>
    <row r="29" spans="1:7">
      <c r="A29" s="1" t="s">
        <v>33</v>
      </c>
      <c r="B29">
        <v>0.57</v>
      </c>
      <c r="C29">
        <v>1</v>
      </c>
      <c r="D29">
        <v>2</v>
      </c>
      <c r="E29">
        <v>11439</v>
      </c>
      <c r="F29">
        <v>0.57</v>
      </c>
      <c r="G29">
        <v>0.57</v>
      </c>
    </row>
    <row r="30" spans="1:7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33.87</v>
      </c>
    </row>
    <row r="33" spans="1:7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23.75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23.75</v>
      </c>
    </row>
    <row r="38" spans="1:7">
      <c r="A38" s="1" t="s">
        <v>42</v>
      </c>
      <c r="B38">
        <v>16.03</v>
      </c>
      <c r="C38">
        <v>2</v>
      </c>
      <c r="D38">
        <v>27</v>
      </c>
      <c r="E38">
        <v>320541</v>
      </c>
      <c r="F38">
        <v>16.03</v>
      </c>
      <c r="G38">
        <v>16.03</v>
      </c>
    </row>
    <row r="39" spans="1:7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7.72</v>
      </c>
    </row>
    <row r="40" spans="1:7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 t="s">
        <v>48</v>
      </c>
      <c r="B44">
        <v>7.72</v>
      </c>
      <c r="C44">
        <v>8</v>
      </c>
      <c r="D44">
        <v>17</v>
      </c>
      <c r="E44">
        <v>154385</v>
      </c>
      <c r="F44">
        <v>7.72</v>
      </c>
      <c r="G44">
        <v>7.72</v>
      </c>
    </row>
    <row r="45" spans="1:7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10.12</v>
      </c>
    </row>
    <row r="46" spans="1:7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 t="s">
        <v>53</v>
      </c>
      <c r="B49">
        <v>1.69</v>
      </c>
      <c r="C49">
        <v>2</v>
      </c>
      <c r="D49">
        <v>6</v>
      </c>
      <c r="E49">
        <v>33752</v>
      </c>
      <c r="F49">
        <v>1.69</v>
      </c>
      <c r="G49">
        <v>1.69</v>
      </c>
    </row>
    <row r="50" spans="1:7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 t="s">
        <v>55</v>
      </c>
      <c r="B51">
        <v>8.43</v>
      </c>
      <c r="C51">
        <v>7</v>
      </c>
      <c r="D51">
        <v>23</v>
      </c>
      <c r="E51">
        <v>168501</v>
      </c>
      <c r="F51">
        <v>8.43</v>
      </c>
      <c r="G51">
        <v>8.43</v>
      </c>
    </row>
    <row r="52" spans="1:7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 t="s">
        <v>61</v>
      </c>
      <c r="B57">
        <v>0.07000000000000001</v>
      </c>
      <c r="C57">
        <v>2</v>
      </c>
      <c r="D57">
        <v>2</v>
      </c>
      <c r="E57">
        <v>1490</v>
      </c>
      <c r="F57">
        <v>0.07000000000000001</v>
      </c>
      <c r="G57">
        <v>0.07000000000000001</v>
      </c>
    </row>
    <row r="58" spans="1:7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1.83</v>
      </c>
    </row>
    <row r="59" spans="1:7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1.83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1.83</v>
      </c>
    </row>
    <row r="61" spans="1:7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 t="s">
        <v>66</v>
      </c>
      <c r="B62">
        <v>1.78</v>
      </c>
      <c r="C62">
        <v>6</v>
      </c>
      <c r="D62">
        <v>7</v>
      </c>
      <c r="E62">
        <v>35644</v>
      </c>
      <c r="F62">
        <v>1.78</v>
      </c>
      <c r="G62">
        <v>1.78</v>
      </c>
    </row>
    <row r="63" spans="1:7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 t="s">
        <v>70</v>
      </c>
      <c r="B66">
        <v>0.01</v>
      </c>
      <c r="C66">
        <v>1</v>
      </c>
      <c r="D66">
        <v>1</v>
      </c>
      <c r="E66">
        <v>266</v>
      </c>
      <c r="F66">
        <v>0.01</v>
      </c>
      <c r="G66">
        <v>0.01</v>
      </c>
    </row>
    <row r="67" spans="1:7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 t="s">
        <v>73</v>
      </c>
      <c r="B69">
        <v>0.04</v>
      </c>
      <c r="C69">
        <v>2</v>
      </c>
      <c r="D69">
        <v>2</v>
      </c>
      <c r="E69">
        <v>892</v>
      </c>
      <c r="F69">
        <v>0.04</v>
      </c>
      <c r="G69">
        <v>0.04</v>
      </c>
    </row>
    <row r="70" spans="1:7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 t="s">
        <v>80</v>
      </c>
      <c r="B76">
        <v>0</v>
      </c>
      <c r="C76">
        <v>0</v>
      </c>
      <c r="D76">
        <v>0</v>
      </c>
      <c r="E76">
        <v>0</v>
      </c>
    </row>
    <row r="77" spans="1:7">
      <c r="A77" s="1" t="s">
        <v>81</v>
      </c>
      <c r="B77">
        <v>2.16</v>
      </c>
      <c r="C77">
        <v>12</v>
      </c>
      <c r="D77">
        <v>14</v>
      </c>
      <c r="E77">
        <v>43145</v>
      </c>
    </row>
    <row r="78" spans="1:7">
      <c r="A78" s="1" t="s">
        <v>82</v>
      </c>
      <c r="B78">
        <v>0</v>
      </c>
      <c r="C78">
        <v>0</v>
      </c>
      <c r="D78">
        <v>0</v>
      </c>
      <c r="E78">
        <v>0</v>
      </c>
    </row>
    <row r="79" spans="1:7">
      <c r="A79" s="1" t="s">
        <v>83</v>
      </c>
      <c r="B79">
        <v>17.73</v>
      </c>
      <c r="C79">
        <v>74</v>
      </c>
      <c r="D79">
        <v>90</v>
      </c>
      <c r="E79">
        <v>354696</v>
      </c>
    </row>
    <row r="80" spans="1:7">
      <c r="A80" s="1" t="s">
        <v>84</v>
      </c>
      <c r="B80">
        <v>0</v>
      </c>
      <c r="C80">
        <v>0</v>
      </c>
      <c r="D80">
        <v>0</v>
      </c>
      <c r="E80">
        <v>0</v>
      </c>
    </row>
  </sheetData>
  <conditionalFormatting sqref="A14:A31">
    <cfRule type="containsText" dxfId="0" priority="1" operator="containsText" text="-">
      <formula>NOT(ISERROR(SEARCH("-",A14)))</formula>
    </cfRule>
  </conditionalFormatting>
  <conditionalFormatting sqref="A32:A53">
    <cfRule type="containsText" dxfId="1" priority="2" operator="containsText" text="-">
      <formula>NOT(ISERROR(SEARCH("-",A32)))</formula>
    </cfRule>
  </conditionalFormatting>
  <conditionalFormatting sqref="A57:G57">
    <cfRule type="containsText" dxfId="2" priority="3" operator="containsText" text="-">
      <formula>NOT(ISERROR(SEARCH("-",A57)))</formula>
    </cfRule>
  </conditionalFormatting>
  <conditionalFormatting sqref="A58:G75">
    <cfRule type="containsText" dxfId="3" priority="4" operator="containsText" text="-">
      <formula>NOT(ISERROR(SEARCH("-",A58)))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2022-03-29T12:15:57Z</dcterms:created>
  <dcterms:modified xsi:type="dcterms:W3CDTF">2022-03-29T12:15:57Z</dcterms:modified>
</cp:coreProperties>
</file>