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Manuscript\Habtamu\3 SNP mauscript\4 Draft Final2\Submit PlosOne R1\Submit R1 final submitted\"/>
    </mc:Choice>
  </mc:AlternateContent>
  <bookViews>
    <workbookView xWindow="0" yWindow="0" windowWidth="23040" windowHeight="861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<sst xmlns="http://schemas.openxmlformats.org/spreadsheetml/2006/main" count="566" uniqueCount="424">
  <si>
    <t>Fhb1</t>
  </si>
  <si>
    <t>CACATGCATTTGCAAGGTTGTTATCC</t>
  </si>
  <si>
    <t>CACATGCATTTGCAAGGTTGTTATCG</t>
  </si>
  <si>
    <t>GGAGCAGGTCCAGATCGCG</t>
  </si>
  <si>
    <t>CGGAGCAGGTCCAGATCGCA</t>
  </si>
  <si>
    <t>GluD1</t>
  </si>
  <si>
    <t>ATAGTATGAAACCTGCTGCGGAG</t>
  </si>
  <si>
    <t>ATAGTATGAAACCTGCTGCGGAC</t>
  </si>
  <si>
    <t>CATTGTCATTCTCATCATTATACGCATCA</t>
  </si>
  <si>
    <t>CAAGAGGGGAGAGACATGTTACTTA</t>
  </si>
  <si>
    <t>CAAGAGGGGAGAGACATGTTACTTT</t>
  </si>
  <si>
    <t>Sus2</t>
  </si>
  <si>
    <t>GCGGTGTCCTTGAGCTTCTCA</t>
  </si>
  <si>
    <t>GCGGTGTCCTTGAGCTTCTCG</t>
  </si>
  <si>
    <t>GGGCGAGCAGCTCCAAC</t>
  </si>
  <si>
    <t>AAAGTTCTTGTACCTCGCCTTCTTG</t>
  </si>
  <si>
    <t>CAAAGTTCTTGTACCTCGCCTTCTTA</t>
  </si>
  <si>
    <t>AGAGTTTTCCAAAAAGATAGATCAATGTAAAT</t>
  </si>
  <si>
    <t>GAGTTTTCCAAAAAGATAGATCAATGTAAAC</t>
  </si>
  <si>
    <t>GGCAGCTAATGTGGGGTAGTCA</t>
  </si>
  <si>
    <t>GGCAGCTAATGTGGGGTAGTCT</t>
  </si>
  <si>
    <t>GCGCAAGCGGGAGCTACATG</t>
  </si>
  <si>
    <t>GCGCAAGCGGGAGCTACATC</t>
  </si>
  <si>
    <t>TCAGCAGACTTCGACTCGCA</t>
  </si>
  <si>
    <t>TCAGCAGACTTCGACTCGCG</t>
  </si>
  <si>
    <t>CATATTGCAATCTCTATGAGGCTAC</t>
  </si>
  <si>
    <t>CATATTGCAATCTCTATGAGGCTAG</t>
  </si>
  <si>
    <t>Dreb</t>
  </si>
  <si>
    <t>CCTGCGCACTTTCTTCTTCCTGT</t>
  </si>
  <si>
    <t>CTGCGCACTTTCTTCTTCCTGG</t>
  </si>
  <si>
    <t>Gb3</t>
  </si>
  <si>
    <t>CmcTAM112</t>
  </si>
  <si>
    <t>KASP</t>
  </si>
  <si>
    <t>rhAmp</t>
  </si>
  <si>
    <t>1_feh_w3</t>
  </si>
  <si>
    <t>1RS_1BL</t>
  </si>
  <si>
    <t>Bx7OE</t>
  </si>
  <si>
    <t>CmcTAM112_1</t>
  </si>
  <si>
    <t>Gb3_1</t>
  </si>
  <si>
    <t>Gpc_B1</t>
  </si>
  <si>
    <t>IWB29391</t>
  </si>
  <si>
    <t>IWB3178</t>
  </si>
  <si>
    <t>Pinb_D1</t>
  </si>
  <si>
    <t>Ppd_D1</t>
  </si>
  <si>
    <t>Psy_Sr25</t>
  </si>
  <si>
    <t>Rht_B1_2</t>
  </si>
  <si>
    <t>Rht_D1</t>
  </si>
  <si>
    <t>Sr36_Pm6</t>
  </si>
  <si>
    <t>TaGs3_D1</t>
  </si>
  <si>
    <t>TaPds_B1</t>
  </si>
  <si>
    <t>TaPod_A1</t>
  </si>
  <si>
    <t>TaSdr_D1</t>
  </si>
  <si>
    <t>Vrn_A1</t>
  </si>
  <si>
    <t>Vrn_A1_2</t>
  </si>
  <si>
    <t>Vrn_A1_3</t>
  </si>
  <si>
    <t>Vrn_B1</t>
  </si>
  <si>
    <t>Vrn_B1_1</t>
  </si>
  <si>
    <t>Wsm2_2</t>
  </si>
  <si>
    <t>CAAAGCAGCCTTAGGTCAATAGTTTGAAA</t>
  </si>
  <si>
    <t>GAAGCTCCGGTAGATGGAGGCTA</t>
  </si>
  <si>
    <t>GTCATTCTCATCATTATACGCATCG</t>
  </si>
  <si>
    <t>AAAGGGCAGTGCTTATGACGACGAT</t>
  </si>
  <si>
    <t>GATTATGGGAGTAGGTTGGTGAGATAAAA</t>
  </si>
  <si>
    <t>TATGCCAGCCCTTCAAGGACATGAT</t>
  </si>
  <si>
    <t>CACAGGCTTTCCTATCATTCGT</t>
  </si>
  <si>
    <t>GCCATGAACAACAAAGGGGGTGGT</t>
  </si>
  <si>
    <t>AGGATCTCGTTGGCCTTGACG</t>
  </si>
  <si>
    <t>TTTCACCTTGTGATATGGATTGCCTTGAT</t>
  </si>
  <si>
    <t>Allele 1 primer sequence</t>
  </si>
  <si>
    <t>Allele 2 primer sequence</t>
  </si>
  <si>
    <t>CCCCTTCCTTCTGTCC</t>
  </si>
  <si>
    <t>CCCCCTTCCTTCTGTCT</t>
  </si>
  <si>
    <t>AGGAGGAGGAAGACGG</t>
  </si>
  <si>
    <t>CAGGTCCAGATCGCG</t>
  </si>
  <si>
    <t>GCAGGTCCAGATCGCA</t>
  </si>
  <si>
    <t>GAAGCTCCGGTAGATGGA</t>
  </si>
  <si>
    <t>TTGGCCTTATCGCTTGG</t>
  </si>
  <si>
    <t>TTGGCCTTATCGCTTGC</t>
  </si>
  <si>
    <t>GGTACATCTAGTTACAGTGGAAT</t>
  </si>
  <si>
    <t>CCTTAATAGGCCTTCATCTAGATC</t>
  </si>
  <si>
    <t>CCTTAATAGGCCTTCATCTAGATT</t>
  </si>
  <si>
    <t>GTGGAAATGTTGAGTAGTGAAAGA</t>
  </si>
  <si>
    <t>GGCCCTTATCTACGAGTTTC</t>
  </si>
  <si>
    <t>AGGCCCTTATCTACGAGTTTA</t>
  </si>
  <si>
    <t>GTGCAGCCATTTGTCCAA</t>
  </si>
  <si>
    <t>GTGATATGGATTGCCTTGATGAA</t>
  </si>
  <si>
    <t>GTGATATGGATTGCCTTGATGAC</t>
  </si>
  <si>
    <t>CAACCGAATCAGGACCAGT</t>
  </si>
  <si>
    <t>GCATTTGCAAGGTTGTTATCC</t>
  </si>
  <si>
    <t>GCATTTGCAAGGTTGTTATCG</t>
  </si>
  <si>
    <t>CTCTGAAACAAAGCAGCCTTAG</t>
  </si>
  <si>
    <t>CCAGCACAACTTTGAGAAGAT</t>
  </si>
  <si>
    <t>CCAGCACAACTTTGAGAAGAC</t>
  </si>
  <si>
    <t>CCAGATGTAGACCATACGATCA</t>
  </si>
  <si>
    <t>CAATCGAGGCATATGGTCA</t>
  </si>
  <si>
    <t>CAATCGAGGCATATGGTCG</t>
  </si>
  <si>
    <t>CCAAGTTGTGAGTATGCAGG</t>
  </si>
  <si>
    <t>TATGAAACCTGCTGCGGAG</t>
  </si>
  <si>
    <t>TATGAAACCTGCTGCGGAC</t>
  </si>
  <si>
    <t>GGGAATACCTGCACTACTAAAAAG</t>
  </si>
  <si>
    <t>GAGTAACATAGACTCAAATAAAGTAAGT</t>
  </si>
  <si>
    <t>GTAACATAGACTCAAATAAAGTAACA</t>
  </si>
  <si>
    <t>TCATATTTTAAGCTCTTCTAAGAAAGG</t>
  </si>
  <si>
    <t>GGCCTTGTTACACTATTGGA</t>
  </si>
  <si>
    <t>GGCCTTGTTACACTATTGGC</t>
  </si>
  <si>
    <t>TCACCTACATCCACTGAAGATAG</t>
  </si>
  <si>
    <t>GGCACTGCAAGTCTGCA</t>
  </si>
  <si>
    <t>GCACTGCAAGTCTGCG</t>
  </si>
  <si>
    <t>GCCGGTCAGCTTTAGTCT</t>
  </si>
  <si>
    <t>CCCACAAAATGGTGGAAGG</t>
  </si>
  <si>
    <t>CCCACAAAATGGTGGAAGA</t>
  </si>
  <si>
    <t>GTGGTGCTATCTGGCTCA</t>
  </si>
  <si>
    <t>CAGCTCCCGACGAAC</t>
  </si>
  <si>
    <t>AGCAGCTCCAACCCT</t>
  </si>
  <si>
    <t>TGCGCGGTCTCCAAT</t>
  </si>
  <si>
    <t>TTCTTGTACCTCGCCTTCTTG</t>
  </si>
  <si>
    <t>GTTCTTGTACCTCGCCTTCTTA</t>
  </si>
  <si>
    <t>TACTTTTACATATGCCAGCCCTT</t>
  </si>
  <si>
    <t>CATGGCCATCTCNAGCTG</t>
  </si>
  <si>
    <t>CCATGGCCATCTCNAGCTA</t>
  </si>
  <si>
    <t>ACAAGATGATGGTGTCGGG</t>
  </si>
  <si>
    <t>TGGCGCAGAAGCTGG</t>
  </si>
  <si>
    <t>TGGCGCAGAAGCTGT</t>
  </si>
  <si>
    <t>CATGCTCTCGACCCAAGA</t>
  </si>
  <si>
    <t>GTCATTCTCATCATTATACGCATCA</t>
  </si>
  <si>
    <t>ATCTGTACCCTCAAGACAAAAGAA</t>
  </si>
  <si>
    <t>GGTGTCCTTGAGCTTCTCA</t>
  </si>
  <si>
    <t>GGTGTCCTTGAGCTTCTCG</t>
  </si>
  <si>
    <t>TGAGTACAATGCCGCGAT</t>
  </si>
  <si>
    <t>GGGAGTATTATTGTATAAATCTCCAC</t>
  </si>
  <si>
    <t>AGGGAGTATTATTGTATAAATCTCCAA</t>
  </si>
  <si>
    <t>CTCTAAATAGAAGTTTCGCGTTTTAG</t>
  </si>
  <si>
    <t>GGCAGAAATGTATTAGCAAACAAAA</t>
  </si>
  <si>
    <t>GCCGGTAGAAGTCGAAT</t>
  </si>
  <si>
    <t>GCCGGTAGAAGTCGAAC</t>
  </si>
  <si>
    <t>GACTTGAGGCAGCCTAC</t>
  </si>
  <si>
    <t>CAGACTTCGACTCGCA</t>
  </si>
  <si>
    <t>CAGACTTCGACTCGCG</t>
  </si>
  <si>
    <t>CGCGAGGATCTCGTTG</t>
  </si>
  <si>
    <t>GATCTTGCTGCGCCG</t>
  </si>
  <si>
    <t>TGATCTTGCTGCGCCA</t>
  </si>
  <si>
    <t>GACAGAGGTCCGTGTCC</t>
  </si>
  <si>
    <t>CTCCTTGAGATTCAAAGATTCAAG</t>
  </si>
  <si>
    <t>CTCCTTGAGATTCAAAGATTCAAA</t>
  </si>
  <si>
    <t>GACTGAATTTCTACATCCTGCAT</t>
  </si>
  <si>
    <t>TCCAAAAAGATAGATCAATGTAAAT</t>
  </si>
  <si>
    <t>TTCCAAAAAGATAGATCAATGTAAAC</t>
  </si>
  <si>
    <t>GTTAGTAGTGATGGTCCAATAATG</t>
  </si>
  <si>
    <t>GCAAGCGGGAGCTACATG</t>
  </si>
  <si>
    <t>GCAAGCGGGAGCTACATC</t>
  </si>
  <si>
    <t>CCGGATGCGCCATGAA</t>
  </si>
  <si>
    <t>AGCTAATGTGGGGTAGTCA</t>
  </si>
  <si>
    <t>AGCTAATGTGGGGTAGTCT</t>
  </si>
  <si>
    <t>TCGTATTGCTAGCTCCGG</t>
  </si>
  <si>
    <t>TTCCTTCTCGTGGTGGTT</t>
  </si>
  <si>
    <t>TTCCTTCTCGTGGTGGTC</t>
  </si>
  <si>
    <t>CCACGAGACACACCTCAT</t>
  </si>
  <si>
    <t>ID</t>
  </si>
  <si>
    <t>GAGTTTGATCTTGCTGCGCCG</t>
  </si>
  <si>
    <t>CTGAGTTTGATCTTGCTGCGCCA</t>
  </si>
  <si>
    <t>CTTCCCCACAGCTCGTGGAGAA</t>
  </si>
  <si>
    <t>CCTCATGCTCACAGCCGCC</t>
  </si>
  <si>
    <t>AACCTCATGCTCACAGCCGCT</t>
  </si>
  <si>
    <t>TTTCCAGTCACCTGGCCCACAAAAT</t>
  </si>
  <si>
    <t>AGGCATCTCATGGGAGAGGATC</t>
  </si>
  <si>
    <t>CAGGCATCTCATGGGAGAGGATT</t>
  </si>
  <si>
    <t>CTGCAACTCCTTGAGATTCAAAGATTCAA</t>
  </si>
  <si>
    <t>GTGGCGCAGAAGCTGGAGC</t>
  </si>
  <si>
    <t>CGTGGCGCAGAAGCTGGAGT</t>
  </si>
  <si>
    <t>CCGCCCATCCCCATGGCCAT</t>
  </si>
  <si>
    <t>GACGTGGCGCAGAAGCTGG</t>
  </si>
  <si>
    <t>GGACGTGGCGCAGAAGCTGT</t>
  </si>
  <si>
    <t>ACCTGCACTACTAAAAAGGTATTACCCAA</t>
  </si>
  <si>
    <t>CGTCAGCGAGGCAGACAGCA</t>
  </si>
  <si>
    <t>GTCAGCGAGGCAGACAGCG</t>
  </si>
  <si>
    <t>TCCTGGCTTGGCTTTTCCTTCCTT</t>
  </si>
  <si>
    <t>TCAAGGCCCTTATCTACGAGTTTA</t>
  </si>
  <si>
    <t>CAAGGCCCTTATCTACGAGTTTC</t>
  </si>
  <si>
    <t>GTGCAGCCATTTGTCCAAGTTTCCAT</t>
  </si>
  <si>
    <t>GCCTTAATAGGCCTTCATCTAGATC</t>
  </si>
  <si>
    <t>GCCTTAATAGGCCTTCATCTAGATT</t>
  </si>
  <si>
    <t>GAGGAAAAGGGCCTTCCAGTTCATT</t>
  </si>
  <si>
    <t>GACCAGCTGCACTTCAACAGTA</t>
  </si>
  <si>
    <t>GACCAGCTGCACTTCAACAGTG</t>
  </si>
  <si>
    <t>CAGGACACCAGCACAACTTTGAGAA</t>
  </si>
  <si>
    <t>CTATTTGAAACCATGTTAGCATTCTATC</t>
  </si>
  <si>
    <t>GTCTATTTGAAACCATGTTAGCATTCTATT</t>
  </si>
  <si>
    <t>CCTGATACTTCACCACCACCAGTAA</t>
  </si>
  <si>
    <t>ATTAGCAAACAAAACCTCGTTACAACG</t>
  </si>
  <si>
    <t>AGCAAACAAAACCTCGTTACAACC</t>
  </si>
  <si>
    <t>AGTAAACATATTGCAATCTCTATGAGGCTA</t>
  </si>
  <si>
    <t>CGAGCAGCTCCCGACG</t>
  </si>
  <si>
    <t>GGTCTCCAATCAAGGCGGT</t>
  </si>
  <si>
    <t>GATGGTCCAATAATGCCAAACTACAGTTT</t>
  </si>
  <si>
    <t>CGAGCTTTGGGCCTCGGG</t>
  </si>
  <si>
    <t>CCGAGCTTTGGGCCTCGGA</t>
  </si>
  <si>
    <t>CTCCTCCCCCTCCCCCCTT</t>
  </si>
  <si>
    <t>TTAGCCAAGAAATGTCGCTCTCAG</t>
  </si>
  <si>
    <t>TTAGCCAAGAAATGTCGCTCTCAT</t>
  </si>
  <si>
    <t>TGGGACGGAGGGAGTATTATTGTATAAAT</t>
  </si>
  <si>
    <t>AGTGGAATATTAGTGATGGCGTGAC</t>
  </si>
  <si>
    <t>AGTGGAATATTAGTGATGGCGTGAG</t>
  </si>
  <si>
    <t>TCTTCTCTCGTTGGCCTTATCGCTT</t>
  </si>
  <si>
    <t>TAACTGCTGAGTACAATGCCGCGAT</t>
  </si>
  <si>
    <t>AGCTGCCGGTAGAAGTCGAAC</t>
  </si>
  <si>
    <t>GAGCTGCCGGTAGAAGTCGAAT</t>
  </si>
  <si>
    <t>GCGACGACTTGAGGCAGCCTA</t>
  </si>
  <si>
    <t>GAGGCAATCGAGGCATATGGTCA</t>
  </si>
  <si>
    <t>AGGCAATCGAGGCATATGGTCG</t>
  </si>
  <si>
    <t>CTTCAGACCCTCATGCTTCTGCATA</t>
  </si>
  <si>
    <t>AACTGTCACAAGACCAGGGGATTT</t>
  </si>
  <si>
    <t>CTGTCACAAGACCAGGGGATTG</t>
  </si>
  <si>
    <t>TGCCTGGGGCCTTGTTACACTATT</t>
  </si>
  <si>
    <t>VIC</t>
  </si>
  <si>
    <t>CTTCTGTCTCCGAGGCC</t>
  </si>
  <si>
    <t>TCTGTCCCCGAGGCC</t>
  </si>
  <si>
    <t>TCCCCCTCCCCCCTTC</t>
  </si>
  <si>
    <t>AGACGGCCCGAGCTTTG</t>
  </si>
  <si>
    <t>CAGATCGCGCTGCTG</t>
  </si>
  <si>
    <t>CAGATCGCACTGCTG</t>
  </si>
  <si>
    <t>CCGGTAGATGGAGGCTATCACT</t>
  </si>
  <si>
    <t>ACCGTCAGGACAAGCACATC</t>
  </si>
  <si>
    <t>TGGCGTGAGCAAGC</t>
  </si>
  <si>
    <t>TGGCGTGACCAAGC</t>
  </si>
  <si>
    <t>GGTACATCTAGTTACAGTGGAATATTAGTGA</t>
  </si>
  <si>
    <t>ACTTCTTCTCTCGTTGGCCTTATC</t>
  </si>
  <si>
    <t>CAGTTCATTGTAATCTAG</t>
  </si>
  <si>
    <t>CAGTTCATTGTGATCTAG</t>
  </si>
  <si>
    <t>TGGAAACCTTGGTGCCTTAATAGG</t>
  </si>
  <si>
    <t>TGGAAATGTTGAGTAGTGAAAGAGGAAA</t>
  </si>
  <si>
    <t>CTTATCTACGAGTTTATGCCAAA</t>
  </si>
  <si>
    <t>ATCTACGAGTTTCTGCCAAA</t>
  </si>
  <si>
    <t>TGATTATCAAGGTCATGACTTCAAGGC</t>
  </si>
  <si>
    <t>CAGCCATTTGTCCAAGTTTCCA</t>
  </si>
  <si>
    <t>CTTTCTTCTTCCTGTTCATCA</t>
  </si>
  <si>
    <t>TCTTCTTCCTGGTCATCA</t>
  </si>
  <si>
    <t>TTTTGGTTTCAACGTGTTTTCACCTT</t>
  </si>
  <si>
    <t>CGAATCAGGACCAGTGCTTCTC</t>
  </si>
  <si>
    <t>ATCAACACAAGGATAAC</t>
  </si>
  <si>
    <t>ATCAACACAACGATAAC</t>
  </si>
  <si>
    <t>ACAAAGCAGCCTTAGGTCAATAGTT</t>
  </si>
  <si>
    <t>GCCCAAGATTGTAGTCTGCCATTAT</t>
  </si>
  <si>
    <t>CTTCAACAGTATCTTCTC</t>
  </si>
  <si>
    <t>TCAACAGTGTCTTCTC</t>
  </si>
  <si>
    <t>ACAGGACACCAGCACAACTTT</t>
  </si>
  <si>
    <t>GCAGTGACCTTGCGATTGTC</t>
  </si>
  <si>
    <t>TGCTTCTGCATATGACCATA</t>
  </si>
  <si>
    <t>CTTCTGCATACGACCATA</t>
  </si>
  <si>
    <t>GCAGAATGGACTTGCAAACGA</t>
  </si>
  <si>
    <t>CAAAACACTGACAATTGTCCCTTGA</t>
  </si>
  <si>
    <t>CTGCGGAGAAGTTAC</t>
  </si>
  <si>
    <t>TGCGGACAAGTTAC</t>
  </si>
  <si>
    <t>GGGAATACCTGCACTACTAAAAAGGT</t>
  </si>
  <si>
    <t>AGCTTGGCCTGGATAGTATGAAAC</t>
  </si>
  <si>
    <t>ACATGTTACTTACTTTATTTG</t>
  </si>
  <si>
    <t>AGACATGTTACTTTATTTG</t>
  </si>
  <si>
    <t>GAGGAGATAATTCACATGTCTCCAAGAG</t>
  </si>
  <si>
    <t>GGTTGGTGAGATAAAATCAGTGCAAAATAA</t>
  </si>
  <si>
    <t>ACTATTGGAAATCCCC</t>
  </si>
  <si>
    <t>TATTGGCAATCCCC</t>
  </si>
  <si>
    <t>CACTGAAGATAGCGAACTGTCACA</t>
  </si>
  <si>
    <t>CATCGCCGCTGGTGTTG</t>
  </si>
  <si>
    <t>CAAGTCTGCAATAGAAT</t>
  </si>
  <si>
    <t>AAGTCTGCGATAGAAT</t>
  </si>
  <si>
    <t>GCCGGTCAGCTTTAGTCTATTTGAA</t>
  </si>
  <si>
    <t>ACTTCACCACCACCAGTAAGAGA</t>
  </si>
  <si>
    <t>TGGAAGGGCGGCTGT</t>
  </si>
  <si>
    <t>TGGAAGAGCGGCTGT</t>
  </si>
  <si>
    <t>CACCTGGCCCACAAAATGG</t>
  </si>
  <si>
    <t>CTTCTCCCGAACCTCATGCT</t>
  </si>
  <si>
    <t>TCCCGACGAACCC</t>
  </si>
  <si>
    <t>AGCAGCTCCAACCC</t>
  </si>
  <si>
    <t>GCGCGGTCTCCAATCAAG</t>
  </si>
  <si>
    <t>CGGCCTCGGAGCTGTT</t>
  </si>
  <si>
    <t>CTCGCCTTCTTGAGGTC</t>
  </si>
  <si>
    <t>TCGCCTTCTTAAGGTC</t>
  </si>
  <si>
    <t>GCCCTTCAAGGACATGATCGA</t>
  </si>
  <si>
    <t>ATGTAGAGCTCGTCAAAGTTCTTGT</t>
  </si>
  <si>
    <t>CTCGAGCTGCTCCAGC</t>
  </si>
  <si>
    <t>CTCGAGCTACTCCAGC</t>
  </si>
  <si>
    <t>GCGGGCGTCCGACAT</t>
  </si>
  <si>
    <t>GCCGCCCATCCCCAT</t>
  </si>
  <si>
    <t>CAGAAGCTGGAGCAGC</t>
  </si>
  <si>
    <t>CAGAAGCTGTAGCAGC</t>
  </si>
  <si>
    <t>CGCGCCTCCGACATG</t>
  </si>
  <si>
    <t>CCATCCCCATGGCCATCTC</t>
  </si>
  <si>
    <t>ATACGCATCATCATCG</t>
  </si>
  <si>
    <t>ATACGCATCGTCATCG</t>
  </si>
  <si>
    <t>GACAAAGGGCAGTGCTTATGAC</t>
  </si>
  <si>
    <t>ATCGTCGTCATTGTCATTCTCATCA</t>
  </si>
  <si>
    <t>TTGAGCTTCTCACGCTCG</t>
  </si>
  <si>
    <t>AGCTTCTCGCGCTCG</t>
  </si>
  <si>
    <t>CATCAGATAACTGCTGAGTACAATGC</t>
  </si>
  <si>
    <t>GCCCCTTAGGAGATCCTCAAAG</t>
  </si>
  <si>
    <t>TCGCTCTCAGTGGAGAT</t>
  </si>
  <si>
    <t>TCGCTCTCATTGGAGAT</t>
  </si>
  <si>
    <t>GAAGTTTCGCGTTTTAGCCAAGAA</t>
  </si>
  <si>
    <t>TTGGGACGGAGGGAGTATTATTGTA</t>
  </si>
  <si>
    <t>CCTGTCGTTCGACTTC</t>
  </si>
  <si>
    <t>CCTGTCATTCGACTTC</t>
  </si>
  <si>
    <t>CGACTTGAGGCAGCCTACAG</t>
  </si>
  <si>
    <t>CGAAGTCACGCACGATGGA</t>
  </si>
  <si>
    <t>CGACTCGCACGTGCAC</t>
  </si>
  <si>
    <t>ACTCGCGCGTGCAC</t>
  </si>
  <si>
    <t>CCCCCGTCAGCAGACTT</t>
  </si>
  <si>
    <t>CTGCACCATGGCCATTGC</t>
  </si>
  <si>
    <t>TTGCTGCGCCGCATG</t>
  </si>
  <si>
    <t>TTGCTGCGCCACATG</t>
  </si>
  <si>
    <t>AGCTCGTGGAGAAGCAGAAG</t>
  </si>
  <si>
    <t>CTGGTTTGAGGCTGAGTTTGATC</t>
  </si>
  <si>
    <t>CAAAGATTCAAGATCCTC</t>
  </si>
  <si>
    <t>CAAAGATTCAAAATCCTC</t>
  </si>
  <si>
    <t>GCATCTGCAGGCATCTCATG</t>
  </si>
  <si>
    <t>CAGCTGCTGCTCCAGTTG</t>
  </si>
  <si>
    <t>AGATCAATGTAAATAAAACTG</t>
  </si>
  <si>
    <t>CAATGTAAACAAAACTG</t>
  </si>
  <si>
    <t>AGTGATGGTCCAATAATGCCAAACT</t>
  </si>
  <si>
    <t>CCAGAGCACACCAAAGTAAGATCA</t>
  </si>
  <si>
    <t>CTACATGCACCACCCC</t>
  </si>
  <si>
    <t>CTACATCCACCACCCC</t>
  </si>
  <si>
    <t>GACCCTGCGCAAGCG</t>
  </si>
  <si>
    <t>GGATGCGCCATGAACAACAAAG</t>
  </si>
  <si>
    <t>CATTTTGTTGCTTGACTACC</t>
  </si>
  <si>
    <t>TTTGTTGCTAGACTACC</t>
  </si>
  <si>
    <t>CAGGCTTTCCTATCATTCGTATTGC</t>
  </si>
  <si>
    <t>GCGGGAGGCAGCTAATGT</t>
  </si>
  <si>
    <t>Wsm2</t>
  </si>
  <si>
    <t>TTTTTCAAGTACAGCTTCTT</t>
  </si>
  <si>
    <t>TCAAGTACCGCTTCTT</t>
  </si>
  <si>
    <t>CATCCGGCGAATAATGTATGGTAGT</t>
  </si>
  <si>
    <t>ACGGGAAACTGCGGATCTATTC</t>
  </si>
  <si>
    <t>TaqMan</t>
  </si>
  <si>
    <t>FAM</t>
  </si>
  <si>
    <t>Common_primer sequence</t>
  </si>
  <si>
    <t>Common_primer_sequence</t>
  </si>
  <si>
    <t>Yakima yellow</t>
  </si>
  <si>
    <t>HEX</t>
  </si>
  <si>
    <t>Reference</t>
  </si>
  <si>
    <t>Drought</t>
  </si>
  <si>
    <t>1-feh-w3</t>
  </si>
  <si>
    <t>CTATACATCCTATCGCTCTCCTCCCCCTCCCCCCTTCCTTCTGTC[T/C]CCGAGGCCCAAAGCTCGGGCCGTCTTCCTCCTCCTCCTCATCTTCTTCTACAGGAGCGGCGGATCTACAGTC</t>
  </si>
  <si>
    <t>Zhang et al 2014 New Phytol</t>
  </si>
  <si>
    <t>1B/1R</t>
  </si>
  <si>
    <t>1RS:1BL</t>
  </si>
  <si>
    <t>GTAAATAGATGCTCTTCTTGCCAAGCTAATAAGCAAACGATGGTTCACCAGGCCGGAAGCTCCGGTAGATGGAGGCTATCACTGGGACWAGACCCAGCAG[C/T]GCGATCTGGACCTGCTCCGATGTGCTTGTCCTGACGGTGATCTGTCCGCTCAGCTTGTTGTTGAGCCCAAGGCGAACAGCCATCTTTGAACCCCTTCCAA</t>
  </si>
  <si>
    <t>None</t>
  </si>
  <si>
    <t>Quality</t>
  </si>
  <si>
    <t>GGTACATCTAGTTACAGTGGAATATTAGTGATGGCGTGA[G/C]CAAGCGATAAGGCCAACGAGAGAAGAAGTGCGTCGTCTATGGAGGCCAGGGAA</t>
  </si>
  <si>
    <t>mite</t>
  </si>
  <si>
    <t>TACCACAATCACTTGGAAACCTTGGTGCCTTAATAGGCCTTCATCTAGAT[T/C]ACAATGAACTGGAAGGCCCTTTTCCTCTTTCACTACTCAACATTTCCACT</t>
  </si>
  <si>
    <t>CAAGTATTGATTATCAAGGTCATGACTTCAAGGCCCTTATCTACGAGTTT[A/C]TGCCAAATGGAAACTTGGACAAATGGCTGCACCAACAACCAACGGAAGAT</t>
  </si>
  <si>
    <t>TCTGTGAGAAAGATTCATATGACTCTGACTGCTTATGTTTTTGGTTTCAACGTGTTTTCACCTTGTGATATGGATTGCCTTGATGA[A/C]CAGGAAGAAGAAAGTGCGCAGGAGAAGCACTGGTCCTGATTCGGTTGCTGAAACCATCAAGAAGTGGAAGGAGGAAAACCAGAAGTCCAGCAAGAGAATGGATCCCGGAAAGCACCGCCAAGGGTTCCAAGAAAGGGTGCATGGCAGGGAAAGGAGGTCCAGAGAATTCAAACTGCGCTTACCGCGGTGTGAGGCAGAGGACGTGGGGAAATGGGTTGCTGAGATCCGTGAGCCCAACCGTGGCAATCGGC</t>
  </si>
  <si>
    <t>Wei et al 2009</t>
  </si>
  <si>
    <t>Fusarium</t>
  </si>
  <si>
    <t>AACTCTGAAACAAAGCAGCCTTAGGTCAATAGTTTGAAATTTTCATATCAACACAA[G/C]GATAACAACCTTGCAAATGCATGTGCATTATAATGGCAGACTACAATCTTGGGCAACTAAAATTGAGTCGACTCGCTTGTCCCGGTGGGCCGATGGTGACAGCTCTCTTGACCCAATTTTCTTATGAAGCCAACCCAGAAGACCCATCGGCCTTGAAATTATGGGCTGGACCAATGTCCCAATGGGTAACATCGGCCCATTCCCATCGGGACTCTCACACGATCTAGCTTCCACCACCTCCCTCATATGCCACTTTGGACAGAAACGTGAAGAACCGAAGGAAACCAAGATTTCAATTGTTCAGTTTTGGATGAAAAATTGAAGAACCGTANGTAACTTTTTTTGTAATTATTGATGAACCTTTTGTCCTCTCTTGGAAGTTGGAACCTTTTCTATTTAGGGTGATAACTGGGGCACCTCTCTATGTATGGAATTGATCAACATGAATTTTTTATATATCTGGATTGAACTTCTCACCTCTGTAC</t>
  </si>
  <si>
    <t>Bernardo et al (2012) Mol Breeding 29:477-488</t>
  </si>
  <si>
    <t>Greenbug</t>
  </si>
  <si>
    <t>TGATGGGTCGTACCTCCTCACCAAAGTGATGGACAATGAGCTCATGATCTGGGATCTGCGCTCTTATGCACGAAGAACTGCAACATCAAGACCTTTACAGGACACCAGCACAACTTTGAGAAGA[T/C]ACTGTTGAAGTGCAGCTGGTCACCCGACAATCGCAAGGTCACTGCTGGGAGTGCTGATCGTATGGTCTACATCTGGGACATGACATCAAGGCGGATCCTGTACAAGCTTCCTGGGCACAACGGTT</t>
  </si>
  <si>
    <t>TGAGGCCGCCCAGAGGATGTTTGACACCATGCCAGTTCGAGATCCTGTGTCTTGGAATACTTTGATCACGGGGTATATGCAGAATGGACTTGCAAACGAGGCAATCGAGGCATATGGTC[A/G]TATGCAGAAGCATGAGGGTCTGAAGCCTATTCAAGGGACAATTGTCAGTGTTTTGCCTGCATACTCACAACTTGGTGCCTTGCAGCAGGGCAGTGCGGATGCATGCTCTGTCTGTTAAG</t>
  </si>
  <si>
    <t>TTTGGGGAATACCTGCACTACTAAAAAGGTATTACCCAAGTGTAACTT[C/G]TCCGCAGCAGGTTTCATACTATCCAGGCCAAGCTTCTCCGCAACGGCCAGGACAAGGTCAGCAGCCAGGACAAGGGCAACAATCAGGACAAGGACAACAAGGGTACTACCCAACTTCTCCGCAACAGCCAGGACAATGGCAACAACCGGAACAAGGGCAACCAGGGTACTACCCAACTTCTCCGCAGCAGCCAGGACAATTGCAACAACCAGCACAAGGGCAGCAACCAGGACAAGGACAACAAGGTCGGCAGCCAGGACAAGGGCAACCAGGGTACTACCCAACTTCTTCGCAGCTGCAGCCAGGACAATT</t>
  </si>
  <si>
    <t>Ishikawa and Nakamura (2007) Wheat Inf Serv 103:1-4</t>
  </si>
  <si>
    <t>Gpc-B1</t>
  </si>
  <si>
    <t>CTTAAAGAGATTCACATCAAAAGCTTATCATATTTTAAGCTCTTCTAAGAAAGGGAGAGAGAGATGCACTATTATAAGAGGAGATAATTCACATGTCTCCAAGAGGGGAGAGACATGTTACTT[ACTT/]TATTTGAGTCTATGTTACTCTAATCTTATTTTGCACTGATTTTATCTCACCAACCTACTCCCATAATCCAATGCTAGATTCATGGGTAGAGGAA</t>
  </si>
  <si>
    <t>Distelfeld et al (2006) New Phytol 169:753-763</t>
  </si>
  <si>
    <t>TAM 111 2BL Yr QTL</t>
  </si>
  <si>
    <t>TTTCACCTACATCCACTGAAGATAGCGAACTGTCACAAGACCAGGGGATT[T/G]CCAATAGTGTAACAAGGCCCCAGGCACGGTACCCAACACCAGCGGCGATG</t>
  </si>
  <si>
    <t>TAM 111 2BS TKW</t>
  </si>
  <si>
    <t>TATATATGCCGGTCAGCTTTAGTCTATTTGAAACCATGTTAGCATTCTAT[T/C]GCAGACTTGCAGTGCCCTCTCTTACTGGTGGTGGTGAAGTATCAGGTAAA</t>
  </si>
  <si>
    <t>Pinb-D1</t>
  </si>
  <si>
    <t>TGAAGACCTTATTCCTCCTAACTATCCTTGCTCTTGTAGCGAGCACAACCTTCGCGCAATACTCAGAAGTTGGCGGCTGGTACAATGAAGTTGGCGGAGGAGGTGGTTCTCAACAATGTCCGCAGGAGCGGCCGAAGCTAAGCTCTTGCAAGGATTACGTGATGGAGCGATGTTTCACAATGAAGGATTTTCCAGTCACCTGGCCCACAAAATGGTGGAAG[G/A]GCGGCTGTGAGCATGAGGTTCGGGAGAAGTGCTGCAAGCAGCTGAGCCAGATAGCACCACAATGTCGCTGTGATTCTATCCGGCGAGTGATCCAAGGCAGGCTCGGTGGCTTCTTGGGCATTTGGCGAGGTGAGGTATTCAAACAACTTCAGAGGGCCCAGAGCCTCCCCTCAAAGTGCAACATGGGCGCCGACTGCAAGTTCCCTAGTGGCTATTACTGGTGA</t>
  </si>
  <si>
    <t>Photoperiod sensitivity</t>
  </si>
  <si>
    <t>Ppd-D1</t>
  </si>
  <si>
    <t>GTACAATACGTGCGCGGTCTCCAATCAAGGCGGTGCAGGGTT[CGTCG/]GGAGCTGCTCGCCCAACGGCAACAGCTCCGAGGCCGCGAAAACGGACGCCGCTCAGATGAAGCAAGGCTCCAACGGCAGCAGCAACAACAA</t>
  </si>
  <si>
    <t>Beales et al (2007) TAG 115:721-733</t>
  </si>
  <si>
    <t>Rust</t>
  </si>
  <si>
    <t>Psy/Sr25</t>
  </si>
  <si>
    <t>CAATTACTTTTACATATGCCAGCCCTTCAAGGACATGATCGACGGGATGCGGACGGACCT[C/T]AAGAAGGCGAGGTACAAGAACTTTGACGAGCTCTACATGTACTGCTACTATGTT</t>
  </si>
  <si>
    <t>Plant height</t>
  </si>
  <si>
    <t>Rht-B1</t>
  </si>
  <si>
    <t>GAGAGGCGAGGTAGGGAGGCGAGAGGCGAGATCATGAAGCGCGAGTACCAGGACGCCGGAGGGAGCGGCGGTGGCGGGGGAGGCATGGGCTCGTCCGAGGACAAGATGATGGTGTCGGGGTCGGCGGCGGCGGGGGAGGGGGAGGAGGTGGACGAGCTGCTGGCGGCGCTCGGGTACAAGGTGCGGGCGTCCGACATGGCGGACGTGGCGCAGAAGCTGGAG[C/T]AGCTCGAGATGGCCATGGGGATGGGCGGCGTGGGCGCCGGCGCCGCGCCCGACGACAGCTTCGCCACCCACCTCGCCACGGACACCGTGCACTACAACCCCACCGACCTCTCCTCCTGGGTCGAGAGCATGCTGTCGGAGCTCAACGCGCCGCCGCCGCCCCTCCCGCCCGCCCCGCAGCTCAACGCCTCCACCTCCTC</t>
  </si>
  <si>
    <t>Ellis et al (2002) TAG 105:1038-1042</t>
  </si>
  <si>
    <t>Rht-D1</t>
  </si>
  <si>
    <t>GGGAGTACCAGGACGCCGGAGGGAGCGGCGGCGGCGGTGGCGGCATGGGCTCGTCCGAGGACAAGATGATGGTGTCGGCGGCGGCGGGGGAGGGGGAGGAGGTGGACGAGCTGCTGGCGGCGCTCGGGTACAAGGTGCGCGCCTCCGACATGGCGGACGTGGCGCAGAAGCTG[G/T]AGCAGCTCGAGATGGCCATGGGGATGGGCGGCGTGGGCGCCGGCGCCGCCCCCGACGACAGCTTCGCCACCCACCTCGCCACGGACACCGTGCACTACAACCCCACCGACCTGTCGTCTTGGGTCGAGAGCATGCTGTCGGAGCTCAACGCGCCGCCGCCGCCCCTCCCGCCCGCCCCGCAGCTCAACGCCTCCAC</t>
  </si>
  <si>
    <t>Sr36/Pm6</t>
  </si>
  <si>
    <t>GGATGAGCCACCCAAGCTGTTCCACTTCTGGGGYCGCATCAAAATCTGTACCCTCAAGACAAAAGAAGTCGACAAAGGGCAGTGCTTATGACGACGATGA[T/C]GATGCGTATAATGATGAGAATGACAATGACGACGATGAYGACGATGACGCAGATGAAGATGATCCAGATGATGTGGATTTTGAGCCAGACAGTGAAACCG</t>
  </si>
  <si>
    <t>Quality/TGW</t>
  </si>
  <si>
    <t>ACTGCTACAATTGTTACCATACTTTGTTCTTCAAGTAACGTTTGTTGATAGATCTGACCCACTGGCTGTTACATGATAACTTGTTCAGGCTTGTTAACCAAGGAAAGGGGATGCTGCAGCCCCATCAGATAACTGCTGAGTACAATGCCGCGATCCCAGAGGCCGAGCG[T/C]GAGAAGCTCAAGGACACCGCCTTTGAGGATCTCCTAAGGGGCGCACAGGAGGCAATTGTCATCCCTCCATGGGTTGCTCTCGCCATCCGGCCAAGGCCCGGCGTCTGGGAGTATGTGAGGGTCAATGTGAGCGAACTTGGTGTTGAAGAATTGAACGTCCTGAATTATTTGCAGTTCAAGGAACAACTGGCGAATGGAAGCATCGATAACAACTT</t>
  </si>
  <si>
    <t>Jiang et al 2011 Functional &amp; Integrative Genomics 11:49-61</t>
  </si>
  <si>
    <t>Grain size</t>
  </si>
  <si>
    <t>TaGs3-D1</t>
  </si>
  <si>
    <t>AAACCTCTAAATAGAAGTTTCGCGTTTTAGCCAAGAAATGTCGCTCTCA[G/T]TGGAGATTTATACAATAATACTCCCTCCGTCCCAAAATTCTTGTCTTAGATTTGTCTAAATACAGATGTA</t>
  </si>
  <si>
    <t>Zhang et al 2014 Mol Breed</t>
  </si>
  <si>
    <t>TaPds-B1</t>
  </si>
  <si>
    <t>GTAGTAAACATATTGCAATCTCTATGAGGCTA[C/G]GTTGTAACGAGGTTTTGTTTGCTAATACATTTCTGCCTTTTATTGTCAT</t>
  </si>
  <si>
    <t>TaPod-A1</t>
  </si>
  <si>
    <t>CGGAGGGGGCGACGACTTGAGGCAGCCTACAGTGGCGCAGGGCCTGTC[G/A]TTCGACTTCTACCGGCAGCTCTGCCCCAGGGCGGAGTCCATCGTGCGTGACTTCGTCCTGGACGCCGT</t>
  </si>
  <si>
    <t>Wei et al 2015 TAG</t>
  </si>
  <si>
    <t>Preharvest sprouting</t>
  </si>
  <si>
    <t>TaSdr-D1</t>
  </si>
  <si>
    <t>TCTTAAGCCGGCACGGCACCGGGACCCAACGCCGTGCACTCCGTCCACCCCCGTCAGCAGACTTCGACTCGC[A/G]CGTGCACGCAATGGCCATGGTGCAGCCGGCGGACATGGCCGTCAAGGCCAACGAGATCCTCGCGCGGTTCCGGCCCATCGCGCC</t>
  </si>
  <si>
    <t>Zhang et al Mol Breed</t>
  </si>
  <si>
    <t>Vernalization</t>
  </si>
  <si>
    <t>Vrn-A1</t>
  </si>
  <si>
    <t>ACAGCAGCACAATATATAAAAAAACAAGAAAAACACTTGCAGAGAAGTTCAGCAAAGTATATCTGAAATCAGATTCTAGACTGAGATGTTCAAAATATGTATATGCATTTTAGTCATATGCTCTTCATAGTTAAAAAAAATGACTAATTTTTTTCATTTTTTGTACTTGCAGAACCAACTTATGCACGAATCCATTTCTGAGCTTCAGAAGAAGGTAAGCTGTCAACCTTGCATACCTTATTCGGTATTCGAACTGGTCAACTTGTCATGAAGCCTTAGCTTGTTTCAAGATTTGTGACATTATAACATGTATGCAAGTAACTGGTCTACATGCACGTAACCTCATTACATCGTTCTTGCTGCAGGAGAGGTCACTGCAGGAGGAGAATAAAGTTCTCCAGAAGGAAGTAAGCCCGTTATATCACCTTTGGTCCAACCGGTCTAAATTGTTCCGTATAGCAAATTTTATTGACAGAGGTCCGTGTCCCTTCCCCACAGCTCGTGGAGAAGCAGAAGGCCCATG[C/T]GGCGCAGCAAGATCAAACTCAGCCTCAAACCAGCTCTTCATCTTCTTCCTTCATGCTGAGGGATGCTCCCCCTGCCGCAAATACCAGGTGATGATGTACATCACAAGTCTAATCTTATTCAGAGTTCAAGTAACCATCTTTTGAATTGGTCGGGTTGTTCCTTGCAGCCCACTTTTGGTCTCTATGCAGTTCTGTCGGGCCACATTTAAGTAACATAATACTAATATGCTTGTGTTCGCTTTGGTTGTGCAGCATTCATCCAGCGGCAACAGGCGAGAGGGCAGAGGATGCGGCAGTGCAGCCGCAGGCCCCACCCCGGACGGGGCTTCCACCGTGGATGGTGAGCCACATCAACGGGTGAAGGGCATCCAGCCCATACAGGCGTACTATTCAGTAGAGGGTAACAAGTTGCACCGGCCAGCCTGGTGTATGTTGCGGTTGCT</t>
  </si>
  <si>
    <t>Diaz et al 2012</t>
  </si>
  <si>
    <t>ATTTGTAACGATTTTGGTTGATTGCCAGTATATTATATACACTCTGAAGATAAATGGGACTGAATTTCTACATCCTGCATCTGCAGGCATCTCATGGGAGAGGAT[C/T]TTGAATCTTTGAATCTCAAGGAGTTGCAGCAACTGGAGCAGCAGCTGGAAAGCTCACTGAAACATATCAGAT</t>
  </si>
  <si>
    <t>Chen et al (2009) TAG 118:881889</t>
  </si>
  <si>
    <t>ATATCCATCTTTTGCTTTCCTGTTAGTAGTGATGGTCCAATAATGCCAAACTACAGTTTT[A/G]TTTACATTGATCTATCTTTTTGGAAAACTCTGATCTTACTTTGGTGTGCTCTGGCTGATT</t>
  </si>
  <si>
    <t>Vrn-B1</t>
  </si>
  <si>
    <t xml:space="preserve">GGTCGGACCCTTCCCCGACCCTGCGCAAGCGGGAGCTACAT[G/C]CACCACCCCCTTTGTTGTTCATGGCGCATCCGGGGGA </t>
  </si>
  <si>
    <t>CACAGGCTTTCCTATCATTCGTATTGCTAGCTCCGGCCATGCGGCCATTTTGTTGCT[T/A]GACTACCCCACATTAGCTGCCTCCCGCCTCCCCAA</t>
  </si>
  <si>
    <t>Milec et al (2011) Mol Breeding 30:317-323</t>
  </si>
  <si>
    <t>WSMV</t>
  </si>
  <si>
    <t>TTCATGTAGCGGCTTTGGACATTCTGTCTCTTCGTTTCCGGAGAAGTCAGGGGGCGAGGAGGCGCTCCTGGCTTGGCTTTTCCTTCCTTCTCGTGGTGGT[T/C]GCTGTCTGCCTCGCTGACGGCAGTGATGAGGTGTGTCTCGTGGCCGCTCCGTCAAATAACCTCCAGATCTGTCCGGGTCCGTGCTCTTCCACTCCTCTCG</t>
  </si>
  <si>
    <t>Fluorescence</t>
  </si>
  <si>
    <t>Gene or trait target</t>
  </si>
  <si>
    <t>Assay</t>
  </si>
  <si>
    <t>Probe_sequence1</t>
  </si>
  <si>
    <t>Probe_sequence2</t>
  </si>
  <si>
    <t>Fwd_primer_sequence</t>
  </si>
  <si>
    <t>Rev_primer_sequence</t>
  </si>
  <si>
    <t>Gene or trait targets and sequences</t>
  </si>
  <si>
    <t>Target sequence</t>
  </si>
  <si>
    <t>Trait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</si>
</sst>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1" fillId="3" borderId="0" xfId="0" applyFont="1" applyFill="1" applyBorder="1"/>
    <xf numFmtId="0" fontId="0" fillId="3" borderId="0" xfId="0" applyFill="1" applyBorder="1"/>
    <xf numFmtId="0" fontId="2" fillId="3" borderId="0" xfId="0" applyFont="1" applyFill="1" applyBorder="1"/>
    <xf numFmtId="0" fontId="2" fillId="3" borderId="0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0" xfId="0" applyFont="1" applyFill="1" applyBorder="1"/>
    <xf numFmtId="0" fontId="0" fillId="0" borderId="2" xfId="0" applyBorder="1"/>
    <xf numFmtId="0" fontId="0" fillId="0" borderId="0" xfId="0" applyBorder="1"/>
    <xf numFmtId="0" fontId="0" fillId="0" borderId="1" xfId="0" applyBorder="1"/>
    <xf numFmtId="0" fontId="1" fillId="2" borderId="0" xfId="0" applyFont="1" applyFill="1" applyBorder="1" applyAlignment="1"/>
    <xf numFmtId="0" fontId="1" fillId="3" borderId="0" xfId="0" applyFont="1" applyFill="1" applyBorder="1" applyAlignment="1"/>
    <xf numFmtId="0" fontId="1" fillId="2" borderId="2" xfId="0" applyFont="1" applyFill="1" applyBorder="1" applyAlignment="1"/>
    <xf numFmtId="0" fontId="1" fillId="3" borderId="2" xfId="0" applyFont="1" applyFill="1" applyBorder="1" applyAlignment="1"/>
    <xf numFmtId="0" fontId="1" fillId="3" borderId="2" xfId="0" applyFont="1" applyFill="1" applyBorder="1"/>
    <xf numFmtId="0" fontId="1" fillId="2" borderId="3" xfId="0" applyFont="1" applyFill="1" applyBorder="1"/>
    <xf numFmtId="0" fontId="1" fillId="2" borderId="1" xfId="0" applyFont="1" applyFill="1" applyBorder="1"/>
    <xf numFmtId="0" fontId="1" fillId="3" borderId="3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2"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109375" style="13" customWidth="1"/>
    <col min="2" max="2" width="20.5546875" style="13" customWidth="1"/>
    <col min="3" max="3" width="17.33203125" style="13" customWidth="1"/>
    <col min="4" max="4" width="54.6640625" style="13" customWidth="1"/>
    <col min="5" max="5" width="21.109375" style="13" customWidth="1"/>
    <col min="6" max="6" width="19.77734375" style="12" bestFit="1" customWidth="1"/>
    <col min="7" max="7" width="32.5546875" style="13" bestFit="1" customWidth="1"/>
    <col min="8" max="8" width="32.33203125" style="13" customWidth="1"/>
    <col min="9" max="9" width="31.109375" style="13" bestFit="1" customWidth="1"/>
    <col min="10" max="10" width="18.88671875" style="12" bestFit="1" customWidth="1"/>
    <col min="11" max="11" width="36.77734375" style="13" bestFit="1" customWidth="1"/>
    <col min="12" max="12" width="35.77734375" style="13" bestFit="1" customWidth="1"/>
    <col min="13" max="13" width="34.5546875" style="13" bestFit="1" customWidth="1"/>
    <col min="14" max="14" width="13.44140625" style="12" bestFit="1" customWidth="1"/>
    <col min="15" max="15" width="26.44140625" style="13" bestFit="1" customWidth="1"/>
    <col min="16" max="16" width="23.21875" style="13" bestFit="1" customWidth="1"/>
    <col min="17" max="17" width="35.88671875" style="13" bestFit="1" customWidth="1"/>
    <col min="18" max="18" width="48.44140625" style="13" bestFit="1" customWidth="1"/>
    <col min="19" max="16384" width="8.88671875" style="13"/>
  </cols>
  <sheetData>
    <row r="1" spans="1:18" x14ac:dyDescent="0.3">
      <c r="A1" s="6" t="s">
        <v>421</v>
      </c>
      <c r="B1" s="7"/>
      <c r="C1" s="7"/>
      <c r="D1" s="7"/>
      <c r="E1" s="7"/>
      <c r="F1" s="17" t="s">
        <v>33</v>
      </c>
      <c r="G1" s="15"/>
      <c r="H1" s="15"/>
      <c r="I1" s="15"/>
      <c r="J1" s="18" t="s">
        <v>32</v>
      </c>
      <c r="K1" s="16"/>
      <c r="L1" s="16"/>
      <c r="M1" s="16"/>
      <c r="N1" s="17" t="s">
        <v>331</v>
      </c>
      <c r="O1" s="15"/>
      <c r="P1" s="15"/>
      <c r="Q1" s="15"/>
      <c r="R1" s="15"/>
    </row>
    <row r="2" spans="1:18" x14ac:dyDescent="0.3">
      <c r="A2" s="8" t="s">
        <v>423</v>
      </c>
      <c r="B2" s="8" t="s">
        <v>415</v>
      </c>
      <c r="C2" s="8" t="s">
        <v>416</v>
      </c>
      <c r="D2" s="9" t="s">
        <v>422</v>
      </c>
      <c r="E2" s="8" t="s">
        <v>337</v>
      </c>
      <c r="F2" s="10" t="s">
        <v>157</v>
      </c>
      <c r="G2" s="11" t="s">
        <v>68</v>
      </c>
      <c r="H2" s="11" t="s">
        <v>69</v>
      </c>
      <c r="I2" s="11" t="s">
        <v>333</v>
      </c>
      <c r="J2" s="19" t="s">
        <v>157</v>
      </c>
      <c r="K2" s="6" t="s">
        <v>68</v>
      </c>
      <c r="L2" s="6" t="s">
        <v>69</v>
      </c>
      <c r="M2" s="6" t="s">
        <v>334</v>
      </c>
      <c r="N2" s="10" t="s">
        <v>157</v>
      </c>
      <c r="O2" s="11" t="s">
        <v>417</v>
      </c>
      <c r="P2" s="11" t="s">
        <v>418</v>
      </c>
      <c r="Q2" s="11" t="s">
        <v>419</v>
      </c>
      <c r="R2" s="11" t="s">
        <v>420</v>
      </c>
    </row>
    <row r="3" spans="1:18" s="14" customFormat="1" x14ac:dyDescent="0.3">
      <c r="A3" s="4"/>
      <c r="B3" s="4"/>
      <c r="C3" s="4"/>
      <c r="D3" s="5"/>
      <c r="E3" s="4"/>
      <c r="F3" s="20" t="s">
        <v>414</v>
      </c>
      <c r="G3" s="21" t="s">
        <v>332</v>
      </c>
      <c r="H3" s="21" t="s">
        <v>335</v>
      </c>
      <c r="I3" s="21"/>
      <c r="J3" s="22" t="s">
        <v>414</v>
      </c>
      <c r="K3" s="23" t="s">
        <v>332</v>
      </c>
      <c r="L3" s="23" t="s">
        <v>336</v>
      </c>
      <c r="M3" s="23"/>
      <c r="N3" s="20" t="s">
        <v>414</v>
      </c>
      <c r="O3" s="21" t="s">
        <v>213</v>
      </c>
      <c r="P3" s="21" t="s">
        <v>332</v>
      </c>
      <c r="Q3" s="21"/>
      <c r="R3" s="21"/>
    </row>
    <row r="4" spans="1:18" x14ac:dyDescent="0.3">
      <c r="A4" s="1" t="s">
        <v>342</v>
      </c>
      <c r="B4" s="1" t="s">
        <v>343</v>
      </c>
      <c r="C4" s="2" t="s">
        <v>35</v>
      </c>
      <c r="D4" s="3" t="s">
        <v>344</v>
      </c>
      <c r="E4" s="1" t="s">
        <v>345</v>
      </c>
      <c r="F4" s="12" t="s">
        <v>35</v>
      </c>
      <c r="G4" s="13" t="s">
        <v>73</v>
      </c>
      <c r="H4" s="13" t="s">
        <v>74</v>
      </c>
      <c r="I4" s="13" t="s">
        <v>75</v>
      </c>
      <c r="J4" s="12" t="s">
        <v>35</v>
      </c>
      <c r="K4" s="13" t="s">
        <v>3</v>
      </c>
      <c r="L4" s="13" t="s">
        <v>4</v>
      </c>
      <c r="M4" s="13" t="s">
        <v>59</v>
      </c>
      <c r="N4" s="12" t="s">
        <v>35</v>
      </c>
      <c r="O4" s="13" t="s">
        <v>218</v>
      </c>
      <c r="P4" s="13" t="s">
        <v>219</v>
      </c>
      <c r="Q4" s="13" t="s">
        <v>220</v>
      </c>
      <c r="R4" s="13" t="s">
        <v>221</v>
      </c>
    </row>
    <row r="5" spans="1:18" x14ac:dyDescent="0.3">
      <c r="A5" s="1" t="s">
        <v>27</v>
      </c>
      <c r="B5" s="1" t="s">
        <v>27</v>
      </c>
      <c r="C5" s="2" t="s">
        <v>27</v>
      </c>
      <c r="D5" s="3" t="s">
        <v>351</v>
      </c>
      <c r="E5" s="1" t="s">
        <v>352</v>
      </c>
      <c r="F5" s="12" t="s">
        <v>27</v>
      </c>
      <c r="G5" s="13" t="s">
        <v>85</v>
      </c>
      <c r="H5" s="13" t="s">
        <v>86</v>
      </c>
      <c r="I5" s="13" t="s">
        <v>87</v>
      </c>
      <c r="J5" s="12" t="s">
        <v>27</v>
      </c>
      <c r="K5" s="13" t="s">
        <v>28</v>
      </c>
      <c r="L5" s="13" t="s">
        <v>29</v>
      </c>
      <c r="M5" s="13" t="s">
        <v>67</v>
      </c>
      <c r="N5" s="12" t="s">
        <v>27</v>
      </c>
      <c r="O5" s="13" t="s">
        <v>234</v>
      </c>
      <c r="P5" s="13" t="s">
        <v>235</v>
      </c>
      <c r="Q5" s="13" t="s">
        <v>236</v>
      </c>
      <c r="R5" s="13" t="s">
        <v>237</v>
      </c>
    </row>
    <row r="6" spans="1:18" x14ac:dyDescent="0.3">
      <c r="A6" s="1" t="s">
        <v>338</v>
      </c>
      <c r="B6" s="1" t="s">
        <v>339</v>
      </c>
      <c r="C6" s="2" t="s">
        <v>34</v>
      </c>
      <c r="D6" s="3" t="s">
        <v>340</v>
      </c>
      <c r="E6" s="1" t="s">
        <v>341</v>
      </c>
      <c r="F6" s="12" t="s">
        <v>34</v>
      </c>
      <c r="G6" s="13" t="s">
        <v>70</v>
      </c>
      <c r="H6" s="13" t="s">
        <v>71</v>
      </c>
      <c r="I6" s="13" t="s">
        <v>72</v>
      </c>
      <c r="J6" s="12" t="s">
        <v>34</v>
      </c>
      <c r="K6" s="13" t="s">
        <v>194</v>
      </c>
      <c r="L6" s="13" t="s">
        <v>195</v>
      </c>
      <c r="M6" s="13" t="s">
        <v>196</v>
      </c>
      <c r="N6" s="12" t="s">
        <v>34</v>
      </c>
      <c r="O6" s="13" t="s">
        <v>214</v>
      </c>
      <c r="P6" s="13" t="s">
        <v>215</v>
      </c>
      <c r="Q6" s="13" t="s">
        <v>216</v>
      </c>
      <c r="R6" s="13" t="s">
        <v>217</v>
      </c>
    </row>
    <row r="7" spans="1:18" x14ac:dyDescent="0.3">
      <c r="A7" s="1" t="s">
        <v>353</v>
      </c>
      <c r="B7" s="1" t="s">
        <v>0</v>
      </c>
      <c r="C7" s="2" t="s">
        <v>0</v>
      </c>
      <c r="D7" s="3" t="s">
        <v>354</v>
      </c>
      <c r="E7" s="1" t="s">
        <v>355</v>
      </c>
      <c r="F7" s="12" t="s">
        <v>0</v>
      </c>
      <c r="G7" s="13" t="s">
        <v>88</v>
      </c>
      <c r="H7" s="13" t="s">
        <v>89</v>
      </c>
      <c r="I7" s="13" t="s">
        <v>90</v>
      </c>
      <c r="J7" s="12" t="s">
        <v>0</v>
      </c>
      <c r="K7" s="13" t="s">
        <v>1</v>
      </c>
      <c r="L7" s="13" t="s">
        <v>2</v>
      </c>
      <c r="M7" s="13" t="s">
        <v>58</v>
      </c>
      <c r="N7" s="12" t="s">
        <v>0</v>
      </c>
      <c r="O7" s="13" t="s">
        <v>238</v>
      </c>
      <c r="P7" s="13" t="s">
        <v>239</v>
      </c>
      <c r="Q7" s="13" t="s">
        <v>240</v>
      </c>
      <c r="R7" s="13" t="s">
        <v>241</v>
      </c>
    </row>
    <row r="8" spans="1:18" x14ac:dyDescent="0.3">
      <c r="A8" s="1" t="s">
        <v>388</v>
      </c>
      <c r="B8" s="1" t="s">
        <v>389</v>
      </c>
      <c r="C8" s="2" t="s">
        <v>48</v>
      </c>
      <c r="D8" s="3" t="s">
        <v>390</v>
      </c>
      <c r="E8" s="1" t="s">
        <v>391</v>
      </c>
      <c r="F8" s="12" t="s">
        <v>48</v>
      </c>
      <c r="G8" s="13" t="s">
        <v>129</v>
      </c>
      <c r="H8" s="13" t="s">
        <v>130</v>
      </c>
      <c r="I8" s="13" t="s">
        <v>131</v>
      </c>
      <c r="J8" s="12" t="s">
        <v>48</v>
      </c>
      <c r="K8" s="13" t="s">
        <v>197</v>
      </c>
      <c r="L8" s="13" t="s">
        <v>198</v>
      </c>
      <c r="M8" s="13" t="s">
        <v>199</v>
      </c>
      <c r="N8" s="12" t="s">
        <v>48</v>
      </c>
      <c r="O8" s="13" t="s">
        <v>294</v>
      </c>
      <c r="P8" s="13" t="s">
        <v>295</v>
      </c>
      <c r="Q8" s="13" t="s">
        <v>296</v>
      </c>
      <c r="R8" s="13" t="s">
        <v>297</v>
      </c>
    </row>
    <row r="9" spans="1:18" x14ac:dyDescent="0.3">
      <c r="A9" s="1" t="s">
        <v>356</v>
      </c>
      <c r="B9" s="1" t="s">
        <v>30</v>
      </c>
      <c r="C9" s="2" t="s">
        <v>30</v>
      </c>
      <c r="D9" s="3" t="s">
        <v>357</v>
      </c>
      <c r="E9" s="1" t="s">
        <v>345</v>
      </c>
      <c r="F9" s="12" t="s">
        <v>30</v>
      </c>
      <c r="G9" s="13" t="s">
        <v>91</v>
      </c>
      <c r="H9" s="13" t="s">
        <v>92</v>
      </c>
      <c r="I9" s="13" t="s">
        <v>93</v>
      </c>
      <c r="J9" s="12" t="s">
        <v>30</v>
      </c>
      <c r="K9" s="13" t="s">
        <v>182</v>
      </c>
      <c r="L9" s="13" t="s">
        <v>183</v>
      </c>
      <c r="M9" s="13" t="s">
        <v>184</v>
      </c>
      <c r="N9" s="12" t="s">
        <v>30</v>
      </c>
      <c r="O9" s="13" t="s">
        <v>242</v>
      </c>
      <c r="P9" s="13" t="s">
        <v>243</v>
      </c>
      <c r="Q9" s="13" t="s">
        <v>244</v>
      </c>
      <c r="R9" s="13" t="s">
        <v>245</v>
      </c>
    </row>
    <row r="10" spans="1:18" x14ac:dyDescent="0.3">
      <c r="A10" s="1" t="s">
        <v>356</v>
      </c>
      <c r="B10" s="1" t="s">
        <v>30</v>
      </c>
      <c r="C10" s="2" t="s">
        <v>38</v>
      </c>
      <c r="D10" s="3" t="s">
        <v>358</v>
      </c>
      <c r="E10" s="1" t="s">
        <v>345</v>
      </c>
      <c r="F10" s="12" t="s">
        <v>38</v>
      </c>
      <c r="G10" s="13" t="s">
        <v>94</v>
      </c>
      <c r="H10" s="13" t="s">
        <v>95</v>
      </c>
      <c r="I10" s="13" t="s">
        <v>96</v>
      </c>
      <c r="J10" s="12" t="s">
        <v>38</v>
      </c>
      <c r="K10" s="13" t="s">
        <v>207</v>
      </c>
      <c r="L10" s="13" t="s">
        <v>208</v>
      </c>
      <c r="M10" s="13" t="s">
        <v>209</v>
      </c>
      <c r="N10" s="12" t="s">
        <v>38</v>
      </c>
      <c r="O10" s="13" t="s">
        <v>246</v>
      </c>
      <c r="P10" s="13" t="s">
        <v>247</v>
      </c>
      <c r="Q10" s="13" t="s">
        <v>248</v>
      </c>
      <c r="R10" s="13" t="s">
        <v>249</v>
      </c>
    </row>
    <row r="11" spans="1:18" x14ac:dyDescent="0.3">
      <c r="A11" s="1" t="s">
        <v>348</v>
      </c>
      <c r="B11" s="1" t="s">
        <v>31</v>
      </c>
      <c r="C11" s="2" t="s">
        <v>31</v>
      </c>
      <c r="D11" s="3" t="s">
        <v>349</v>
      </c>
      <c r="E11" s="1" t="s">
        <v>345</v>
      </c>
      <c r="F11" s="12" t="s">
        <v>31</v>
      </c>
      <c r="G11" s="13" t="s">
        <v>79</v>
      </c>
      <c r="H11" s="13" t="s">
        <v>80</v>
      </c>
      <c r="I11" s="13" t="s">
        <v>81</v>
      </c>
      <c r="J11" s="12" t="s">
        <v>31</v>
      </c>
      <c r="K11" s="13" t="s">
        <v>179</v>
      </c>
      <c r="L11" s="13" t="s">
        <v>180</v>
      </c>
      <c r="M11" s="13" t="s">
        <v>181</v>
      </c>
      <c r="N11" s="12" t="s">
        <v>31</v>
      </c>
      <c r="O11" s="13" t="s">
        <v>226</v>
      </c>
      <c r="P11" s="13" t="s">
        <v>227</v>
      </c>
      <c r="Q11" s="13" t="s">
        <v>228</v>
      </c>
      <c r="R11" s="13" t="s">
        <v>229</v>
      </c>
    </row>
    <row r="12" spans="1:18" x14ac:dyDescent="0.3">
      <c r="A12" s="1" t="s">
        <v>348</v>
      </c>
      <c r="B12" s="1" t="s">
        <v>31</v>
      </c>
      <c r="C12" s="2" t="s">
        <v>37</v>
      </c>
      <c r="D12" s="3" t="s">
        <v>350</v>
      </c>
      <c r="E12" s="1" t="s">
        <v>345</v>
      </c>
      <c r="F12" s="12" t="s">
        <v>37</v>
      </c>
      <c r="G12" s="13" t="s">
        <v>82</v>
      </c>
      <c r="H12" s="13" t="s">
        <v>83</v>
      </c>
      <c r="I12" s="13" t="s">
        <v>84</v>
      </c>
      <c r="J12" s="12" t="s">
        <v>37</v>
      </c>
      <c r="K12" s="13" t="s">
        <v>176</v>
      </c>
      <c r="L12" s="13" t="s">
        <v>177</v>
      </c>
      <c r="M12" s="13" t="s">
        <v>178</v>
      </c>
      <c r="N12" s="12" t="s">
        <v>37</v>
      </c>
      <c r="O12" s="13" t="s">
        <v>230</v>
      </c>
      <c r="P12" s="13" t="s">
        <v>231</v>
      </c>
      <c r="Q12" s="13" t="s">
        <v>232</v>
      </c>
      <c r="R12" s="13" t="s">
        <v>233</v>
      </c>
    </row>
    <row r="13" spans="1:18" x14ac:dyDescent="0.3">
      <c r="A13" s="1" t="s">
        <v>370</v>
      </c>
      <c r="B13" s="1" t="s">
        <v>371</v>
      </c>
      <c r="C13" s="2" t="s">
        <v>43</v>
      </c>
      <c r="D13" s="3" t="s">
        <v>372</v>
      </c>
      <c r="E13" s="1" t="s">
        <v>373</v>
      </c>
      <c r="F13" s="12" t="s">
        <v>43</v>
      </c>
      <c r="G13" s="13" t="s">
        <v>112</v>
      </c>
      <c r="H13" s="13" t="s">
        <v>113</v>
      </c>
      <c r="I13" s="13" t="s">
        <v>114</v>
      </c>
      <c r="J13" s="12" t="s">
        <v>43</v>
      </c>
      <c r="K13" s="13" t="s">
        <v>191</v>
      </c>
      <c r="L13" s="13" t="s">
        <v>14</v>
      </c>
      <c r="M13" s="13" t="s">
        <v>192</v>
      </c>
      <c r="N13" s="12" t="s">
        <v>43</v>
      </c>
      <c r="O13" s="13" t="s">
        <v>270</v>
      </c>
      <c r="P13" s="13" t="s">
        <v>271</v>
      </c>
      <c r="Q13" s="13" t="s">
        <v>272</v>
      </c>
      <c r="R13" s="13" t="s">
        <v>273</v>
      </c>
    </row>
    <row r="14" spans="1:18" x14ac:dyDescent="0.3">
      <c r="A14" s="1" t="s">
        <v>377</v>
      </c>
      <c r="B14" s="1" t="s">
        <v>378</v>
      </c>
      <c r="C14" s="2" t="s">
        <v>45</v>
      </c>
      <c r="D14" s="3" t="s">
        <v>379</v>
      </c>
      <c r="E14" s="1" t="s">
        <v>380</v>
      </c>
      <c r="F14" s="12" t="s">
        <v>45</v>
      </c>
      <c r="G14" s="13" t="s">
        <v>118</v>
      </c>
      <c r="H14" s="13" t="s">
        <v>119</v>
      </c>
      <c r="I14" s="13" t="s">
        <v>120</v>
      </c>
      <c r="J14" s="12" t="s">
        <v>45</v>
      </c>
      <c r="K14" s="13" t="s">
        <v>167</v>
      </c>
      <c r="L14" s="13" t="s">
        <v>168</v>
      </c>
      <c r="M14" s="13" t="s">
        <v>169</v>
      </c>
      <c r="N14" s="12" t="s">
        <v>45</v>
      </c>
      <c r="O14" s="13" t="s">
        <v>278</v>
      </c>
      <c r="P14" s="13" t="s">
        <v>279</v>
      </c>
      <c r="Q14" s="13" t="s">
        <v>280</v>
      </c>
      <c r="R14" s="13" t="s">
        <v>281</v>
      </c>
    </row>
    <row r="15" spans="1:18" x14ac:dyDescent="0.3">
      <c r="A15" s="1" t="s">
        <v>377</v>
      </c>
      <c r="B15" s="1" t="s">
        <v>381</v>
      </c>
      <c r="C15" s="2" t="s">
        <v>46</v>
      </c>
      <c r="D15" s="3" t="s">
        <v>382</v>
      </c>
      <c r="E15" s="1" t="s">
        <v>380</v>
      </c>
      <c r="F15" s="12" t="s">
        <v>46</v>
      </c>
      <c r="G15" s="13" t="s">
        <v>121</v>
      </c>
      <c r="H15" s="13" t="s">
        <v>122</v>
      </c>
      <c r="I15" s="13" t="s">
        <v>123</v>
      </c>
      <c r="J15" s="12" t="s">
        <v>46</v>
      </c>
      <c r="K15" s="13" t="s">
        <v>170</v>
      </c>
      <c r="L15" s="13" t="s">
        <v>171</v>
      </c>
      <c r="M15" s="13" t="s">
        <v>169</v>
      </c>
      <c r="N15" s="12" t="s">
        <v>46</v>
      </c>
      <c r="O15" s="13" t="s">
        <v>282</v>
      </c>
      <c r="P15" s="13" t="s">
        <v>283</v>
      </c>
      <c r="Q15" s="13" t="s">
        <v>284</v>
      </c>
      <c r="R15" s="13" t="s">
        <v>285</v>
      </c>
    </row>
    <row r="16" spans="1:18" x14ac:dyDescent="0.3">
      <c r="A16" s="1" t="s">
        <v>397</v>
      </c>
      <c r="B16" s="1" t="s">
        <v>398</v>
      </c>
      <c r="C16" s="2" t="s">
        <v>51</v>
      </c>
      <c r="D16" s="3" t="s">
        <v>399</v>
      </c>
      <c r="E16" s="1" t="s">
        <v>400</v>
      </c>
      <c r="F16" s="12" t="s">
        <v>51</v>
      </c>
      <c r="G16" s="13" t="s">
        <v>136</v>
      </c>
      <c r="H16" s="13" t="s">
        <v>137</v>
      </c>
      <c r="I16" s="13" t="s">
        <v>138</v>
      </c>
      <c r="J16" s="12" t="s">
        <v>51</v>
      </c>
      <c r="K16" s="13" t="s">
        <v>23</v>
      </c>
      <c r="L16" s="13" t="s">
        <v>24</v>
      </c>
      <c r="M16" s="13" t="s">
        <v>66</v>
      </c>
      <c r="N16" s="12" t="s">
        <v>51</v>
      </c>
      <c r="O16" s="13" t="s">
        <v>302</v>
      </c>
      <c r="P16" s="13" t="s">
        <v>303</v>
      </c>
      <c r="Q16" s="13" t="s">
        <v>304</v>
      </c>
      <c r="R16" s="13" t="s">
        <v>305</v>
      </c>
    </row>
    <row r="17" spans="1:18" x14ac:dyDescent="0.3">
      <c r="A17" s="1" t="s">
        <v>374</v>
      </c>
      <c r="B17" s="1" t="s">
        <v>375</v>
      </c>
      <c r="C17" s="2" t="s">
        <v>44</v>
      </c>
      <c r="D17" s="3" t="s">
        <v>376</v>
      </c>
      <c r="E17" s="1" t="s">
        <v>345</v>
      </c>
      <c r="F17" s="12" t="s">
        <v>44</v>
      </c>
      <c r="G17" s="13" t="s">
        <v>115</v>
      </c>
      <c r="H17" s="13" t="s">
        <v>116</v>
      </c>
      <c r="I17" s="13" t="s">
        <v>117</v>
      </c>
      <c r="J17" s="12" t="s">
        <v>44</v>
      </c>
      <c r="K17" s="13" t="s">
        <v>15</v>
      </c>
      <c r="L17" s="13" t="s">
        <v>16</v>
      </c>
      <c r="M17" s="13" t="s">
        <v>63</v>
      </c>
      <c r="N17" s="12" t="s">
        <v>44</v>
      </c>
      <c r="O17" s="13" t="s">
        <v>274</v>
      </c>
      <c r="P17" s="13" t="s">
        <v>275</v>
      </c>
      <c r="Q17" s="13" t="s">
        <v>276</v>
      </c>
      <c r="R17" s="13" t="s">
        <v>277</v>
      </c>
    </row>
    <row r="18" spans="1:18" x14ac:dyDescent="0.3">
      <c r="A18" s="1" t="s">
        <v>374</v>
      </c>
      <c r="B18" s="1" t="s">
        <v>383</v>
      </c>
      <c r="C18" s="2" t="s">
        <v>47</v>
      </c>
      <c r="D18" s="3" t="s">
        <v>384</v>
      </c>
      <c r="E18" s="1" t="s">
        <v>345</v>
      </c>
      <c r="F18" s="12" t="s">
        <v>47</v>
      </c>
      <c r="G18" s="13" t="s">
        <v>124</v>
      </c>
      <c r="H18" s="13" t="s">
        <v>60</v>
      </c>
      <c r="I18" s="13" t="s">
        <v>125</v>
      </c>
      <c r="J18" s="12" t="s">
        <v>47</v>
      </c>
      <c r="K18" s="13" t="s">
        <v>8</v>
      </c>
      <c r="L18" s="13" t="s">
        <v>60</v>
      </c>
      <c r="M18" s="13" t="s">
        <v>61</v>
      </c>
      <c r="N18" s="12" t="s">
        <v>47</v>
      </c>
      <c r="O18" s="13" t="s">
        <v>286</v>
      </c>
      <c r="P18" s="13" t="s">
        <v>287</v>
      </c>
      <c r="Q18" s="13" t="s">
        <v>288</v>
      </c>
      <c r="R18" s="13" t="s">
        <v>289</v>
      </c>
    </row>
    <row r="19" spans="1:18" x14ac:dyDescent="0.3">
      <c r="A19" s="1" t="s">
        <v>364</v>
      </c>
      <c r="B19" s="1" t="s">
        <v>40</v>
      </c>
      <c r="C19" s="2" t="s">
        <v>40</v>
      </c>
      <c r="D19" s="3" t="s">
        <v>365</v>
      </c>
      <c r="E19" s="1" t="s">
        <v>345</v>
      </c>
      <c r="F19" s="12" t="s">
        <v>40</v>
      </c>
      <c r="G19" s="13" t="s">
        <v>103</v>
      </c>
      <c r="H19" s="13" t="s">
        <v>104</v>
      </c>
      <c r="I19" s="13" t="s">
        <v>105</v>
      </c>
      <c r="J19" s="12" t="s">
        <v>40</v>
      </c>
      <c r="K19" s="13" t="s">
        <v>210</v>
      </c>
      <c r="L19" s="13" t="s">
        <v>211</v>
      </c>
      <c r="M19" s="13" t="s">
        <v>212</v>
      </c>
      <c r="N19" s="12" t="s">
        <v>40</v>
      </c>
      <c r="O19" s="13" t="s">
        <v>258</v>
      </c>
      <c r="P19" s="13" t="s">
        <v>259</v>
      </c>
      <c r="Q19" s="13" t="s">
        <v>260</v>
      </c>
      <c r="R19" s="13" t="s">
        <v>261</v>
      </c>
    </row>
    <row r="20" spans="1:18" x14ac:dyDescent="0.3">
      <c r="A20" s="1" t="s">
        <v>366</v>
      </c>
      <c r="B20" s="1" t="s">
        <v>41</v>
      </c>
      <c r="C20" s="2" t="s">
        <v>41</v>
      </c>
      <c r="D20" s="3" t="s">
        <v>367</v>
      </c>
      <c r="E20" s="1" t="s">
        <v>345</v>
      </c>
      <c r="F20" s="12" t="s">
        <v>41</v>
      </c>
      <c r="G20" s="13" t="s">
        <v>106</v>
      </c>
      <c r="H20" s="13" t="s">
        <v>107</v>
      </c>
      <c r="I20" s="13" t="s">
        <v>108</v>
      </c>
      <c r="J20" s="12" t="s">
        <v>41</v>
      </c>
      <c r="K20" s="13" t="s">
        <v>185</v>
      </c>
      <c r="L20" s="13" t="s">
        <v>186</v>
      </c>
      <c r="M20" s="13" t="s">
        <v>187</v>
      </c>
      <c r="N20" s="12" t="s">
        <v>41</v>
      </c>
      <c r="O20" s="13" t="s">
        <v>262</v>
      </c>
      <c r="P20" s="13" t="s">
        <v>263</v>
      </c>
      <c r="Q20" s="13" t="s">
        <v>264</v>
      </c>
      <c r="R20" s="13" t="s">
        <v>265</v>
      </c>
    </row>
    <row r="21" spans="1:18" x14ac:dyDescent="0.3">
      <c r="A21" s="1" t="s">
        <v>401</v>
      </c>
      <c r="B21" s="1" t="s">
        <v>402</v>
      </c>
      <c r="C21" s="2" t="s">
        <v>52</v>
      </c>
      <c r="D21" s="3" t="s">
        <v>403</v>
      </c>
      <c r="E21" s="1" t="s">
        <v>404</v>
      </c>
      <c r="F21" s="12" t="s">
        <v>52</v>
      </c>
      <c r="G21" s="13" t="s">
        <v>139</v>
      </c>
      <c r="H21" s="13" t="s">
        <v>140</v>
      </c>
      <c r="I21" s="13" t="s">
        <v>141</v>
      </c>
      <c r="J21" s="12" t="s">
        <v>52</v>
      </c>
      <c r="K21" s="13" t="s">
        <v>158</v>
      </c>
      <c r="L21" s="13" t="s">
        <v>159</v>
      </c>
      <c r="M21" s="13" t="s">
        <v>160</v>
      </c>
      <c r="N21" s="12" t="s">
        <v>52</v>
      </c>
      <c r="O21" s="13" t="s">
        <v>306</v>
      </c>
      <c r="P21" s="13" t="s">
        <v>307</v>
      </c>
      <c r="Q21" s="13" t="s">
        <v>308</v>
      </c>
      <c r="R21" s="13" t="s">
        <v>309</v>
      </c>
    </row>
    <row r="22" spans="1:18" x14ac:dyDescent="0.3">
      <c r="A22" s="1" t="s">
        <v>401</v>
      </c>
      <c r="B22" s="1" t="s">
        <v>402</v>
      </c>
      <c r="C22" s="2" t="s">
        <v>53</v>
      </c>
      <c r="D22" s="3" t="s">
        <v>405</v>
      </c>
      <c r="E22" s="1" t="s">
        <v>406</v>
      </c>
      <c r="F22" s="12" t="s">
        <v>53</v>
      </c>
      <c r="G22" s="13" t="s">
        <v>142</v>
      </c>
      <c r="H22" s="13" t="s">
        <v>143</v>
      </c>
      <c r="I22" s="13" t="s">
        <v>144</v>
      </c>
      <c r="J22" s="12" t="s">
        <v>53</v>
      </c>
      <c r="K22" s="13" t="s">
        <v>164</v>
      </c>
      <c r="L22" s="13" t="s">
        <v>165</v>
      </c>
      <c r="M22" s="13" t="s">
        <v>166</v>
      </c>
      <c r="N22" s="12" t="s">
        <v>53</v>
      </c>
      <c r="O22" s="13" t="s">
        <v>310</v>
      </c>
      <c r="P22" s="13" t="s">
        <v>311</v>
      </c>
      <c r="Q22" s="13" t="s">
        <v>312</v>
      </c>
      <c r="R22" s="13" t="s">
        <v>313</v>
      </c>
    </row>
    <row r="23" spans="1:18" x14ac:dyDescent="0.3">
      <c r="A23" s="1" t="s">
        <v>401</v>
      </c>
      <c r="B23" s="1" t="s">
        <v>402</v>
      </c>
      <c r="C23" s="2" t="s">
        <v>54</v>
      </c>
      <c r="D23" s="3" t="s">
        <v>407</v>
      </c>
      <c r="E23" s="1" t="s">
        <v>345</v>
      </c>
      <c r="F23" s="12" t="s">
        <v>54</v>
      </c>
      <c r="G23" s="13" t="s">
        <v>145</v>
      </c>
      <c r="H23" s="13" t="s">
        <v>146</v>
      </c>
      <c r="I23" s="13" t="s">
        <v>147</v>
      </c>
      <c r="J23" s="12" t="s">
        <v>54</v>
      </c>
      <c r="K23" s="13" t="s">
        <v>17</v>
      </c>
      <c r="L23" s="13" t="s">
        <v>18</v>
      </c>
      <c r="M23" s="13" t="s">
        <v>193</v>
      </c>
      <c r="N23" s="12" t="s">
        <v>54</v>
      </c>
      <c r="O23" s="13" t="s">
        <v>314</v>
      </c>
      <c r="P23" s="13" t="s">
        <v>315</v>
      </c>
      <c r="Q23" s="13" t="s">
        <v>316</v>
      </c>
      <c r="R23" s="13" t="s">
        <v>317</v>
      </c>
    </row>
    <row r="24" spans="1:18" x14ac:dyDescent="0.3">
      <c r="A24" s="1" t="s">
        <v>401</v>
      </c>
      <c r="B24" s="1" t="s">
        <v>408</v>
      </c>
      <c r="C24" s="2" t="s">
        <v>55</v>
      </c>
      <c r="D24" s="3" t="s">
        <v>409</v>
      </c>
      <c r="E24" s="1" t="s">
        <v>345</v>
      </c>
      <c r="F24" s="12" t="s">
        <v>55</v>
      </c>
      <c r="G24" s="13" t="s">
        <v>148</v>
      </c>
      <c r="H24" s="13" t="s">
        <v>149</v>
      </c>
      <c r="I24" s="13" t="s">
        <v>150</v>
      </c>
      <c r="J24" s="12" t="s">
        <v>55</v>
      </c>
      <c r="K24" s="13" t="s">
        <v>21</v>
      </c>
      <c r="L24" s="13" t="s">
        <v>22</v>
      </c>
      <c r="M24" s="13" t="s">
        <v>65</v>
      </c>
      <c r="N24" s="12" t="s">
        <v>55</v>
      </c>
      <c r="O24" s="13" t="s">
        <v>318</v>
      </c>
      <c r="P24" s="13" t="s">
        <v>319</v>
      </c>
      <c r="Q24" s="13" t="s">
        <v>320</v>
      </c>
      <c r="R24" s="13" t="s">
        <v>321</v>
      </c>
    </row>
    <row r="25" spans="1:18" x14ac:dyDescent="0.3">
      <c r="A25" s="1" t="s">
        <v>401</v>
      </c>
      <c r="B25" s="1" t="s">
        <v>408</v>
      </c>
      <c r="C25" s="2" t="s">
        <v>56</v>
      </c>
      <c r="D25" s="3" t="s">
        <v>410</v>
      </c>
      <c r="E25" s="1" t="s">
        <v>411</v>
      </c>
      <c r="F25" s="12" t="s">
        <v>56</v>
      </c>
      <c r="G25" s="13" t="s">
        <v>151</v>
      </c>
      <c r="H25" s="13" t="s">
        <v>152</v>
      </c>
      <c r="I25" s="13" t="s">
        <v>153</v>
      </c>
      <c r="J25" s="12" t="s">
        <v>56</v>
      </c>
      <c r="K25" s="13" t="s">
        <v>19</v>
      </c>
      <c r="L25" s="13" t="s">
        <v>20</v>
      </c>
      <c r="M25" s="13" t="s">
        <v>64</v>
      </c>
      <c r="N25" s="12" t="s">
        <v>56</v>
      </c>
      <c r="O25" s="13" t="s">
        <v>322</v>
      </c>
      <c r="P25" s="13" t="s">
        <v>323</v>
      </c>
      <c r="Q25" s="13" t="s">
        <v>324</v>
      </c>
      <c r="R25" s="13" t="s">
        <v>325</v>
      </c>
    </row>
    <row r="26" spans="1:18" x14ac:dyDescent="0.3">
      <c r="A26" s="1" t="s">
        <v>412</v>
      </c>
      <c r="B26" s="1" t="s">
        <v>326</v>
      </c>
      <c r="C26" s="2" t="s">
        <v>57</v>
      </c>
      <c r="D26" s="3" t="s">
        <v>413</v>
      </c>
      <c r="E26" s="1" t="s">
        <v>345</v>
      </c>
      <c r="F26" s="12" t="s">
        <v>57</v>
      </c>
      <c r="G26" s="13" t="s">
        <v>154</v>
      </c>
      <c r="H26" s="13" t="s">
        <v>155</v>
      </c>
      <c r="I26" s="13" t="s">
        <v>156</v>
      </c>
      <c r="J26" s="12" t="s">
        <v>57</v>
      </c>
      <c r="K26" s="13" t="s">
        <v>173</v>
      </c>
      <c r="L26" s="13" t="s">
        <v>174</v>
      </c>
      <c r="M26" s="13" t="s">
        <v>175</v>
      </c>
      <c r="N26" s="12" t="s">
        <v>57</v>
      </c>
      <c r="O26" s="13" t="s">
        <v>327</v>
      </c>
      <c r="P26" s="13" t="s">
        <v>328</v>
      </c>
      <c r="Q26" s="13" t="s">
        <v>329</v>
      </c>
      <c r="R26" s="13" t="s">
        <v>330</v>
      </c>
    </row>
    <row r="27" spans="1:18" x14ac:dyDescent="0.3">
      <c r="A27" s="1" t="s">
        <v>385</v>
      </c>
      <c r="B27" s="1" t="s">
        <v>11</v>
      </c>
      <c r="C27" s="2" t="s">
        <v>11</v>
      </c>
      <c r="D27" s="3" t="s">
        <v>386</v>
      </c>
      <c r="E27" s="1" t="s">
        <v>387</v>
      </c>
      <c r="F27" s="12" t="s">
        <v>11</v>
      </c>
      <c r="G27" s="13" t="s">
        <v>126</v>
      </c>
      <c r="H27" s="13" t="s">
        <v>127</v>
      </c>
      <c r="I27" s="13" t="s">
        <v>128</v>
      </c>
      <c r="J27" s="12" t="s">
        <v>11</v>
      </c>
      <c r="K27" s="13" t="s">
        <v>12</v>
      </c>
      <c r="L27" s="13" t="s">
        <v>13</v>
      </c>
      <c r="M27" s="13" t="s">
        <v>203</v>
      </c>
      <c r="N27" s="12" t="s">
        <v>11</v>
      </c>
      <c r="O27" s="13" t="s">
        <v>290</v>
      </c>
      <c r="P27" s="13" t="s">
        <v>291</v>
      </c>
      <c r="Q27" s="13" t="s">
        <v>292</v>
      </c>
      <c r="R27" s="13" t="s">
        <v>293</v>
      </c>
    </row>
    <row r="28" spans="1:18" x14ac:dyDescent="0.3">
      <c r="A28" s="1" t="s">
        <v>346</v>
      </c>
      <c r="B28" s="1" t="s">
        <v>36</v>
      </c>
      <c r="C28" s="2" t="s">
        <v>36</v>
      </c>
      <c r="D28" s="3" t="s">
        <v>347</v>
      </c>
      <c r="E28" s="1" t="s">
        <v>345</v>
      </c>
      <c r="F28" s="12" t="s">
        <v>36</v>
      </c>
      <c r="G28" s="13" t="s">
        <v>76</v>
      </c>
      <c r="H28" s="13" t="s">
        <v>77</v>
      </c>
      <c r="I28" s="13" t="s">
        <v>78</v>
      </c>
      <c r="J28" s="12" t="s">
        <v>36</v>
      </c>
      <c r="K28" s="13" t="s">
        <v>200</v>
      </c>
      <c r="L28" s="13" t="s">
        <v>201</v>
      </c>
      <c r="M28" s="13" t="s">
        <v>202</v>
      </c>
      <c r="N28" s="12" t="s">
        <v>36</v>
      </c>
      <c r="O28" s="13" t="s">
        <v>222</v>
      </c>
      <c r="P28" s="13" t="s">
        <v>223</v>
      </c>
      <c r="Q28" s="13" t="s">
        <v>224</v>
      </c>
      <c r="R28" s="13" t="s">
        <v>225</v>
      </c>
    </row>
    <row r="29" spans="1:18" x14ac:dyDescent="0.3">
      <c r="A29" s="1" t="s">
        <v>346</v>
      </c>
      <c r="B29" s="1" t="s">
        <v>5</v>
      </c>
      <c r="C29" s="2" t="s">
        <v>5</v>
      </c>
      <c r="D29" s="3" t="s">
        <v>359</v>
      </c>
      <c r="E29" s="1" t="s">
        <v>360</v>
      </c>
      <c r="F29" s="12" t="s">
        <v>5</v>
      </c>
      <c r="G29" s="13" t="s">
        <v>97</v>
      </c>
      <c r="H29" s="13" t="s">
        <v>98</v>
      </c>
      <c r="I29" s="13" t="s">
        <v>99</v>
      </c>
      <c r="J29" s="12" t="s">
        <v>5</v>
      </c>
      <c r="K29" s="13" t="s">
        <v>6</v>
      </c>
      <c r="L29" s="13" t="s">
        <v>7</v>
      </c>
      <c r="M29" s="13" t="s">
        <v>172</v>
      </c>
      <c r="N29" s="12" t="s">
        <v>5</v>
      </c>
      <c r="O29" s="13" t="s">
        <v>250</v>
      </c>
      <c r="P29" s="13" t="s">
        <v>251</v>
      </c>
      <c r="Q29" s="13" t="s">
        <v>252</v>
      </c>
      <c r="R29" s="13" t="s">
        <v>253</v>
      </c>
    </row>
    <row r="30" spans="1:18" x14ac:dyDescent="0.3">
      <c r="A30" s="1" t="s">
        <v>346</v>
      </c>
      <c r="B30" s="1" t="s">
        <v>361</v>
      </c>
      <c r="C30" s="2" t="s">
        <v>39</v>
      </c>
      <c r="D30" s="3" t="s">
        <v>362</v>
      </c>
      <c r="E30" s="1" t="s">
        <v>363</v>
      </c>
      <c r="F30" s="12" t="s">
        <v>39</v>
      </c>
      <c r="G30" s="13" t="s">
        <v>100</v>
      </c>
      <c r="H30" s="13" t="s">
        <v>101</v>
      </c>
      <c r="I30" s="13" t="s">
        <v>102</v>
      </c>
      <c r="J30" s="12" t="s">
        <v>39</v>
      </c>
      <c r="K30" s="13" t="s">
        <v>9</v>
      </c>
      <c r="L30" s="13" t="s">
        <v>10</v>
      </c>
      <c r="M30" s="13" t="s">
        <v>62</v>
      </c>
      <c r="N30" s="12" t="s">
        <v>39</v>
      </c>
      <c r="O30" s="13" t="s">
        <v>254</v>
      </c>
      <c r="P30" s="13" t="s">
        <v>255</v>
      </c>
      <c r="Q30" s="13" t="s">
        <v>256</v>
      </c>
      <c r="R30" s="13" t="s">
        <v>257</v>
      </c>
    </row>
    <row r="31" spans="1:18" x14ac:dyDescent="0.3">
      <c r="A31" s="1" t="s">
        <v>346</v>
      </c>
      <c r="B31" s="1" t="s">
        <v>368</v>
      </c>
      <c r="C31" s="2" t="s">
        <v>42</v>
      </c>
      <c r="D31" s="3" t="s">
        <v>369</v>
      </c>
      <c r="E31" s="1" t="s">
        <v>345</v>
      </c>
      <c r="F31" s="12" t="s">
        <v>42</v>
      </c>
      <c r="G31" s="13" t="s">
        <v>109</v>
      </c>
      <c r="H31" s="13" t="s">
        <v>110</v>
      </c>
      <c r="I31" s="13" t="s">
        <v>111</v>
      </c>
      <c r="J31" s="12" t="s">
        <v>42</v>
      </c>
      <c r="K31" s="13" t="s">
        <v>161</v>
      </c>
      <c r="L31" s="13" t="s">
        <v>162</v>
      </c>
      <c r="M31" s="13" t="s">
        <v>163</v>
      </c>
      <c r="N31" s="12" t="s">
        <v>42</v>
      </c>
      <c r="O31" s="13" t="s">
        <v>266</v>
      </c>
      <c r="P31" s="13" t="s">
        <v>267</v>
      </c>
      <c r="Q31" s="13" t="s">
        <v>268</v>
      </c>
      <c r="R31" s="13" t="s">
        <v>269</v>
      </c>
    </row>
    <row r="32" spans="1:18" x14ac:dyDescent="0.3">
      <c r="A32" s="1" t="s">
        <v>346</v>
      </c>
      <c r="B32" s="1" t="s">
        <v>394</v>
      </c>
      <c r="C32" s="2" t="s">
        <v>50</v>
      </c>
      <c r="D32" s="3" t="s">
        <v>395</v>
      </c>
      <c r="E32" s="1" t="s">
        <v>396</v>
      </c>
      <c r="F32" s="12" t="s">
        <v>50</v>
      </c>
      <c r="G32" s="13" t="s">
        <v>133</v>
      </c>
      <c r="H32" s="13" t="s">
        <v>134</v>
      </c>
      <c r="I32" s="13" t="s">
        <v>135</v>
      </c>
      <c r="J32" s="12" t="s">
        <v>50</v>
      </c>
      <c r="K32" s="13" t="s">
        <v>204</v>
      </c>
      <c r="L32" s="13" t="s">
        <v>205</v>
      </c>
      <c r="M32" s="13" t="s">
        <v>206</v>
      </c>
      <c r="N32" s="12" t="s">
        <v>50</v>
      </c>
      <c r="O32" s="13" t="s">
        <v>298</v>
      </c>
      <c r="P32" s="13" t="s">
        <v>299</v>
      </c>
      <c r="Q32" s="13" t="s">
        <v>300</v>
      </c>
      <c r="R32" s="13" t="s">
        <v>301</v>
      </c>
    </row>
    <row r="33" spans="1:13" x14ac:dyDescent="0.3">
      <c r="A33" s="1" t="s">
        <v>346</v>
      </c>
      <c r="B33" s="1" t="s">
        <v>392</v>
      </c>
      <c r="C33" s="2" t="s">
        <v>49</v>
      </c>
      <c r="D33" s="3" t="s">
        <v>393</v>
      </c>
      <c r="E33" s="1" t="s">
        <v>345</v>
      </c>
      <c r="F33" s="12" t="s">
        <v>49</v>
      </c>
      <c r="G33" s="13" t="s">
        <v>26</v>
      </c>
      <c r="H33" s="13" t="s">
        <v>25</v>
      </c>
      <c r="I33" s="13" t="s">
        <v>132</v>
      </c>
      <c r="J33" s="12" t="s">
        <v>49</v>
      </c>
      <c r="K33" s="13" t="s">
        <v>188</v>
      </c>
      <c r="L33" s="13" t="s">
        <v>189</v>
      </c>
      <c r="M33" s="13" t="s">
        <v>190</v>
      </c>
    </row>
  </sheetData>
  <conditionalFormatting sqref="N2">
    <cfRule type="duplicateValues" dxfId="1" priority="1"/>
  </conditionalFormatting>
  <conditionalFormatting sqref="N26:N32 N4:N24 N34:N35"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Noble Foundaiton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Tamir, Habtamu</dc:creator>
  <cp:lastModifiedBy>Ma, Xuefeng</cp:lastModifiedBy>
  <dcterms:created xsi:type="dcterms:W3CDTF">2019-01-07T21:14:42Z</dcterms:created>
  <dcterms:modified xsi:type="dcterms:W3CDTF">2019-01-31T01:14:54Z</dcterms:modified>
</cp:coreProperties>
</file>