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j\Documents\drafts\Klassifikationer\"/>
    </mc:Choice>
  </mc:AlternateContent>
  <bookViews>
    <workbookView xWindow="360" yWindow="420" windowWidth="20730" windowHeight="9240"/>
  </bookViews>
  <sheets>
    <sheet name="cpropl" sheetId="1" r:id="rId1"/>
  </sheets>
  <definedNames>
    <definedName name="_xlnm._FilterDatabase" localSheetId="0" hidden="1">cpropl!$A$3:$K$34</definedName>
  </definedNames>
  <calcPr calcId="171027"/>
</workbook>
</file>

<file path=xl/sharedStrings.xml><?xml version="1.0" encoding="utf-8"?>
<sst xmlns="http://schemas.openxmlformats.org/spreadsheetml/2006/main" count="186" uniqueCount="126">
  <si>
    <t>M</t>
  </si>
  <si>
    <t>Gift med Lonni. Tvillinger Magnus &amp; Rasmus, Trillinger Else &amp; Ellen &amp; E K</t>
  </si>
  <si>
    <t>K</t>
  </si>
  <si>
    <t>Gift med Einer. Tvillinger Magnus &amp; Rasmus, Trillinger Else &amp; Ellen &amp; E K</t>
  </si>
  <si>
    <t>Datter af Lonni &amp; Einer Lauridsen. Trilling med EK &amp; Else</t>
  </si>
  <si>
    <t>Datter af Lonni &amp; Einer Lauridsen. Trilling med EK &amp; Ellen</t>
  </si>
  <si>
    <t>Søn af Lonni &amp; Einer Lauridsen. Trilling med Ellen &amp; Else</t>
  </si>
  <si>
    <t>Søn af May June Moberg &amp; Schwendlund Mosebryggersen. Tvilling med Torre</t>
  </si>
  <si>
    <t>Søn af May June Moberg &amp; Schwendlund Mosebryggersen. Tvilling med Sverre</t>
  </si>
  <si>
    <t>Søn af Nancy</t>
  </si>
  <si>
    <t>Gift med May June Moberg. Sønnerne Odd &amp; Knut, Datteren Sille, Tvillingerne Sverre &amp; Torre</t>
  </si>
  <si>
    <t>Gift med Schwendlund Mosebryggersen. Sønnerne Odd &amp; Knut, Datteren Sille, Tvillingerne Sverre &amp; Torre</t>
  </si>
  <si>
    <t>Søn af Lonni &amp; Einer Lauridsen. Tvilling med Rasmus</t>
  </si>
  <si>
    <t>Søn af Lonni &amp; Einer Lauridsen. Tvilling med Magnus</t>
  </si>
  <si>
    <t>Datter af May June Moberg &amp; Schwendlund Mosebryggersen</t>
  </si>
  <si>
    <t>Søn af May June Moberg &amp; Schwendlund Mosebryggersen</t>
  </si>
  <si>
    <t>Datter af Nancy</t>
  </si>
  <si>
    <t>Bror til Nancy</t>
  </si>
  <si>
    <t>Sønnerne Max og Ruddi. Døtrene Kirsten og Britta.</t>
  </si>
  <si>
    <t>CPR-nr.</t>
  </si>
  <si>
    <t>Født</t>
  </si>
  <si>
    <t>Køn</t>
  </si>
  <si>
    <t>Adresse</t>
  </si>
  <si>
    <t>Postnr</t>
  </si>
  <si>
    <t>Kommune</t>
  </si>
  <si>
    <t>Region</t>
  </si>
  <si>
    <t>Kommentar</t>
  </si>
  <si>
    <t>Værge</t>
  </si>
  <si>
    <t>0108629996</t>
  </si>
  <si>
    <t>0506889996</t>
  </si>
  <si>
    <t>1509819996</t>
  </si>
  <si>
    <t>2911829996</t>
  </si>
  <si>
    <t>0104909995</t>
  </si>
  <si>
    <t>0104909989</t>
  </si>
  <si>
    <t>0107729995</t>
  </si>
  <si>
    <t>0108589995</t>
  </si>
  <si>
    <t>0504909995</t>
  </si>
  <si>
    <t>0504909989</t>
  </si>
  <si>
    <t>1502779995</t>
  </si>
  <si>
    <t>1502799995</t>
  </si>
  <si>
    <t>1502829995</t>
  </si>
  <si>
    <t>Efternavn</t>
  </si>
  <si>
    <t>Fornavn</t>
  </si>
  <si>
    <t>Lauridsen</t>
  </si>
  <si>
    <t xml:space="preserve">Lauridsen </t>
  </si>
  <si>
    <t>Mosebryggersen</t>
  </si>
  <si>
    <t>Berggren</t>
  </si>
  <si>
    <t>Moberg</t>
  </si>
  <si>
    <t>Mosebrygersen</t>
  </si>
  <si>
    <t>Elmer</t>
  </si>
  <si>
    <t>Kirsten Test</t>
  </si>
  <si>
    <t>Bruno Test</t>
  </si>
  <si>
    <t>Lonni Test</t>
  </si>
  <si>
    <t>Sverre Test</t>
  </si>
  <si>
    <t>Torre Test</t>
  </si>
  <si>
    <t>Schwendlund Test</t>
  </si>
  <si>
    <t>Magnus Test</t>
  </si>
  <si>
    <t>Rasmus Test</t>
  </si>
  <si>
    <t>Sille June Test</t>
  </si>
  <si>
    <t>Ruddi Test</t>
  </si>
  <si>
    <t>Knut Odvar Test</t>
  </si>
  <si>
    <t>Brita Test</t>
  </si>
  <si>
    <t>Einer Test</t>
  </si>
  <si>
    <t>Ellen Louise Test</t>
  </si>
  <si>
    <t>Else Test</t>
  </si>
  <si>
    <t>EK Test</t>
  </si>
  <si>
    <t>Testervej 18</t>
  </si>
  <si>
    <t>Testgrusgraven 3, 3.tv</t>
  </si>
  <si>
    <t>Testjulianevej 3</t>
  </si>
  <si>
    <t>Testpark Allé 48</t>
  </si>
  <si>
    <t>Testgrusgraven 3, 3.th</t>
  </si>
  <si>
    <t>Testdrømmehaven 48</t>
  </si>
  <si>
    <t>May June Test</t>
  </si>
  <si>
    <t>2512489996</t>
  </si>
  <si>
    <t>Nancy Ann Test</t>
  </si>
  <si>
    <t>Åge Test</t>
  </si>
  <si>
    <t>Max Test</t>
  </si>
  <si>
    <t>Odd Haugen Test</t>
  </si>
  <si>
    <t>Levendefødt</t>
  </si>
  <si>
    <t>Testpersoner med CPR-nr.</t>
  </si>
  <si>
    <t>1310169995</t>
  </si>
  <si>
    <t>1310169996</t>
  </si>
  <si>
    <t>Dreng Test</t>
  </si>
  <si>
    <t>Pige Test</t>
  </si>
  <si>
    <t>0201609995</t>
  </si>
  <si>
    <t>0201609996</t>
  </si>
  <si>
    <t>0201919996</t>
  </si>
  <si>
    <t>0201919990</t>
  </si>
  <si>
    <t>2509479989</t>
  </si>
  <si>
    <t>0211223989</t>
  </si>
  <si>
    <t>0201919995</t>
  </si>
  <si>
    <t>Østergård</t>
  </si>
  <si>
    <t>Testvænget 1</t>
  </si>
  <si>
    <t>Testhjemmet 1</t>
  </si>
  <si>
    <t>Cæcar Test</t>
  </si>
  <si>
    <t>Far til Nancy</t>
  </si>
  <si>
    <t>2311143995</t>
  </si>
  <si>
    <t>Testtorvet 7</t>
  </si>
  <si>
    <t>Testkajen 2</t>
  </si>
  <si>
    <t>Niels Test</t>
  </si>
  <si>
    <t>Vendelboe</t>
  </si>
  <si>
    <t>Anders Test</t>
  </si>
  <si>
    <t>Jensen</t>
  </si>
  <si>
    <t>3001749995</t>
  </si>
  <si>
    <t>3103979995</t>
  </si>
  <si>
    <t>Hansen</t>
  </si>
  <si>
    <t>Kaja Test</t>
  </si>
  <si>
    <t>Testsøjlerne 4</t>
  </si>
  <si>
    <t>2103009996</t>
  </si>
  <si>
    <t>Abdul</t>
  </si>
  <si>
    <t>TestHøjen 5</t>
  </si>
  <si>
    <t>1007059995</t>
  </si>
  <si>
    <t>Muhammed Test</t>
  </si>
  <si>
    <t>Juliane Test</t>
  </si>
  <si>
    <t>Jørgensen</t>
  </si>
  <si>
    <t>TestVardevej 350</t>
  </si>
  <si>
    <t>1110109996</t>
  </si>
  <si>
    <t>Bo Test</t>
  </si>
  <si>
    <t>Vestergaard</t>
  </si>
  <si>
    <t>Testvejen 251</t>
  </si>
  <si>
    <t>0212159995</t>
  </si>
  <si>
    <t>Udarbejdet d. 23/11-2016 af MedCom</t>
  </si>
  <si>
    <t>Testgrusgraven 3, 2.th</t>
  </si>
  <si>
    <t>Testgrusgraven 3, 10.th</t>
  </si>
  <si>
    <t>Testgrusgraven 3, 1.th</t>
  </si>
  <si>
    <t>Testgrusgraven 3, 5.th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</si>
</sst>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/>
    <xf numFmtId="14" fontId="0" fillId="0" borderId="0" xfId="0" applyNumberFormat="1" applyFont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14" fontId="0" fillId="33" borderId="0" xfId="0" applyNumberFormat="1" applyFont="1" applyFill="1" applyBorder="1"/>
    <xf numFmtId="0" fontId="0" fillId="33" borderId="0" xfId="0" applyFont="1" applyFill="1" applyBorder="1"/>
    <xf numFmtId="0" fontId="19" fillId="0" borderId="0" xfId="0" applyFont="1" applyBorder="1"/>
    <xf numFmtId="49" fontId="0" fillId="33" borderId="13" xfId="0" applyNumberFormat="1" applyFont="1" applyFill="1" applyBorder="1"/>
    <xf numFmtId="14" fontId="0" fillId="0" borderId="14" xfId="0" applyNumberFormat="1" applyFont="1" applyBorder="1"/>
    <xf numFmtId="0" fontId="0" fillId="0" borderId="14" xfId="0" applyFont="1" applyBorder="1"/>
    <xf numFmtId="49" fontId="0" fillId="0" borderId="14" xfId="0" applyNumberFormat="1" applyFont="1" applyBorder="1"/>
    <xf numFmtId="0" fontId="0" fillId="0" borderId="15" xfId="0" applyFont="1" applyBorder="1"/>
    <xf numFmtId="49" fontId="0" fillId="33" borderId="16" xfId="0" applyNumberFormat="1" applyFont="1" applyFill="1" applyBorder="1"/>
    <xf numFmtId="0" fontId="0" fillId="0" borderId="17" xfId="0" applyFont="1" applyBorder="1"/>
    <xf numFmtId="49" fontId="0" fillId="0" borderId="16" xfId="0" applyNumberFormat="1" applyFont="1" applyFill="1" applyBorder="1"/>
    <xf numFmtId="49" fontId="0" fillId="0" borderId="16" xfId="0" applyNumberFormat="1" applyFont="1" applyBorder="1"/>
    <xf numFmtId="49" fontId="0" fillId="0" borderId="18" xfId="0" applyNumberFormat="1" applyFont="1" applyFill="1" applyBorder="1"/>
    <xf numFmtId="14" fontId="0" fillId="0" borderId="19" xfId="0" applyNumberFormat="1" applyFont="1" applyBorder="1"/>
    <xf numFmtId="0" fontId="0" fillId="0" borderId="19" xfId="0" applyFont="1" applyBorder="1"/>
    <xf numFmtId="49" fontId="0" fillId="0" borderId="19" xfId="0" applyNumberFormat="1" applyFont="1" applyBorder="1"/>
    <xf numFmtId="0" fontId="0" fillId="0" borderId="20" xfId="0" applyFont="1" applyBorder="1"/>
    <xf numFmtId="49" fontId="18" fillId="0" borderId="10" xfId="0" applyNumberFormat="1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49" fontId="0" fillId="34" borderId="0" xfId="0" applyNumberFormat="1" applyFill="1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3" workbookViewId="0">
      <selection activeCell="G26" sqref="G26"/>
    </sheetView>
  </sheetViews>
  <sheetFormatPr defaultRowHeight="15" x14ac:dyDescent="0.25"/>
  <cols>
    <col min="1" max="1" width="11" style="1" bestFit="1" customWidth="1"/>
    <col min="2" max="2" width="10.42578125" bestFit="1" customWidth="1"/>
    <col min="3" max="3" width="6.7109375" bestFit="1" customWidth="1"/>
    <col min="4" max="4" width="15.85546875" bestFit="1" customWidth="1"/>
    <col min="5" max="5" width="17.42578125" bestFit="1" customWidth="1"/>
    <col min="6" max="6" width="20.5703125" bestFit="1" customWidth="1"/>
    <col min="7" max="7" width="9" bestFit="1" customWidth="1"/>
    <col min="8" max="8" width="12.42578125" bestFit="1" customWidth="1"/>
    <col min="9" max="9" width="9.42578125" bestFit="1" customWidth="1"/>
    <col min="10" max="10" width="11" style="1" bestFit="1" customWidth="1"/>
    <col min="11" max="11" width="97.28515625" bestFit="1" customWidth="1"/>
  </cols>
  <sheetData>
    <row r="1" spans="1:11" ht="15.75" x14ac:dyDescent="0.25">
      <c r="A1" s="24" t="s">
        <v>121</v>
      </c>
      <c r="B1" s="25"/>
      <c r="C1" s="25"/>
      <c r="D1" s="26"/>
    </row>
    <row r="2" spans="1:11" x14ac:dyDescent="0.25">
      <c r="A2" s="27" t="s">
        <v>79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x14ac:dyDescent="0.25">
      <c r="A3" s="1" t="s">
        <v>19</v>
      </c>
      <c r="B3" t="s">
        <v>20</v>
      </c>
      <c r="C3" t="s">
        <v>21</v>
      </c>
      <c r="D3" t="s">
        <v>41</v>
      </c>
      <c r="E3" t="s">
        <v>42</v>
      </c>
      <c r="F3" t="s">
        <v>22</v>
      </c>
      <c r="G3" t="s">
        <v>23</v>
      </c>
      <c r="H3" t="s">
        <v>24</v>
      </c>
      <c r="I3" t="s">
        <v>25</v>
      </c>
      <c r="J3" s="1" t="s">
        <v>27</v>
      </c>
      <c r="K3" t="s">
        <v>26</v>
      </c>
    </row>
    <row r="5" spans="1:11" x14ac:dyDescent="0.25">
      <c r="A5" s="10" t="s">
        <v>32</v>
      </c>
      <c r="B5" s="11">
        <v>32964</v>
      </c>
      <c r="C5" s="12" t="s">
        <v>0</v>
      </c>
      <c r="D5" s="12" t="s">
        <v>45</v>
      </c>
      <c r="E5" s="12" t="s">
        <v>53</v>
      </c>
      <c r="F5" s="12" t="s">
        <v>67</v>
      </c>
      <c r="G5" s="12">
        <v>3400</v>
      </c>
      <c r="H5" s="12">
        <v>219</v>
      </c>
      <c r="I5" s="12">
        <v>84</v>
      </c>
      <c r="J5" s="13" t="s">
        <v>28</v>
      </c>
      <c r="K5" s="14" t="s">
        <v>7</v>
      </c>
    </row>
    <row r="6" spans="1:11" x14ac:dyDescent="0.25">
      <c r="A6" s="15" t="s">
        <v>33</v>
      </c>
      <c r="B6" s="2">
        <v>32964</v>
      </c>
      <c r="C6" s="3" t="s">
        <v>0</v>
      </c>
      <c r="D6" s="3" t="s">
        <v>45</v>
      </c>
      <c r="E6" s="3" t="s">
        <v>54</v>
      </c>
      <c r="F6" s="3" t="s">
        <v>67</v>
      </c>
      <c r="G6" s="3">
        <v>3400</v>
      </c>
      <c r="H6" s="3">
        <v>219</v>
      </c>
      <c r="I6" s="3">
        <v>84</v>
      </c>
      <c r="J6" s="4" t="s">
        <v>28</v>
      </c>
      <c r="K6" s="16" t="s">
        <v>8</v>
      </c>
    </row>
    <row r="7" spans="1:11" x14ac:dyDescent="0.25">
      <c r="A7" s="15" t="s">
        <v>34</v>
      </c>
      <c r="B7" s="2">
        <v>26481</v>
      </c>
      <c r="C7" s="3" t="s">
        <v>0</v>
      </c>
      <c r="D7" s="3" t="s">
        <v>46</v>
      </c>
      <c r="E7" s="3" t="s">
        <v>76</v>
      </c>
      <c r="F7" s="3" t="s">
        <v>66</v>
      </c>
      <c r="G7" s="3">
        <v>6200</v>
      </c>
      <c r="H7" s="5">
        <v>580</v>
      </c>
      <c r="I7" s="5">
        <v>83</v>
      </c>
      <c r="J7" s="4"/>
      <c r="K7" s="16" t="s">
        <v>9</v>
      </c>
    </row>
    <row r="8" spans="1:11" x14ac:dyDescent="0.25">
      <c r="A8" s="15" t="s">
        <v>35</v>
      </c>
      <c r="B8" s="2">
        <v>21398</v>
      </c>
      <c r="C8" s="3" t="s">
        <v>0</v>
      </c>
      <c r="D8" s="3" t="s">
        <v>45</v>
      </c>
      <c r="E8" s="3" t="s">
        <v>55</v>
      </c>
      <c r="F8" s="3" t="s">
        <v>67</v>
      </c>
      <c r="G8" s="3">
        <v>3400</v>
      </c>
      <c r="H8" s="3">
        <v>219</v>
      </c>
      <c r="I8" s="3">
        <v>84</v>
      </c>
      <c r="J8" s="4"/>
      <c r="K8" s="16" t="s">
        <v>10</v>
      </c>
    </row>
    <row r="9" spans="1:11" x14ac:dyDescent="0.25">
      <c r="A9" s="15" t="s">
        <v>28</v>
      </c>
      <c r="B9" s="2">
        <v>22859</v>
      </c>
      <c r="C9" s="3" t="s">
        <v>2</v>
      </c>
      <c r="D9" s="3" t="s">
        <v>47</v>
      </c>
      <c r="E9" s="3" t="s">
        <v>72</v>
      </c>
      <c r="F9" s="3" t="s">
        <v>67</v>
      </c>
      <c r="G9" s="3">
        <v>3400</v>
      </c>
      <c r="H9" s="3">
        <v>219</v>
      </c>
      <c r="I9" s="3">
        <v>84</v>
      </c>
      <c r="J9" s="4"/>
      <c r="K9" s="16" t="s">
        <v>11</v>
      </c>
    </row>
    <row r="10" spans="1:11" x14ac:dyDescent="0.25">
      <c r="A10" s="17" t="s">
        <v>84</v>
      </c>
      <c r="B10" s="2">
        <v>21917</v>
      </c>
      <c r="C10" s="3" t="s">
        <v>0</v>
      </c>
      <c r="D10" s="3" t="s">
        <v>43</v>
      </c>
      <c r="E10" s="3" t="s">
        <v>62</v>
      </c>
      <c r="F10" s="3" t="s">
        <v>70</v>
      </c>
      <c r="G10" s="3">
        <v>3400</v>
      </c>
      <c r="H10" s="3">
        <v>219</v>
      </c>
      <c r="I10" s="3">
        <v>84</v>
      </c>
      <c r="J10" s="4"/>
      <c r="K10" s="16" t="s">
        <v>1</v>
      </c>
    </row>
    <row r="11" spans="1:11" x14ac:dyDescent="0.25">
      <c r="A11" s="17" t="s">
        <v>85</v>
      </c>
      <c r="B11" s="2">
        <v>21917</v>
      </c>
      <c r="C11" s="3" t="s">
        <v>2</v>
      </c>
      <c r="D11" s="3" t="s">
        <v>44</v>
      </c>
      <c r="E11" s="3" t="s">
        <v>52</v>
      </c>
      <c r="F11" s="3" t="s">
        <v>70</v>
      </c>
      <c r="G11" s="3">
        <v>3400</v>
      </c>
      <c r="H11" s="3">
        <v>219</v>
      </c>
      <c r="I11" s="3">
        <v>84</v>
      </c>
      <c r="J11" s="4"/>
      <c r="K11" s="16" t="s">
        <v>3</v>
      </c>
    </row>
    <row r="12" spans="1:11" x14ac:dyDescent="0.25">
      <c r="A12" s="17" t="s">
        <v>87</v>
      </c>
      <c r="B12" s="2">
        <v>33240</v>
      </c>
      <c r="C12" s="3" t="s">
        <v>2</v>
      </c>
      <c r="D12" s="3" t="s">
        <v>43</v>
      </c>
      <c r="E12" s="3" t="s">
        <v>64</v>
      </c>
      <c r="F12" s="3" t="s">
        <v>124</v>
      </c>
      <c r="G12" s="3">
        <v>3400</v>
      </c>
      <c r="H12" s="3">
        <v>219</v>
      </c>
      <c r="I12" s="3">
        <v>84</v>
      </c>
      <c r="J12" s="6"/>
      <c r="K12" s="16" t="s">
        <v>5</v>
      </c>
    </row>
    <row r="13" spans="1:11" x14ac:dyDescent="0.25">
      <c r="A13" s="17" t="s">
        <v>90</v>
      </c>
      <c r="B13" s="2">
        <v>33240</v>
      </c>
      <c r="C13" s="3" t="s">
        <v>0</v>
      </c>
      <c r="D13" s="3" t="s">
        <v>43</v>
      </c>
      <c r="E13" s="3" t="s">
        <v>65</v>
      </c>
      <c r="F13" s="3" t="s">
        <v>122</v>
      </c>
      <c r="G13" s="3">
        <v>3400</v>
      </c>
      <c r="H13" s="3">
        <v>219</v>
      </c>
      <c r="I13" s="3">
        <v>84</v>
      </c>
      <c r="J13" s="6"/>
      <c r="K13" s="16" t="s">
        <v>6</v>
      </c>
    </row>
    <row r="14" spans="1:11" x14ac:dyDescent="0.25">
      <c r="A14" s="17" t="s">
        <v>86</v>
      </c>
      <c r="B14" s="2">
        <v>33240</v>
      </c>
      <c r="C14" s="3" t="s">
        <v>2</v>
      </c>
      <c r="D14" s="3" t="s">
        <v>43</v>
      </c>
      <c r="E14" s="3" t="s">
        <v>63</v>
      </c>
      <c r="F14" s="3" t="s">
        <v>125</v>
      </c>
      <c r="G14" s="3">
        <v>3400</v>
      </c>
      <c r="H14" s="3">
        <v>219</v>
      </c>
      <c r="I14" s="3">
        <v>84</v>
      </c>
      <c r="J14" s="6"/>
      <c r="K14" s="16" t="s">
        <v>4</v>
      </c>
    </row>
    <row r="15" spans="1:11" x14ac:dyDescent="0.25">
      <c r="A15" s="17" t="s">
        <v>89</v>
      </c>
      <c r="B15" s="2">
        <v>8342</v>
      </c>
      <c r="C15" s="3" t="s">
        <v>0</v>
      </c>
      <c r="D15" s="3" t="s">
        <v>46</v>
      </c>
      <c r="E15" s="3" t="s">
        <v>75</v>
      </c>
      <c r="F15" s="3" t="s">
        <v>92</v>
      </c>
      <c r="G15" s="3">
        <v>8000</v>
      </c>
      <c r="H15" s="3">
        <v>751</v>
      </c>
      <c r="I15" s="3">
        <v>82</v>
      </c>
      <c r="J15" s="4" t="s">
        <v>73</v>
      </c>
      <c r="K15" s="16" t="s">
        <v>95</v>
      </c>
    </row>
    <row r="16" spans="1:11" x14ac:dyDescent="0.25">
      <c r="A16" s="15" t="s">
        <v>120</v>
      </c>
      <c r="B16" s="7">
        <v>42340</v>
      </c>
      <c r="C16" s="8" t="s">
        <v>0</v>
      </c>
      <c r="D16" s="8" t="s">
        <v>118</v>
      </c>
      <c r="E16" s="8" t="s">
        <v>117</v>
      </c>
      <c r="F16" s="8" t="s">
        <v>119</v>
      </c>
      <c r="G16" s="8">
        <v>9970</v>
      </c>
      <c r="H16" s="8">
        <v>813</v>
      </c>
      <c r="I16" s="8">
        <v>81</v>
      </c>
      <c r="J16" s="4"/>
      <c r="K16" s="16"/>
    </row>
    <row r="17" spans="1:11" x14ac:dyDescent="0.25">
      <c r="A17" s="15" t="s">
        <v>37</v>
      </c>
      <c r="B17" s="2">
        <v>32968</v>
      </c>
      <c r="C17" s="3" t="s">
        <v>0</v>
      </c>
      <c r="D17" s="3" t="s">
        <v>43</v>
      </c>
      <c r="E17" s="3" t="s">
        <v>57</v>
      </c>
      <c r="F17" s="3" t="s">
        <v>122</v>
      </c>
      <c r="G17" s="3">
        <v>3400</v>
      </c>
      <c r="H17" s="3">
        <v>219</v>
      </c>
      <c r="I17" s="3">
        <v>84</v>
      </c>
      <c r="J17" s="6"/>
      <c r="K17" s="16" t="s">
        <v>13</v>
      </c>
    </row>
    <row r="18" spans="1:11" x14ac:dyDescent="0.25">
      <c r="A18" s="15" t="s">
        <v>36</v>
      </c>
      <c r="B18" s="2">
        <v>32968</v>
      </c>
      <c r="C18" s="3" t="s">
        <v>0</v>
      </c>
      <c r="D18" s="3" t="s">
        <v>43</v>
      </c>
      <c r="E18" s="3" t="s">
        <v>56</v>
      </c>
      <c r="F18" s="3" t="s">
        <v>123</v>
      </c>
      <c r="G18" s="3">
        <v>3400</v>
      </c>
      <c r="H18" s="3">
        <v>219</v>
      </c>
      <c r="I18" s="3">
        <v>84</v>
      </c>
      <c r="J18" s="6"/>
      <c r="K18" s="16" t="s">
        <v>12</v>
      </c>
    </row>
    <row r="19" spans="1:11" x14ac:dyDescent="0.25">
      <c r="A19" s="15" t="s">
        <v>29</v>
      </c>
      <c r="B19" s="2">
        <v>32299</v>
      </c>
      <c r="C19" s="3" t="s">
        <v>2</v>
      </c>
      <c r="D19" s="3" t="s">
        <v>48</v>
      </c>
      <c r="E19" s="3" t="s">
        <v>58</v>
      </c>
      <c r="F19" s="3" t="s">
        <v>67</v>
      </c>
      <c r="G19" s="3">
        <v>3400</v>
      </c>
      <c r="H19" s="3">
        <v>219</v>
      </c>
      <c r="I19" s="3">
        <v>84</v>
      </c>
      <c r="J19" s="4"/>
      <c r="K19" s="16" t="s">
        <v>14</v>
      </c>
    </row>
    <row r="20" spans="1:11" x14ac:dyDescent="0.25">
      <c r="A20" s="15" t="s">
        <v>111</v>
      </c>
      <c r="B20" s="7">
        <v>38543</v>
      </c>
      <c r="C20" s="8" t="s">
        <v>0</v>
      </c>
      <c r="D20" s="8" t="s">
        <v>109</v>
      </c>
      <c r="E20" s="8" t="s">
        <v>112</v>
      </c>
      <c r="F20" s="8" t="s">
        <v>110</v>
      </c>
      <c r="G20" s="8">
        <v>5900</v>
      </c>
      <c r="H20" s="8">
        <v>482</v>
      </c>
      <c r="I20" s="8">
        <v>83</v>
      </c>
      <c r="J20" s="4"/>
      <c r="K20" s="16"/>
    </row>
    <row r="21" spans="1:11" x14ac:dyDescent="0.25">
      <c r="A21" s="15" t="s">
        <v>116</v>
      </c>
      <c r="B21" s="7">
        <v>40462</v>
      </c>
      <c r="C21" s="8" t="s">
        <v>2</v>
      </c>
      <c r="D21" s="8" t="s">
        <v>114</v>
      </c>
      <c r="E21" s="8" t="s">
        <v>113</v>
      </c>
      <c r="F21" s="8" t="s">
        <v>115</v>
      </c>
      <c r="G21" s="8">
        <v>6800</v>
      </c>
      <c r="H21" s="8">
        <v>573</v>
      </c>
      <c r="I21" s="8">
        <v>83</v>
      </c>
      <c r="J21" s="4"/>
      <c r="K21" s="16"/>
    </row>
    <row r="22" spans="1:11" ht="15.75" x14ac:dyDescent="0.25">
      <c r="A22" s="18" t="s">
        <v>80</v>
      </c>
      <c r="B22" s="2">
        <v>42656</v>
      </c>
      <c r="C22" s="3" t="s">
        <v>0</v>
      </c>
      <c r="D22" s="3" t="s">
        <v>78</v>
      </c>
      <c r="E22" s="9" t="s">
        <v>82</v>
      </c>
      <c r="F22" s="3"/>
      <c r="G22" s="3"/>
      <c r="H22" s="3"/>
      <c r="I22" s="3"/>
      <c r="J22" s="4"/>
      <c r="K22" s="16"/>
    </row>
    <row r="23" spans="1:11" ht="15.75" x14ac:dyDescent="0.25">
      <c r="A23" s="18" t="s">
        <v>81</v>
      </c>
      <c r="B23" s="2">
        <v>42656</v>
      </c>
      <c r="C23" s="3" t="s">
        <v>2</v>
      </c>
      <c r="D23" s="3" t="s">
        <v>78</v>
      </c>
      <c r="E23" s="9" t="s">
        <v>83</v>
      </c>
      <c r="F23" s="3"/>
      <c r="G23" s="3"/>
      <c r="H23" s="3"/>
      <c r="I23" s="3"/>
      <c r="J23" s="4"/>
      <c r="K23" s="16"/>
    </row>
    <row r="24" spans="1:11" x14ac:dyDescent="0.25">
      <c r="A24" s="15" t="s">
        <v>38</v>
      </c>
      <c r="B24" s="2">
        <v>28171</v>
      </c>
      <c r="C24" s="3" t="s">
        <v>0</v>
      </c>
      <c r="D24" s="3" t="s">
        <v>46</v>
      </c>
      <c r="E24" s="3" t="s">
        <v>59</v>
      </c>
      <c r="F24" s="3" t="s">
        <v>68</v>
      </c>
      <c r="G24" s="3">
        <v>8000</v>
      </c>
      <c r="H24" s="3">
        <v>751</v>
      </c>
      <c r="I24" s="3">
        <v>82</v>
      </c>
      <c r="J24" s="4"/>
      <c r="K24" s="16" t="s">
        <v>9</v>
      </c>
    </row>
    <row r="25" spans="1:11" x14ac:dyDescent="0.25">
      <c r="A25" s="15" t="s">
        <v>39</v>
      </c>
      <c r="B25" s="2">
        <v>28901</v>
      </c>
      <c r="C25" s="3" t="s">
        <v>0</v>
      </c>
      <c r="D25" s="3" t="s">
        <v>45</v>
      </c>
      <c r="E25" s="3" t="s">
        <v>77</v>
      </c>
      <c r="F25" s="3" t="s">
        <v>67</v>
      </c>
      <c r="G25" s="3">
        <v>3400</v>
      </c>
      <c r="H25" s="3">
        <v>219</v>
      </c>
      <c r="I25" s="3">
        <v>84</v>
      </c>
      <c r="J25" s="4"/>
      <c r="K25" s="16" t="s">
        <v>15</v>
      </c>
    </row>
    <row r="26" spans="1:11" x14ac:dyDescent="0.25">
      <c r="A26" s="18" t="s">
        <v>40</v>
      </c>
      <c r="B26" s="2">
        <v>29997</v>
      </c>
      <c r="C26" s="3" t="s">
        <v>0</v>
      </c>
      <c r="D26" s="3" t="s">
        <v>45</v>
      </c>
      <c r="E26" s="3" t="s">
        <v>60</v>
      </c>
      <c r="F26" s="3" t="s">
        <v>67</v>
      </c>
      <c r="G26" s="3">
        <v>3400</v>
      </c>
      <c r="H26" s="3">
        <v>219</v>
      </c>
      <c r="I26" s="3">
        <v>84</v>
      </c>
      <c r="J26" s="4"/>
      <c r="K26" s="16" t="s">
        <v>15</v>
      </c>
    </row>
    <row r="27" spans="1:11" x14ac:dyDescent="0.25">
      <c r="A27" s="18" t="s">
        <v>30</v>
      </c>
      <c r="B27" s="2">
        <v>29844</v>
      </c>
      <c r="C27" s="3" t="s">
        <v>2</v>
      </c>
      <c r="D27" s="3" t="s">
        <v>46</v>
      </c>
      <c r="E27" s="3" t="s">
        <v>61</v>
      </c>
      <c r="F27" s="3" t="s">
        <v>69</v>
      </c>
      <c r="G27" s="3">
        <v>3400</v>
      </c>
      <c r="H27" s="3">
        <v>219</v>
      </c>
      <c r="I27" s="3">
        <v>84</v>
      </c>
      <c r="J27" s="4" t="s">
        <v>73</v>
      </c>
      <c r="K27" s="16" t="s">
        <v>16</v>
      </c>
    </row>
    <row r="28" spans="1:11" x14ac:dyDescent="0.25">
      <c r="A28" s="15" t="s">
        <v>108</v>
      </c>
      <c r="B28" s="7">
        <v>36606</v>
      </c>
      <c r="C28" s="8" t="s">
        <v>2</v>
      </c>
      <c r="D28" s="8" t="s">
        <v>105</v>
      </c>
      <c r="E28" s="8" t="s">
        <v>106</v>
      </c>
      <c r="F28" s="8" t="s">
        <v>107</v>
      </c>
      <c r="G28" s="8">
        <v>6200</v>
      </c>
      <c r="H28" s="8">
        <v>580</v>
      </c>
      <c r="I28" s="8">
        <v>83</v>
      </c>
      <c r="J28" s="4"/>
      <c r="K28" s="16"/>
    </row>
    <row r="29" spans="1:11" x14ac:dyDescent="0.25">
      <c r="A29" s="17" t="s">
        <v>96</v>
      </c>
      <c r="B29" s="2">
        <v>5441</v>
      </c>
      <c r="C29" s="3" t="s">
        <v>0</v>
      </c>
      <c r="D29" s="3" t="s">
        <v>91</v>
      </c>
      <c r="E29" s="3" t="s">
        <v>94</v>
      </c>
      <c r="F29" s="3" t="s">
        <v>93</v>
      </c>
      <c r="G29" s="3">
        <v>5230</v>
      </c>
      <c r="H29" s="3">
        <v>461</v>
      </c>
      <c r="I29" s="3">
        <v>83</v>
      </c>
      <c r="J29" s="4"/>
      <c r="K29" s="16"/>
    </row>
    <row r="30" spans="1:11" x14ac:dyDescent="0.25">
      <c r="A30" s="17" t="s">
        <v>88</v>
      </c>
      <c r="B30" s="2">
        <v>17435</v>
      </c>
      <c r="C30" s="3" t="s">
        <v>0</v>
      </c>
      <c r="D30" s="3" t="s">
        <v>49</v>
      </c>
      <c r="E30" s="3" t="s">
        <v>51</v>
      </c>
      <c r="F30" s="3" t="s">
        <v>71</v>
      </c>
      <c r="G30" s="3">
        <v>3400</v>
      </c>
      <c r="H30" s="3">
        <v>219</v>
      </c>
      <c r="I30" s="3">
        <v>84</v>
      </c>
      <c r="J30" s="4"/>
      <c r="K30" s="16" t="s">
        <v>17</v>
      </c>
    </row>
    <row r="31" spans="1:11" x14ac:dyDescent="0.25">
      <c r="A31" s="18" t="s">
        <v>73</v>
      </c>
      <c r="B31" s="2">
        <v>17892</v>
      </c>
      <c r="C31" s="3" t="s">
        <v>2</v>
      </c>
      <c r="D31" s="3" t="s">
        <v>46</v>
      </c>
      <c r="E31" s="3" t="s">
        <v>74</v>
      </c>
      <c r="F31" s="3" t="s">
        <v>69</v>
      </c>
      <c r="G31" s="3">
        <v>3400</v>
      </c>
      <c r="H31" s="3">
        <v>219</v>
      </c>
      <c r="I31" s="3">
        <v>84</v>
      </c>
      <c r="J31" s="4"/>
      <c r="K31" s="16" t="s">
        <v>18</v>
      </c>
    </row>
    <row r="32" spans="1:11" x14ac:dyDescent="0.25">
      <c r="A32" s="18" t="s">
        <v>31</v>
      </c>
      <c r="B32" s="2">
        <v>30284</v>
      </c>
      <c r="C32" s="3" t="s">
        <v>2</v>
      </c>
      <c r="D32" s="3" t="s">
        <v>46</v>
      </c>
      <c r="E32" s="3" t="s">
        <v>50</v>
      </c>
      <c r="F32" s="3" t="s">
        <v>69</v>
      </c>
      <c r="G32" s="3">
        <v>3400</v>
      </c>
      <c r="H32" s="3">
        <v>219</v>
      </c>
      <c r="I32" s="3">
        <v>84</v>
      </c>
      <c r="J32" s="4"/>
      <c r="K32" s="16" t="s">
        <v>16</v>
      </c>
    </row>
    <row r="33" spans="1:11" x14ac:dyDescent="0.25">
      <c r="A33" s="17" t="s">
        <v>103</v>
      </c>
      <c r="B33" s="2">
        <v>27059</v>
      </c>
      <c r="C33" s="3" t="s">
        <v>0</v>
      </c>
      <c r="D33" s="3" t="s">
        <v>100</v>
      </c>
      <c r="E33" s="3" t="s">
        <v>99</v>
      </c>
      <c r="F33" s="3" t="s">
        <v>98</v>
      </c>
      <c r="G33" s="3">
        <v>9210</v>
      </c>
      <c r="H33" s="3">
        <v>851</v>
      </c>
      <c r="I33" s="3">
        <v>81</v>
      </c>
      <c r="J33" s="4"/>
      <c r="K33" s="16"/>
    </row>
    <row r="34" spans="1:11" x14ac:dyDescent="0.25">
      <c r="A34" s="19" t="s">
        <v>104</v>
      </c>
      <c r="B34" s="20">
        <v>35520</v>
      </c>
      <c r="C34" s="21" t="s">
        <v>0</v>
      </c>
      <c r="D34" s="21" t="s">
        <v>102</v>
      </c>
      <c r="E34" s="21" t="s">
        <v>101</v>
      </c>
      <c r="F34" s="21" t="s">
        <v>97</v>
      </c>
      <c r="G34" s="21">
        <v>4700</v>
      </c>
      <c r="H34" s="21">
        <v>370</v>
      </c>
      <c r="I34" s="21">
        <v>85</v>
      </c>
      <c r="J34" s="22"/>
      <c r="K34" s="23"/>
    </row>
  </sheetData>
  <autoFilter ref="A3:K34"/>
  <mergeCells count="2">
    <mergeCell ref="A1:D1"/>
    <mergeCell ref="A2:K2"/>
  </mergeCells>
  <conditionalFormatting sqref="J18">
    <cfRule type="duplicateValues" dxfId="11" priority="21"/>
  </conditionalFormatting>
  <conditionalFormatting sqref="J18">
    <cfRule type="duplicateValues" dxfId="10" priority="22"/>
  </conditionalFormatting>
  <conditionalFormatting sqref="J17">
    <cfRule type="duplicateValues" dxfId="9" priority="19"/>
  </conditionalFormatting>
  <conditionalFormatting sqref="J17">
    <cfRule type="duplicateValues" dxfId="8" priority="20"/>
  </conditionalFormatting>
  <conditionalFormatting sqref="J12">
    <cfRule type="duplicateValues" dxfId="7" priority="15"/>
  </conditionalFormatting>
  <conditionalFormatting sqref="J12">
    <cfRule type="duplicateValues" dxfId="6" priority="16"/>
  </conditionalFormatting>
  <conditionalFormatting sqref="J13">
    <cfRule type="duplicateValues" dxfId="5" priority="13"/>
  </conditionalFormatting>
  <conditionalFormatting sqref="J13">
    <cfRule type="duplicateValues" dxfId="4" priority="14"/>
  </conditionalFormatting>
  <conditionalFormatting sqref="A29:A34 A17:A19 A15 A8:A9 A22:A27">
    <cfRule type="duplicateValues" dxfId="3" priority="40"/>
  </conditionalFormatting>
  <conditionalFormatting sqref="A29:A34 A5:A15 A17:A19 A24:A27">
    <cfRule type="duplicateValues" dxfId="2" priority="41"/>
  </conditionalFormatting>
  <conditionalFormatting sqref="A29:A34 A17:A19 A5:A15 A22:A27">
    <cfRule type="duplicateValues" dxfId="1" priority="46"/>
  </conditionalFormatting>
  <conditionalFormatting sqref="J14">
    <cfRule type="duplicateValues" dxfId="0" priority="4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cpropl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Johansen, Michael</dc:creator>
  <cp:lastModifiedBy>Anders Jensen</cp:lastModifiedBy>
  <dcterms:created xsi:type="dcterms:W3CDTF">2014-06-27T11:16:35Z</dcterms:created>
  <dcterms:modified xsi:type="dcterms:W3CDTF">2017-05-11T12:24:39Z</dcterms:modified>
</cp:coreProperties>
</file>