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9E689E5-AA91-4FAE-8F86-C7588532C72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C5" i="1" l="1"/>
  <c r="C6" i="1"/>
  <c r="C7" i="1"/>
  <c r="C8" i="1"/>
  <c r="C4" i="1"/>
</calcChain>
</file>

<file path=xl/sharedStrings.xml><?xml version="1.0" encoding="utf-8"?>
<sst xmlns="http://schemas.openxmlformats.org/spreadsheetml/2006/main" count="8" uniqueCount="4">
  <si>
    <t>Divider N</t>
  </si>
  <si>
    <t>ICF1</t>
  </si>
  <si>
    <t>CLK_IO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</si>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</sst>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3" max="3" width="54.7109375" customWidth="1"/>
    <col min="9" max="9" width="33.5703125" customWidth="1"/>
  </cols>
  <sheetData>
    <row r="3" spans="2:11" x14ac:dyDescent="0.25">
      <c r="B3" t="s">
        <v>0</v>
      </c>
      <c r="C3" t="s">
        <v>1</v>
      </c>
      <c r="D3" t="s">
        <v>2</v>
      </c>
      <c r="E3" s="1">
        <v>16000000</v>
      </c>
      <c r="H3" t="s">
        <v>0</v>
      </c>
      <c r="I3" t="s">
        <v>1</v>
      </c>
      <c r="J3" t="s">
        <v>2</v>
      </c>
      <c r="K3" s="1">
        <v>16000000</v>
      </c>
    </row>
    <row r="4" spans="2:11" x14ac:dyDescent="0.25">
      <c r="B4">
        <v>1</v>
      </c>
      <c r="C4" s="2">
        <f>($E$3*$E$4)/(2*B4)-1</f>
        <v>27399</v>
      </c>
      <c r="D4" t="s">
        <v>3</v>
      </c>
      <c r="E4" s="1">
        <v>3.4250000000000001E-3</v>
      </c>
      <c r="H4">
        <v>1</v>
      </c>
      <c r="I4" s="2">
        <f>($K$3*$K$4)/(2*H4)-1</f>
        <v>11039</v>
      </c>
      <c r="J4" t="s">
        <v>3</v>
      </c>
      <c r="K4" s="1">
        <v>1.3799999999999999E-3</v>
      </c>
    </row>
    <row r="5" spans="2:11" x14ac:dyDescent="0.25">
      <c r="B5">
        <v>8</v>
      </c>
      <c r="C5" s="2">
        <f>($E$3*$E$4)/(2*B5)-1</f>
        <v>3424</v>
      </c>
      <c r="H5">
        <v>8</v>
      </c>
      <c r="I5" s="2">
        <f t="shared" ref="I5:I8" si="0">($K$3*$K$4)/(2*H5)-1</f>
        <v>1379</v>
      </c>
    </row>
    <row r="6" spans="2:11" x14ac:dyDescent="0.25">
      <c r="B6">
        <v>64</v>
      </c>
      <c r="C6" s="2">
        <f>($E$3*$E$4)/(2*B6)-1</f>
        <v>427.125</v>
      </c>
      <c r="H6">
        <v>64</v>
      </c>
      <c r="I6" s="2">
        <f t="shared" si="0"/>
        <v>171.5</v>
      </c>
    </row>
    <row r="7" spans="2:11" x14ac:dyDescent="0.25">
      <c r="B7">
        <v>256</v>
      </c>
      <c r="C7" s="2">
        <f>($E$3*$E$4)/(2*B7)-1</f>
        <v>106.03125</v>
      </c>
      <c r="H7">
        <v>256</v>
      </c>
      <c r="I7" s="2">
        <f t="shared" si="0"/>
        <v>42.125</v>
      </c>
    </row>
    <row r="8" spans="2:11" x14ac:dyDescent="0.25">
      <c r="B8">
        <v>1024</v>
      </c>
      <c r="C8" s="2">
        <f>($E$3*$E$4)/(2*B8)-1</f>
        <v>25.7578125</v>
      </c>
      <c r="H8">
        <v>1024</v>
      </c>
      <c r="I8" s="2">
        <f t="shared" si="0"/>
        <v>9.78125</v>
      </c>
    </row>
  </sheetData>
  <conditionalFormatting sqref="C4:C8">
    <cfRule type="cellIs" dxfId="1" priority="2" operator="lessThan">
      <formula>65536</formula>
    </cfRule>
  </conditionalFormatting>
  <conditionalFormatting sqref="I4:I8">
    <cfRule type="cellIs" dxfId="0" priority="1" operator="lessThan">
      <formula>65536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2019-05-17T12:11:09Z</dcterms:modified>
</cp:coreProperties>
</file>