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 Latitude\OneDrive\Desktop\JustIt booycamp\week5 asigment\"/>
    </mc:Choice>
  </mc:AlternateContent>
  <xr:revisionPtr revIDLastSave="0" documentId="13_ncr:1_{1F9AA9DB-F631-43BD-A168-7B237A85DBF7}" xr6:coauthVersionLast="47" xr6:coauthVersionMax="47" xr10:uidLastSave="{00000000-0000-0000-0000-000000000000}"/>
  <bookViews>
    <workbookView xWindow="-120" yWindow="-120" windowWidth="29040" windowHeight="15840" activeTab="1" xr2:uid="{102E0DD2-7435-4114-B18B-FB7D4F8724CB}"/>
  </bookViews>
  <sheets>
    <sheet name="Country rank by GDP chart" sheetId="21" r:id="rId1"/>
    <sheet name="GDP" sheetId="7" r:id="rId2"/>
    <sheet name="Life Expectancy" sheetId="11" r:id="rId3"/>
    <sheet name="Smartphones" sheetId="19" r:id="rId4"/>
    <sheet name="Sheet1" sheetId="20" r:id="rId5"/>
  </sheet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<sst xmlns="http://schemas.openxmlformats.org/spreadsheetml/2006/main" count="1198" uniqueCount="893">
  <si>
    <t>Rank</t>
  </si>
  <si>
    <t>Country</t>
  </si>
  <si>
    <t>GDP - per capita (PPP)</t>
  </si>
  <si>
    <t>Year of Information</t>
  </si>
  <si>
    <r>
      <t> </t>
    </r>
    <r>
      <rPr>
        <sz val="11"/>
        <color theme="1"/>
        <rFont val="Calibri"/>
        <family val="2"/>
        <scheme val="minor"/>
      </rPr>
      <t>Monaco </t>
    </r>
  </si>
  <si>
    <t>Liechtenstein </t>
  </si>
  <si>
    <t>Macau </t>
  </si>
  <si>
    <t>Luxembourg </t>
  </si>
  <si>
    <t>Singapore </t>
  </si>
  <si>
    <t>Qatar </t>
  </si>
  <si>
    <t>Ireland </t>
  </si>
  <si>
    <t>Isle of Man </t>
  </si>
  <si>
    <t>Bermuda </t>
  </si>
  <si>
    <t>Cayman Islands </t>
  </si>
  <si>
    <t>Falkland Islands </t>
  </si>
  <si>
    <t>Switzerland </t>
  </si>
  <si>
    <t>United Arab Emirates </t>
  </si>
  <si>
    <t>Norway </t>
  </si>
  <si>
    <t>United States </t>
  </si>
  <si>
    <t>Brunei </t>
  </si>
  <si>
    <t>Gibraltar </t>
  </si>
  <si>
    <t>Hong Kong </t>
  </si>
  <si>
    <t>San Marino </t>
  </si>
  <si>
    <t>Denmark </t>
  </si>
  <si>
    <t>Netherlands </t>
  </si>
  <si>
    <t>Jersey </t>
  </si>
  <si>
    <t>Austria </t>
  </si>
  <si>
    <t>Iceland </t>
  </si>
  <si>
    <t>Germany </t>
  </si>
  <si>
    <t>Sweden </t>
  </si>
  <si>
    <t>Guernsey </t>
  </si>
  <si>
    <t>Belgium </t>
  </si>
  <si>
    <t>Taiwan </t>
  </si>
  <si>
    <t>Andorra </t>
  </si>
  <si>
    <t>Australia </t>
  </si>
  <si>
    <t>Kuwait </t>
  </si>
  <si>
    <t>Canada </t>
  </si>
  <si>
    <t>Finland </t>
  </si>
  <si>
    <t>Saudi Arabia </t>
  </si>
  <si>
    <t>United Kingdom </t>
  </si>
  <si>
    <t>Saint Pierre and Miquelon </t>
  </si>
  <si>
    <t>France </t>
  </si>
  <si>
    <t>Bahrain </t>
  </si>
  <si>
    <t>EU </t>
  </si>
  <si>
    <t>Malta </t>
  </si>
  <si>
    <t>New Zealand </t>
  </si>
  <si>
    <t>South Korea </t>
  </si>
  <si>
    <t>Italy </t>
  </si>
  <si>
    <t>Greenland </t>
  </si>
  <si>
    <t>Japan </t>
  </si>
  <si>
    <t>Spain </t>
  </si>
  <si>
    <t>Czech Republic </t>
  </si>
  <si>
    <t>Israel </t>
  </si>
  <si>
    <t>Faroe Islands </t>
  </si>
  <si>
    <t>Cyprus </t>
  </si>
  <si>
    <t>Slovenia </t>
  </si>
  <si>
    <t>Aruba </t>
  </si>
  <si>
    <t>Lithuania </t>
  </si>
  <si>
    <t>Bahamas </t>
  </si>
  <si>
    <t>U.S. Virgin Islands </t>
  </si>
  <si>
    <t>Estonia </t>
  </si>
  <si>
    <t>Guam </t>
  </si>
  <si>
    <t>Sint Maarten </t>
  </si>
  <si>
    <t>Portugal </t>
  </si>
  <si>
    <t>Puerto Rico </t>
  </si>
  <si>
    <t>British Virgin Islands </t>
  </si>
  <si>
    <t>Poland </t>
  </si>
  <si>
    <t>Hungary </t>
  </si>
  <si>
    <t>Slovakia </t>
  </si>
  <si>
    <t>Panama </t>
  </si>
  <si>
    <t>New Caledonia </t>
  </si>
  <si>
    <t>Latvia </t>
  </si>
  <si>
    <t>Romania </t>
  </si>
  <si>
    <t>Greece </t>
  </si>
  <si>
    <t>Turks and Caicos Islands</t>
  </si>
  <si>
    <t>Seychelles </t>
  </si>
  <si>
    <t>Croatia </t>
  </si>
  <si>
    <t>Turkey </t>
  </si>
  <si>
    <t>Malaysia </t>
  </si>
  <si>
    <t>Oman </t>
  </si>
  <si>
    <t>Russia </t>
  </si>
  <si>
    <t>Saint Kitts and Nevis </t>
  </si>
  <si>
    <t>Kazakhstan </t>
  </si>
  <si>
    <t>Trinidad and Tobago </t>
  </si>
  <si>
    <t>Northern Mariana Islands </t>
  </si>
  <si>
    <t>Curaçao </t>
  </si>
  <si>
    <t>Chile </t>
  </si>
  <si>
    <t>Bulgaria </t>
  </si>
  <si>
    <t>Mauritius </t>
  </si>
  <si>
    <t>Argentina </t>
  </si>
  <si>
    <t>Antigua and Barbuda </t>
  </si>
  <si>
    <t>Uruguay </t>
  </si>
  <si>
    <t>Montenegro </t>
  </si>
  <si>
    <t>Mexico </t>
  </si>
  <si>
    <t>Costa Rica </t>
  </si>
  <si>
    <t>Maldives </t>
  </si>
  <si>
    <t>Saint Martin </t>
  </si>
  <si>
    <t>Belarus </t>
  </si>
  <si>
    <t>Equatorial Guinea </t>
  </si>
  <si>
    <t>Thailand </t>
  </si>
  <si>
    <t>Dominican Republic </t>
  </si>
  <si>
    <t>Serbia </t>
  </si>
  <si>
    <t>Botswana </t>
  </si>
  <si>
    <t>Palau </t>
  </si>
  <si>
    <t>World</t>
  </si>
  <si>
    <t>Grenada </t>
  </si>
  <si>
    <t>French Polynesia </t>
  </si>
  <si>
    <t>Cook Islands </t>
  </si>
  <si>
    <t>Suriname </t>
  </si>
  <si>
    <t>North Macedonia </t>
  </si>
  <si>
    <t>China </t>
  </si>
  <si>
    <t>Barbados </t>
  </si>
  <si>
    <t>Saint Lucia </t>
  </si>
  <si>
    <t>Libya </t>
  </si>
  <si>
    <t>Georgia </t>
  </si>
  <si>
    <t>Gabon </t>
  </si>
  <si>
    <t>Bosnia and Herzegovina </t>
  </si>
  <si>
    <t>Turkmenistan </t>
  </si>
  <si>
    <t>Colombia </t>
  </si>
  <si>
    <t>Brazil </t>
  </si>
  <si>
    <t>Lebanon </t>
  </si>
  <si>
    <t>Azerbaijan </t>
  </si>
  <si>
    <t>Albania </t>
  </si>
  <si>
    <t>Fiji </t>
  </si>
  <si>
    <t>Armenia </t>
  </si>
  <si>
    <t>Guyana </t>
  </si>
  <si>
    <t>Sri Lanka </t>
  </si>
  <si>
    <t>Moldova </t>
  </si>
  <si>
    <t>Peru </t>
  </si>
  <si>
    <t>Ukraine </t>
  </si>
  <si>
    <t>Paraguay </t>
  </si>
  <si>
    <t>Saint Vincent &amp; the Grenadines </t>
  </si>
  <si>
    <t>South Africa </t>
  </si>
  <si>
    <t>Iran </t>
  </si>
  <si>
    <t>Mongolia </t>
  </si>
  <si>
    <t>Cuba </t>
  </si>
  <si>
    <t>Anguilla </t>
  </si>
  <si>
    <t>Dominica </t>
  </si>
  <si>
    <t>Bhutan </t>
  </si>
  <si>
    <t>Indonesia </t>
  </si>
  <si>
    <t>Egypt </t>
  </si>
  <si>
    <t>Nauru </t>
  </si>
  <si>
    <t>Algeria </t>
  </si>
  <si>
    <t>Ecuador </t>
  </si>
  <si>
    <t>Kosovo </t>
  </si>
  <si>
    <t>American Samoa </t>
  </si>
  <si>
    <t>Iraq </t>
  </si>
  <si>
    <t>Tunisia </t>
  </si>
  <si>
    <t>Jordan </t>
  </si>
  <si>
    <t>Jamaica </t>
  </si>
  <si>
    <t>Namibia </t>
  </si>
  <si>
    <t>Philippines </t>
  </si>
  <si>
    <t>El Salvador </t>
  </si>
  <si>
    <t>Bolivia </t>
  </si>
  <si>
    <t>Guatemala </t>
  </si>
  <si>
    <t>Eswatini </t>
  </si>
  <si>
    <t>Vietnam </t>
  </si>
  <si>
    <t>Laos </t>
  </si>
  <si>
    <t>Venezuela </t>
  </si>
  <si>
    <t>Morocco </t>
  </si>
  <si>
    <t>Cape Verde </t>
  </si>
  <si>
    <t>Belize </t>
  </si>
  <si>
    <t>Uzbekistan </t>
  </si>
  <si>
    <t>India </t>
  </si>
  <si>
    <t>Angola </t>
  </si>
  <si>
    <t>Samoa </t>
  </si>
  <si>
    <t>Tonga </t>
  </si>
  <si>
    <t>Palestine </t>
  </si>
  <si>
    <t>Tokelau </t>
  </si>
  <si>
    <t>Niue </t>
  </si>
  <si>
    <t>Honduras </t>
  </si>
  <si>
    <t>Djibouti </t>
  </si>
  <si>
    <t>Ghana </t>
  </si>
  <si>
    <t>Nicaragua </t>
  </si>
  <si>
    <t>Kyrgyzstan </t>
  </si>
  <si>
    <t>Ivory Coast </t>
  </si>
  <si>
    <t>Mauritania </t>
  </si>
  <si>
    <t>Myanmar </t>
  </si>
  <si>
    <t>Nigeria </t>
  </si>
  <si>
    <t>Bangladesh </t>
  </si>
  <si>
    <t>Pakistan </t>
  </si>
  <si>
    <t>Cambodia </t>
  </si>
  <si>
    <t>Papua New Guinea </t>
  </si>
  <si>
    <t>Kenya </t>
  </si>
  <si>
    <t>Tuvalu </t>
  </si>
  <si>
    <t>São Tomé and Príncipe </t>
  </si>
  <si>
    <t>Sudan </t>
  </si>
  <si>
    <t>Marshall Islands </t>
  </si>
  <si>
    <t>Wallis and Futuna </t>
  </si>
  <si>
    <t>Congo </t>
  </si>
  <si>
    <t>Cameroon </t>
  </si>
  <si>
    <t>East Timor </t>
  </si>
  <si>
    <t>Zambia </t>
  </si>
  <si>
    <t>Micronesia </t>
  </si>
  <si>
    <t>Nepal </t>
  </si>
  <si>
    <t>Senegal </t>
  </si>
  <si>
    <t>Tajikistan </t>
  </si>
  <si>
    <t>Benin </t>
  </si>
  <si>
    <t>Vanuatu </t>
  </si>
  <si>
    <t>Comoros </t>
  </si>
  <si>
    <t>Haiti </t>
  </si>
  <si>
    <t>Syria </t>
  </si>
  <si>
    <t>Zimbabwe </t>
  </si>
  <si>
    <t>Lesotho </t>
  </si>
  <si>
    <t>Solomon Islands </t>
  </si>
  <si>
    <t>Tanzania </t>
  </si>
  <si>
    <t>Guinea </t>
  </si>
  <si>
    <t>Yemen </t>
  </si>
  <si>
    <t>Mali </t>
  </si>
  <si>
    <t>Kiribati </t>
  </si>
  <si>
    <t>Rwanda </t>
  </si>
  <si>
    <t>Gambia </t>
  </si>
  <si>
    <t>Ethiopia </t>
  </si>
  <si>
    <t>Uganda </t>
  </si>
  <si>
    <t>Burkina Faso </t>
  </si>
  <si>
    <t>Afghanistan </t>
  </si>
  <si>
    <t>Guinea-Bissau </t>
  </si>
  <si>
    <t>Sierra Leone </t>
  </si>
  <si>
    <t>North Korea </t>
  </si>
  <si>
    <t>Madagascar </t>
  </si>
  <si>
    <t>Eritrea </t>
  </si>
  <si>
    <t>South Sudan </t>
  </si>
  <si>
    <t>Togo </t>
  </si>
  <si>
    <t>Chad </t>
  </si>
  <si>
    <t>Liberia </t>
  </si>
  <si>
    <t>Mozambique </t>
  </si>
  <si>
    <t>Niger </t>
  </si>
  <si>
    <t>DR Congo </t>
  </si>
  <si>
    <t>Malawi </t>
  </si>
  <si>
    <t>Central African Republic </t>
  </si>
  <si>
    <t>Somalia </t>
  </si>
  <si>
    <t>Burundi </t>
  </si>
  <si>
    <t>Life expectancy at birth</t>
  </si>
  <si>
    <t>Date of Information</t>
  </si>
  <si>
    <t>Hong Kong</t>
  </si>
  <si>
    <t>Japan</t>
  </si>
  <si>
    <t>Switzerland</t>
  </si>
  <si>
    <t>Singapore</t>
  </si>
  <si>
    <t>Spain</t>
  </si>
  <si>
    <t>Italy</t>
  </si>
  <si>
    <t>Australia</t>
  </si>
  <si>
    <t>Iceland</t>
  </si>
  <si>
    <t>Israel</t>
  </si>
  <si>
    <t>South Korea</t>
  </si>
  <si>
    <t>Sweden</t>
  </si>
  <si>
    <t>France</t>
  </si>
  <si>
    <t>Malta</t>
  </si>
  <si>
    <t>Norway</t>
  </si>
  <si>
    <t>Canada</t>
  </si>
  <si>
    <t>Ireland</t>
  </si>
  <si>
    <t>Netherlands</t>
  </si>
  <si>
    <t>New Zealand</t>
  </si>
  <si>
    <t>Luxembourg</t>
  </si>
  <si>
    <t>Greece</t>
  </si>
  <si>
    <t>Portugal</t>
  </si>
  <si>
    <t>Finland</t>
  </si>
  <si>
    <t>Andorra</t>
  </si>
  <si>
    <t>Belgium</t>
  </si>
  <si>
    <t>Austria</t>
  </si>
  <si>
    <t>Germany</t>
  </si>
  <si>
    <t>United Kingdom</t>
  </si>
  <si>
    <t>Slovenia</t>
  </si>
  <si>
    <t>Cyprus</t>
  </si>
  <si>
    <t>Denmark</t>
  </si>
  <si>
    <t>Liechtenstein</t>
  </si>
  <si>
    <t>Costa Rica</t>
  </si>
  <si>
    <t>Chile</t>
  </si>
  <si>
    <t>Qatar</t>
  </si>
  <si>
    <t>Czech Republic</t>
  </si>
  <si>
    <t>Barbados</t>
  </si>
  <si>
    <t>United States</t>
  </si>
  <si>
    <t>Lebanon</t>
  </si>
  <si>
    <t>Maldives</t>
  </si>
  <si>
    <t>Estonia</t>
  </si>
  <si>
    <t>Cuba</t>
  </si>
  <si>
    <t>Poland</t>
  </si>
  <si>
    <t>Albania</t>
  </si>
  <si>
    <t>Croatia</t>
  </si>
  <si>
    <t>Panama</t>
  </si>
  <si>
    <t>Dominica</t>
  </si>
  <si>
    <t>United Arab Emirates</t>
  </si>
  <si>
    <t>Uruguay</t>
  </si>
  <si>
    <t>Oman</t>
  </si>
  <si>
    <t>Turkey</t>
  </si>
  <si>
    <t>Slovakia</t>
  </si>
  <si>
    <t>Bosnia and Herzegovina</t>
  </si>
  <si>
    <t>Bahrain</t>
  </si>
  <si>
    <t>Colombia</t>
  </si>
  <si>
    <t>Thailand</t>
  </si>
  <si>
    <t>Sri Lanka</t>
  </si>
  <si>
    <t>Antigua and Barbuda</t>
  </si>
  <si>
    <t>Ecuador</t>
  </si>
  <si>
    <t>Hungary</t>
  </si>
  <si>
    <t>Montenegro</t>
  </si>
  <si>
    <t>China</t>
  </si>
  <si>
    <t>Algeria</t>
  </si>
  <si>
    <t>Argentina</t>
  </si>
  <si>
    <t>Iran</t>
  </si>
  <si>
    <t>Peru</t>
  </si>
  <si>
    <t>Tunisia</t>
  </si>
  <si>
    <t>Morocco</t>
  </si>
  <si>
    <t>Malaysia</t>
  </si>
  <si>
    <t>Saint Lucia</t>
  </si>
  <si>
    <t>Romania</t>
  </si>
  <si>
    <t>Serbia</t>
  </si>
  <si>
    <t>Lithuania</t>
  </si>
  <si>
    <t>Brunei</t>
  </si>
  <si>
    <t>Brazil</t>
  </si>
  <si>
    <t>North Macedonia</t>
  </si>
  <si>
    <t>Latin America and the Caribbean</t>
  </si>
  <si>
    <t>Kuwait</t>
  </si>
  <si>
    <t>Vietnam</t>
  </si>
  <si>
    <t>East Asia and the Pacific</t>
  </si>
  <si>
    <t>Latvia</t>
  </si>
  <si>
    <t>Honduras</t>
  </si>
  <si>
    <t>Saudi Arabia</t>
  </si>
  <si>
    <t>Bulgaria</t>
  </si>
  <si>
    <t>Mexico</t>
  </si>
  <si>
    <t>Armenia</t>
  </si>
  <si>
    <t>Mauritius</t>
  </si>
  <si>
    <t>Belarus</t>
  </si>
  <si>
    <t>Saint Kitts and Nevis</t>
  </si>
  <si>
    <t>Belize</t>
  </si>
  <si>
    <t>Jamaica</t>
  </si>
  <si>
    <t>Jordan</t>
  </si>
  <si>
    <t>Nicaragua</t>
  </si>
  <si>
    <t>Europe and Central Asia</t>
  </si>
  <si>
    <t>Paraguay</t>
  </si>
  <si>
    <t>Guatemala</t>
  </si>
  <si>
    <t>Dominican Republic</t>
  </si>
  <si>
    <t>Palestine</t>
  </si>
  <si>
    <t>Marshall Islands</t>
  </si>
  <si>
    <t>Palau</t>
  </si>
  <si>
    <t>Bahamas</t>
  </si>
  <si>
    <t>Georgia</t>
  </si>
  <si>
    <t>Kazakhstan</t>
  </si>
  <si>
    <t>Trinidad and Tobago</t>
  </si>
  <si>
    <t>Seychelles</t>
  </si>
  <si>
    <t>Samoa</t>
  </si>
  <si>
    <t>El Salvador</t>
  </si>
  <si>
    <t>Azerbaijan</t>
  </si>
  <si>
    <t>Cape Verde</t>
  </si>
  <si>
    <t>Solomon Islands</t>
  </si>
  <si>
    <t>Libya</t>
  </si>
  <si>
    <t>Syria</t>
  </si>
  <si>
    <t>Russia</t>
  </si>
  <si>
    <t>Bangladesh</t>
  </si>
  <si>
    <t>Saint Vincent and the Grenadines</t>
  </si>
  <si>
    <t>Grenada</t>
  </si>
  <si>
    <t>Ukraine</t>
  </si>
  <si>
    <t>Arab States</t>
  </si>
  <si>
    <t>Venezuela</t>
  </si>
  <si>
    <t>Egypt</t>
  </si>
  <si>
    <t>Moldova</t>
  </si>
  <si>
    <t>Bhutan</t>
  </si>
  <si>
    <t>Suriname</t>
  </si>
  <si>
    <t>Uzbekistan</t>
  </si>
  <si>
    <t>Indonesia</t>
  </si>
  <si>
    <t>Bolivia</t>
  </si>
  <si>
    <t>Kyrgyzstan</t>
  </si>
  <si>
    <t>Philippines</t>
  </si>
  <si>
    <t>Tajikistan</t>
  </si>
  <si>
    <t>Tonga</t>
  </si>
  <si>
    <t>Nepal</t>
  </si>
  <si>
    <t>Iraq</t>
  </si>
  <si>
    <t>Vanuatu</t>
  </si>
  <si>
    <t>São Tomé and Príncipe</t>
  </si>
  <si>
    <t>Mongolia</t>
  </si>
  <si>
    <t>South Asia</t>
  </si>
  <si>
    <t>Guyana</t>
  </si>
  <si>
    <t>Cambodia</t>
  </si>
  <si>
    <t>India</t>
  </si>
  <si>
    <t>Botswana</t>
  </si>
  <si>
    <t>East Timor</t>
  </si>
  <si>
    <t>Rwanda</t>
  </si>
  <si>
    <t>Kiribati</t>
  </si>
  <si>
    <t>Turkmenistan</t>
  </si>
  <si>
    <t>Micronesia</t>
  </si>
  <si>
    <t>Laos</t>
  </si>
  <si>
    <t>Senegal</t>
  </si>
  <si>
    <t>Fiji</t>
  </si>
  <si>
    <t>Pakistan</t>
  </si>
  <si>
    <t>Myanmar</t>
  </si>
  <si>
    <t>Djibouti</t>
  </si>
  <si>
    <t>Madagascar</t>
  </si>
  <si>
    <t>Kenya</t>
  </si>
  <si>
    <t>Ethiopia</t>
  </si>
  <si>
    <t>Gabon</t>
  </si>
  <si>
    <t>Eritrea</t>
  </si>
  <si>
    <t>Yemen</t>
  </si>
  <si>
    <t>Tanzania</t>
  </si>
  <si>
    <t>Sudan</t>
  </si>
  <si>
    <t>Mauritania</t>
  </si>
  <si>
    <t>Afghanistan</t>
  </si>
  <si>
    <t>Congo</t>
  </si>
  <si>
    <t>Papua New Guinea</t>
  </si>
  <si>
    <t>Comoros</t>
  </si>
  <si>
    <t>Malawi</t>
  </si>
  <si>
    <t>South Africa</t>
  </si>
  <si>
    <t>Ghana</t>
  </si>
  <si>
    <t>Liberia</t>
  </si>
  <si>
    <t>Haiti</t>
  </si>
  <si>
    <t>Zambia</t>
  </si>
  <si>
    <t>Namibia</t>
  </si>
  <si>
    <t>Uganda</t>
  </si>
  <si>
    <t>Niger</t>
  </si>
  <si>
    <t>Gambia</t>
  </si>
  <si>
    <t>Benin</t>
  </si>
  <si>
    <t>Guinea</t>
  </si>
  <si>
    <t>Burkina Faso</t>
  </si>
  <si>
    <t>Burundi</t>
  </si>
  <si>
    <t>Zimbabwe</t>
  </si>
  <si>
    <t>Sub-Saharan Africa</t>
  </si>
  <si>
    <t>Angola</t>
  </si>
  <si>
    <t>Togo</t>
  </si>
  <si>
    <t>Mozambique</t>
  </si>
  <si>
    <t>DR Congo</t>
  </si>
  <si>
    <t>Eswatini</t>
  </si>
  <si>
    <t>Cameroon</t>
  </si>
  <si>
    <t>Mali</t>
  </si>
  <si>
    <t>Equatorial Guinea</t>
  </si>
  <si>
    <t>Guinea-Bissau</t>
  </si>
  <si>
    <t>South Sudan</t>
  </si>
  <si>
    <t>Ivory Coast</t>
  </si>
  <si>
    <t>Nigeria</t>
  </si>
  <si>
    <t>Sierra Leone</t>
  </si>
  <si>
    <t>Lesotho</t>
  </si>
  <si>
    <t>Chad</t>
  </si>
  <si>
    <t>Central African Republic</t>
  </si>
  <si>
    <t>Smartphone Users</t>
  </si>
  <si>
    <t>Taiwan</t>
  </si>
  <si>
    <t>North Korea</t>
  </si>
  <si>
    <t>Trinidad And Tobago</t>
  </si>
  <si>
    <t> Monaco </t>
  </si>
  <si>
    <t>Grand Total</t>
  </si>
  <si>
    <t>Row Labels</t>
  </si>
  <si>
    <t>Sum of GDP - per capita (PPP)</t>
  </si>
  <si>
    <t>1 Total</t>
  </si>
  <si>
    <t>2 Total</t>
  </si>
  <si>
    <t>3 Total</t>
  </si>
  <si>
    <t>4 Total</t>
  </si>
  <si>
    <t>5 Total</t>
  </si>
  <si>
    <t>6 Total</t>
  </si>
  <si>
    <t>7 Total</t>
  </si>
  <si>
    <t>8 Total</t>
  </si>
  <si>
    <t>9 Total</t>
  </si>
  <si>
    <t>10 Total</t>
  </si>
  <si>
    <t>11 Total</t>
  </si>
  <si>
    <t>12 Total</t>
  </si>
  <si>
    <t>13 Total</t>
  </si>
  <si>
    <t>14 Total</t>
  </si>
  <si>
    <t>15 Total</t>
  </si>
  <si>
    <t>16 Total</t>
  </si>
  <si>
    <t>17 Total</t>
  </si>
  <si>
    <t>18 Total</t>
  </si>
  <si>
    <t>19 Total</t>
  </si>
  <si>
    <t>20 Total</t>
  </si>
  <si>
    <t>21 Total</t>
  </si>
  <si>
    <t>22 Total</t>
  </si>
  <si>
    <t>23 Total</t>
  </si>
  <si>
    <t>24 Total</t>
  </si>
  <si>
    <t>25 Total</t>
  </si>
  <si>
    <t>26 Total</t>
  </si>
  <si>
    <t>27 Total</t>
  </si>
  <si>
    <t>28 Total</t>
  </si>
  <si>
    <t>29 Total</t>
  </si>
  <si>
    <t>30 Total</t>
  </si>
  <si>
    <t>31 Total</t>
  </si>
  <si>
    <t>32 Total</t>
  </si>
  <si>
    <t>33 Total</t>
  </si>
  <si>
    <t>34 Total</t>
  </si>
  <si>
    <t>35 Total</t>
  </si>
  <si>
    <t>36 Total</t>
  </si>
  <si>
    <t>37 Total</t>
  </si>
  <si>
    <t>38 Total</t>
  </si>
  <si>
    <t>39 Total</t>
  </si>
  <si>
    <t>40 Total</t>
  </si>
  <si>
    <t>41 Total</t>
  </si>
  <si>
    <t>42 Total</t>
  </si>
  <si>
    <t>43 Total</t>
  </si>
  <si>
    <t>44 Total</t>
  </si>
  <si>
    <t>45 Total</t>
  </si>
  <si>
    <t>46 Total</t>
  </si>
  <si>
    <t>47 Total</t>
  </si>
  <si>
    <t>48 Total</t>
  </si>
  <si>
    <t>49 Total</t>
  </si>
  <si>
    <t>50 Total</t>
  </si>
  <si>
    <t>51 Total</t>
  </si>
  <si>
    <t>52 Total</t>
  </si>
  <si>
    <t>53 Total</t>
  </si>
  <si>
    <t>54 Total</t>
  </si>
  <si>
    <t>55 Total</t>
  </si>
  <si>
    <t>56 Total</t>
  </si>
  <si>
    <t>57 Total</t>
  </si>
  <si>
    <t>58 Total</t>
  </si>
  <si>
    <t>59 Total</t>
  </si>
  <si>
    <t>60 Total</t>
  </si>
  <si>
    <t>61 Total</t>
  </si>
  <si>
    <t>62 Total</t>
  </si>
  <si>
    <t>63 Total</t>
  </si>
  <si>
    <t>64 Total</t>
  </si>
  <si>
    <t>65 Total</t>
  </si>
  <si>
    <t>66 Total</t>
  </si>
  <si>
    <t>67 Total</t>
  </si>
  <si>
    <t>68 Total</t>
  </si>
  <si>
    <t>69 Total</t>
  </si>
  <si>
    <t>70 Total</t>
  </si>
  <si>
    <t>71 Total</t>
  </si>
  <si>
    <t>72 Total</t>
  </si>
  <si>
    <t>73 Total</t>
  </si>
  <si>
    <t>74 Total</t>
  </si>
  <si>
    <t>75 Total</t>
  </si>
  <si>
    <t>76 Total</t>
  </si>
  <si>
    <t>77 Total</t>
  </si>
  <si>
    <t>78 Total</t>
  </si>
  <si>
    <t>79 Total</t>
  </si>
  <si>
    <t>80 Total</t>
  </si>
  <si>
    <t>81 Total</t>
  </si>
  <si>
    <t>82 Total</t>
  </si>
  <si>
    <t>83 Total</t>
  </si>
  <si>
    <t>84 Total</t>
  </si>
  <si>
    <t>85 Total</t>
  </si>
  <si>
    <t>86 Total</t>
  </si>
  <si>
    <t>87 Total</t>
  </si>
  <si>
    <t>88 Total</t>
  </si>
  <si>
    <t>89 Total</t>
  </si>
  <si>
    <t>90 Total</t>
  </si>
  <si>
    <t>91 Total</t>
  </si>
  <si>
    <t>92 Total</t>
  </si>
  <si>
    <t>93 Total</t>
  </si>
  <si>
    <t>94 Total</t>
  </si>
  <si>
    <t>95 Total</t>
  </si>
  <si>
    <t>96 Total</t>
  </si>
  <si>
    <t>97 Total</t>
  </si>
  <si>
    <t>98 Total</t>
  </si>
  <si>
    <t>99 Total</t>
  </si>
  <si>
    <t>100 Total</t>
  </si>
  <si>
    <t>101 Total</t>
  </si>
  <si>
    <t>102 Total</t>
  </si>
  <si>
    <t>103 Total</t>
  </si>
  <si>
    <t>104 Total</t>
  </si>
  <si>
    <t>105 Total</t>
  </si>
  <si>
    <t>106 Total</t>
  </si>
  <si>
    <t>107 Total</t>
  </si>
  <si>
    <t>108 Total</t>
  </si>
  <si>
    <t>109 Total</t>
  </si>
  <si>
    <t>110 Total</t>
  </si>
  <si>
    <t>111 Total</t>
  </si>
  <si>
    <t>112 Total</t>
  </si>
  <si>
    <t>113 Total</t>
  </si>
  <si>
    <t>114 Total</t>
  </si>
  <si>
    <t>115 Total</t>
  </si>
  <si>
    <t>116 Total</t>
  </si>
  <si>
    <t>117 Total</t>
  </si>
  <si>
    <t>118 Total</t>
  </si>
  <si>
    <t>119 Total</t>
  </si>
  <si>
    <t>120 Total</t>
  </si>
  <si>
    <t>121 Total</t>
  </si>
  <si>
    <t>122 Total</t>
  </si>
  <si>
    <t>123 Total</t>
  </si>
  <si>
    <t>124 Total</t>
  </si>
  <si>
    <t>125 Total</t>
  </si>
  <si>
    <t>126 Total</t>
  </si>
  <si>
    <t>127 Total</t>
  </si>
  <si>
    <t>128 Total</t>
  </si>
  <si>
    <t>129 Total</t>
  </si>
  <si>
    <t>130 Total</t>
  </si>
  <si>
    <t>131 Total</t>
  </si>
  <si>
    <t>132 Total</t>
  </si>
  <si>
    <t>133 Total</t>
  </si>
  <si>
    <t>134 Total</t>
  </si>
  <si>
    <t>135 Total</t>
  </si>
  <si>
    <t>136 Total</t>
  </si>
  <si>
    <t>137 Total</t>
  </si>
  <si>
    <t>138 Total</t>
  </si>
  <si>
    <t>139 Total</t>
  </si>
  <si>
    <t>140 Total</t>
  </si>
  <si>
    <t>141 Total</t>
  </si>
  <si>
    <t>142 Total</t>
  </si>
  <si>
    <t>143 Total</t>
  </si>
  <si>
    <t>144 Total</t>
  </si>
  <si>
    <t>145 Total</t>
  </si>
  <si>
    <t>146 Total</t>
  </si>
  <si>
    <t>147 Total</t>
  </si>
  <si>
    <t>148 Total</t>
  </si>
  <si>
    <t>149 Total</t>
  </si>
  <si>
    <t>150 Total</t>
  </si>
  <si>
    <t>151 Total</t>
  </si>
  <si>
    <t>152 Total</t>
  </si>
  <si>
    <t>153 Total</t>
  </si>
  <si>
    <t>154 Total</t>
  </si>
  <si>
    <t>155 Total</t>
  </si>
  <si>
    <t>156 Total</t>
  </si>
  <si>
    <t>157 Total</t>
  </si>
  <si>
    <t>158 Total</t>
  </si>
  <si>
    <t>159 Total</t>
  </si>
  <si>
    <t>160 Total</t>
  </si>
  <si>
    <t>161 Total</t>
  </si>
  <si>
    <t>162 Total</t>
  </si>
  <si>
    <t>163 Total</t>
  </si>
  <si>
    <t>164 Total</t>
  </si>
  <si>
    <t>165 Total</t>
  </si>
  <si>
    <t>166 Total</t>
  </si>
  <si>
    <t>167 Total</t>
  </si>
  <si>
    <t>168 Total</t>
  </si>
  <si>
    <t>169 Total</t>
  </si>
  <si>
    <t>170 Total</t>
  </si>
  <si>
    <t>171 Total</t>
  </si>
  <si>
    <t>172 Total</t>
  </si>
  <si>
    <t>173 Total</t>
  </si>
  <si>
    <t>174 Total</t>
  </si>
  <si>
    <t>175 Total</t>
  </si>
  <si>
    <t>176 Total</t>
  </si>
  <si>
    <t>177 Total</t>
  </si>
  <si>
    <t>178 Total</t>
  </si>
  <si>
    <t>179 Total</t>
  </si>
  <si>
    <t>180 Total</t>
  </si>
  <si>
    <t>181 Total</t>
  </si>
  <si>
    <t>182 Total</t>
  </si>
  <si>
    <t>183 Total</t>
  </si>
  <si>
    <t>184 Total</t>
  </si>
  <si>
    <t>185 Total</t>
  </si>
  <si>
    <t>186 Total</t>
  </si>
  <si>
    <t>187 Total</t>
  </si>
  <si>
    <t>188 Total</t>
  </si>
  <si>
    <t>189 Total</t>
  </si>
  <si>
    <t>190 Total</t>
  </si>
  <si>
    <t>191 Total</t>
  </si>
  <si>
    <t>192 Total</t>
  </si>
  <si>
    <t>193 Total</t>
  </si>
  <si>
    <t>194 Total</t>
  </si>
  <si>
    <t>195 Total</t>
  </si>
  <si>
    <t>196 Total</t>
  </si>
  <si>
    <t>197 Total</t>
  </si>
  <si>
    <t>198 Total</t>
  </si>
  <si>
    <t>199 Total</t>
  </si>
  <si>
    <t>200 Total</t>
  </si>
  <si>
    <t>201 Total</t>
  </si>
  <si>
    <t>202 Total</t>
  </si>
  <si>
    <t>203 Total</t>
  </si>
  <si>
    <t>204 Total</t>
  </si>
  <si>
    <t>205 Total</t>
  </si>
  <si>
    <t>206 Total</t>
  </si>
  <si>
    <t>207 Total</t>
  </si>
  <si>
    <t>208 Total</t>
  </si>
  <si>
    <t>209 Total</t>
  </si>
  <si>
    <t>210 Total</t>
  </si>
  <si>
    <t>211 Total</t>
  </si>
  <si>
    <t>212 Total</t>
  </si>
  <si>
    <t>213 Total</t>
  </si>
  <si>
    <t>214 Total</t>
  </si>
  <si>
    <t>215 Total</t>
  </si>
  <si>
    <t>216 Total</t>
  </si>
  <si>
    <t>217 Total</t>
  </si>
  <si>
    <t>218 Total</t>
  </si>
  <si>
    <t>219 Total</t>
  </si>
  <si>
    <t>220 Total</t>
  </si>
  <si>
    <t>221 Total</t>
  </si>
  <si>
    <t>222 Total</t>
  </si>
  <si>
    <t>223 Total</t>
  </si>
  <si>
    <t>224 Total</t>
  </si>
  <si>
    <t>225 Total</t>
  </si>
  <si>
    <t>226 Total</t>
  </si>
  <si>
    <t>227 Total</t>
  </si>
  <si>
    <t>228 Total</t>
  </si>
  <si>
    <t> Monaco  Sum</t>
  </si>
  <si>
    <t>Afghanistan  Sum</t>
  </si>
  <si>
    <t>Albania  Sum</t>
  </si>
  <si>
    <t>Algeria  Sum</t>
  </si>
  <si>
    <t>American Samoa  Sum</t>
  </si>
  <si>
    <t>Andorra  Sum</t>
  </si>
  <si>
    <t>Angola  Sum</t>
  </si>
  <si>
    <t>Anguilla  Sum</t>
  </si>
  <si>
    <t>Antigua and Barbuda  Sum</t>
  </si>
  <si>
    <t>Argentina  Sum</t>
  </si>
  <si>
    <t>Armenia  Sum</t>
  </si>
  <si>
    <t>Aruba  Sum</t>
  </si>
  <si>
    <t>Australia  Sum</t>
  </si>
  <si>
    <t>Austria  Sum</t>
  </si>
  <si>
    <t>Azerbaijan  Sum</t>
  </si>
  <si>
    <t>Bahamas  Sum</t>
  </si>
  <si>
    <t>Bahrain  Sum</t>
  </si>
  <si>
    <t>Bangladesh  Sum</t>
  </si>
  <si>
    <t>Barbados  Sum</t>
  </si>
  <si>
    <t>Belarus  Sum</t>
  </si>
  <si>
    <t>Belgium  Sum</t>
  </si>
  <si>
    <t>Belize  Sum</t>
  </si>
  <si>
    <t>Benin  Sum</t>
  </si>
  <si>
    <t>Bermuda  Sum</t>
  </si>
  <si>
    <t>Bhutan  Sum</t>
  </si>
  <si>
    <t>Bolivia  Sum</t>
  </si>
  <si>
    <t>Bosnia and Herzegovina  Sum</t>
  </si>
  <si>
    <t>Botswana  Sum</t>
  </si>
  <si>
    <t>Brazil  Sum</t>
  </si>
  <si>
    <t>British Virgin Islands  Sum</t>
  </si>
  <si>
    <t>Brunei  Sum</t>
  </si>
  <si>
    <t>Bulgaria  Sum</t>
  </si>
  <si>
    <t>Burkina Faso  Sum</t>
  </si>
  <si>
    <t>Burundi  Sum</t>
  </si>
  <si>
    <t>Cambodia  Sum</t>
  </si>
  <si>
    <t>Cameroon  Sum</t>
  </si>
  <si>
    <t>Canada  Sum</t>
  </si>
  <si>
    <t>Cape Verde  Sum</t>
  </si>
  <si>
    <t>Cayman Islands  Sum</t>
  </si>
  <si>
    <t>Central African Republic  Sum</t>
  </si>
  <si>
    <t>Chad  Sum</t>
  </si>
  <si>
    <t>Chile  Sum</t>
  </si>
  <si>
    <t>China  Sum</t>
  </si>
  <si>
    <t>Colombia  Sum</t>
  </si>
  <si>
    <t>Comoros  Sum</t>
  </si>
  <si>
    <t>Congo  Sum</t>
  </si>
  <si>
    <t>Cook Islands  Sum</t>
  </si>
  <si>
    <t>Costa Rica  Sum</t>
  </si>
  <si>
    <t>Croatia  Sum</t>
  </si>
  <si>
    <t>Cuba  Sum</t>
  </si>
  <si>
    <t>Curaçao  Sum</t>
  </si>
  <si>
    <t>Cyprus  Sum</t>
  </si>
  <si>
    <t>Czech Republic  Sum</t>
  </si>
  <si>
    <t>Denmark  Sum</t>
  </si>
  <si>
    <t>Djibouti  Sum</t>
  </si>
  <si>
    <t>Dominica  Sum</t>
  </si>
  <si>
    <t>Dominican Republic  Sum</t>
  </si>
  <si>
    <t>DR Congo  Sum</t>
  </si>
  <si>
    <t>East Timor  Sum</t>
  </si>
  <si>
    <t>Ecuador  Sum</t>
  </si>
  <si>
    <t>Egypt  Sum</t>
  </si>
  <si>
    <t>El Salvador  Sum</t>
  </si>
  <si>
    <t>Equatorial Guinea  Sum</t>
  </si>
  <si>
    <t>Eritrea  Sum</t>
  </si>
  <si>
    <t>Estonia  Sum</t>
  </si>
  <si>
    <t>Eswatini  Sum</t>
  </si>
  <si>
    <t>Ethiopia  Sum</t>
  </si>
  <si>
    <t>EU  Sum</t>
  </si>
  <si>
    <t>Falkland Islands  Sum</t>
  </si>
  <si>
    <t>Faroe Islands  Sum</t>
  </si>
  <si>
    <t>Fiji  Sum</t>
  </si>
  <si>
    <t>Finland  Sum</t>
  </si>
  <si>
    <t>France  Sum</t>
  </si>
  <si>
    <t>French Polynesia  Sum</t>
  </si>
  <si>
    <t>Gabon  Sum</t>
  </si>
  <si>
    <t>Gambia  Sum</t>
  </si>
  <si>
    <t>Georgia  Sum</t>
  </si>
  <si>
    <t>Germany  Sum</t>
  </si>
  <si>
    <t>Ghana  Sum</t>
  </si>
  <si>
    <t>Gibraltar  Sum</t>
  </si>
  <si>
    <t>Greece  Sum</t>
  </si>
  <si>
    <t>Greenland  Sum</t>
  </si>
  <si>
    <t>Grenada  Sum</t>
  </si>
  <si>
    <t>Guam  Sum</t>
  </si>
  <si>
    <t>Guatemala  Sum</t>
  </si>
  <si>
    <t>Guernsey  Sum</t>
  </si>
  <si>
    <t>Guinea  Sum</t>
  </si>
  <si>
    <t>Guinea-Bissau  Sum</t>
  </si>
  <si>
    <t>Guyana  Sum</t>
  </si>
  <si>
    <t>Haiti  Sum</t>
  </si>
  <si>
    <t>Honduras  Sum</t>
  </si>
  <si>
    <t>Hong Kong  Sum</t>
  </si>
  <si>
    <t>Hungary  Sum</t>
  </si>
  <si>
    <t>Iceland  Sum</t>
  </si>
  <si>
    <t>India  Sum</t>
  </si>
  <si>
    <t>Indonesia  Sum</t>
  </si>
  <si>
    <t>Iran  Sum</t>
  </si>
  <si>
    <t>Iraq  Sum</t>
  </si>
  <si>
    <t>Ireland  Sum</t>
  </si>
  <si>
    <t>Isle of Man  Sum</t>
  </si>
  <si>
    <t>Israel  Sum</t>
  </si>
  <si>
    <t>Italy  Sum</t>
  </si>
  <si>
    <t>Ivory Coast  Sum</t>
  </si>
  <si>
    <t>Jamaica  Sum</t>
  </si>
  <si>
    <t>Japan  Sum</t>
  </si>
  <si>
    <t>Jersey  Sum</t>
  </si>
  <si>
    <t>Jordan  Sum</t>
  </si>
  <si>
    <t>Kazakhstan  Sum</t>
  </si>
  <si>
    <t>Kenya  Sum</t>
  </si>
  <si>
    <t>Kiribati  Sum</t>
  </si>
  <si>
    <t>Kosovo  Sum</t>
  </si>
  <si>
    <t>Kuwait  Sum</t>
  </si>
  <si>
    <t>Kyrgyzstan  Sum</t>
  </si>
  <si>
    <t>Laos  Sum</t>
  </si>
  <si>
    <t>Latvia  Sum</t>
  </si>
  <si>
    <t>Lebanon  Sum</t>
  </si>
  <si>
    <t>Lesotho  Sum</t>
  </si>
  <si>
    <t>Liberia  Sum</t>
  </si>
  <si>
    <t>Libya  Sum</t>
  </si>
  <si>
    <t>Liechtenstein  Sum</t>
  </si>
  <si>
    <t>Lithuania  Sum</t>
  </si>
  <si>
    <t>Luxembourg  Sum</t>
  </si>
  <si>
    <t>Macau  Sum</t>
  </si>
  <si>
    <t>Madagascar  Sum</t>
  </si>
  <si>
    <t>Malawi  Sum</t>
  </si>
  <si>
    <t>Malaysia  Sum</t>
  </si>
  <si>
    <t>Maldives  Sum</t>
  </si>
  <si>
    <t>Mali  Sum</t>
  </si>
  <si>
    <t>Malta  Sum</t>
  </si>
  <si>
    <t>Marshall Islands  Sum</t>
  </si>
  <si>
    <t>Mauritania  Sum</t>
  </si>
  <si>
    <t>Mauritius  Sum</t>
  </si>
  <si>
    <t>Mexico  Sum</t>
  </si>
  <si>
    <t>Micronesia  Sum</t>
  </si>
  <si>
    <t>Moldova  Sum</t>
  </si>
  <si>
    <t>Mongolia  Sum</t>
  </si>
  <si>
    <t>Montenegro  Sum</t>
  </si>
  <si>
    <t>Morocco  Sum</t>
  </si>
  <si>
    <t>Mozambique  Sum</t>
  </si>
  <si>
    <t>Myanmar  Sum</t>
  </si>
  <si>
    <t>Namibia  Sum</t>
  </si>
  <si>
    <t>Nauru  Sum</t>
  </si>
  <si>
    <t>Nepal  Sum</t>
  </si>
  <si>
    <t>Netherlands  Sum</t>
  </si>
  <si>
    <t>New Caledonia  Sum</t>
  </si>
  <si>
    <t>New Zealand  Sum</t>
  </si>
  <si>
    <t>Nicaragua  Sum</t>
  </si>
  <si>
    <t>Niger  Sum</t>
  </si>
  <si>
    <t>Nigeria  Sum</t>
  </si>
  <si>
    <t>Niue  Sum</t>
  </si>
  <si>
    <t>North Korea  Sum</t>
  </si>
  <si>
    <t>North Macedonia  Sum</t>
  </si>
  <si>
    <t>Northern Mariana Islands  Sum</t>
  </si>
  <si>
    <t>Norway  Sum</t>
  </si>
  <si>
    <t>Oman  Sum</t>
  </si>
  <si>
    <t>Pakistan  Sum</t>
  </si>
  <si>
    <t>Palau  Sum</t>
  </si>
  <si>
    <t>Palestine  Sum</t>
  </si>
  <si>
    <t>Panama  Sum</t>
  </si>
  <si>
    <t>Papua New Guinea  Sum</t>
  </si>
  <si>
    <t>Paraguay  Sum</t>
  </si>
  <si>
    <t>Peru  Sum</t>
  </si>
  <si>
    <t>Philippines  Sum</t>
  </si>
  <si>
    <t>Poland  Sum</t>
  </si>
  <si>
    <t>Portugal  Sum</t>
  </si>
  <si>
    <t>Puerto Rico  Sum</t>
  </si>
  <si>
    <t>Qatar  Sum</t>
  </si>
  <si>
    <t>Romania  Sum</t>
  </si>
  <si>
    <t>Russia  Sum</t>
  </si>
  <si>
    <t>Rwanda  Sum</t>
  </si>
  <si>
    <t>Saint Kitts and Nevis  Sum</t>
  </si>
  <si>
    <t>Saint Lucia  Sum</t>
  </si>
  <si>
    <t>Saint Martin  Sum</t>
  </si>
  <si>
    <t>Saint Pierre and Miquelon  Sum</t>
  </si>
  <si>
    <t>Saint Vincent &amp; the Grenadines  Sum</t>
  </si>
  <si>
    <t>Samoa  Sum</t>
  </si>
  <si>
    <t>San Marino  Sum</t>
  </si>
  <si>
    <t>São Tomé and Príncipe  Sum</t>
  </si>
  <si>
    <t>Saudi Arabia  Sum</t>
  </si>
  <si>
    <t>Senegal  Sum</t>
  </si>
  <si>
    <t>Serbia  Sum</t>
  </si>
  <si>
    <t>Seychelles  Sum</t>
  </si>
  <si>
    <t>Sierra Leone  Sum</t>
  </si>
  <si>
    <t>Singapore  Sum</t>
  </si>
  <si>
    <t>Sint Maarten  Sum</t>
  </si>
  <si>
    <t>Slovakia  Sum</t>
  </si>
  <si>
    <t>Slovenia  Sum</t>
  </si>
  <si>
    <t>Solomon Islands  Sum</t>
  </si>
  <si>
    <t>Somalia  Sum</t>
  </si>
  <si>
    <t>South Africa  Sum</t>
  </si>
  <si>
    <t>South Korea  Sum</t>
  </si>
  <si>
    <t>South Sudan  Sum</t>
  </si>
  <si>
    <t>Spain  Sum</t>
  </si>
  <si>
    <t>Sri Lanka  Sum</t>
  </si>
  <si>
    <t>Sudan  Sum</t>
  </si>
  <si>
    <t>Suriname  Sum</t>
  </si>
  <si>
    <t>Sweden  Sum</t>
  </si>
  <si>
    <t>Switzerland  Sum</t>
  </si>
  <si>
    <t>Syria  Sum</t>
  </si>
  <si>
    <t>Taiwan  Sum</t>
  </si>
  <si>
    <t>Tajikistan  Sum</t>
  </si>
  <si>
    <t>Tanzania  Sum</t>
  </si>
  <si>
    <t>Thailand  Sum</t>
  </si>
  <si>
    <t>Togo  Sum</t>
  </si>
  <si>
    <t>Tokelau  Sum</t>
  </si>
  <si>
    <t>Tonga  Sum</t>
  </si>
  <si>
    <t>Trinidad and Tobago  Sum</t>
  </si>
  <si>
    <t>Tunisia  Sum</t>
  </si>
  <si>
    <t>Turkey  Sum</t>
  </si>
  <si>
    <t>Turkmenistan  Sum</t>
  </si>
  <si>
    <t>Turks and Caicos Islands Sum</t>
  </si>
  <si>
    <t>Tuvalu  Sum</t>
  </si>
  <si>
    <t>U.S. Virgin Islands  Sum</t>
  </si>
  <si>
    <t>Uganda  Sum</t>
  </si>
  <si>
    <t>Ukraine  Sum</t>
  </si>
  <si>
    <t>United Arab Emirates  Sum</t>
  </si>
  <si>
    <t>United Kingdom  Sum</t>
  </si>
  <si>
    <t>United States  Sum</t>
  </si>
  <si>
    <t>Uruguay  Sum</t>
  </si>
  <si>
    <t>Uzbekistan  Sum</t>
  </si>
  <si>
    <t>Vanuatu  Sum</t>
  </si>
  <si>
    <t>Venezuela  Sum</t>
  </si>
  <si>
    <t>Vietnam  Sum</t>
  </si>
  <si>
    <t>Wallis and Futuna  Sum</t>
  </si>
  <si>
    <t>World Sum</t>
  </si>
  <si>
    <t>Yemen  Sum</t>
  </si>
  <si>
    <t>Zambia  Sum</t>
  </si>
  <si>
    <t>Zimbabwe 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</si>
</sst>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[$£-809]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166" fontId="0" fillId="0" borderId="0" xfId="2" applyNumberFormat="1" applyFont="1"/>
    <xf numFmtId="165" fontId="0" fillId="0" borderId="0" xfId="2" applyNumberFormat="1" applyFont="1"/>
    <xf numFmtId="165" fontId="2" fillId="0" borderId="0" xfId="2" applyNumberFormat="1" applyFont="1"/>
    <xf numFmtId="0" fontId="0" fillId="0" borderId="0" xfId="0" applyAlignment="1">
      <alignment horizontal="right"/>
    </xf>
    <xf numFmtId="0" fontId="3" fillId="0" borderId="0" xfId="0" applyFont="1"/>
    <xf numFmtId="167" fontId="2" fillId="0" borderId="0" xfId="3" applyNumberFormat="1" applyFont="1" applyAlignment="1">
      <alignment horizontal="left"/>
    </xf>
    <xf numFmtId="167" fontId="0" fillId="0" borderId="0" xfId="3" applyNumberFormat="1" applyFont="1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2" borderId="0" xfId="0" applyFill="1"/>
    <xf numFmtId="167" fontId="0" fillId="2" borderId="0" xfId="3" applyNumberFormat="1" applyFont="1" applyFill="1" applyAlignment="1">
      <alignment horizontal="left"/>
    </xf>
  </cellXfs>
  <cellStyles count="4">
    <cellStyle name="Comma" xfId="2" builtinId="3"/>
    <cellStyle name="Comma 2" xfId="1" xr:uid="{43A203F9-348E-4900-9C92-B4FA6458E3F8}"/>
    <cellStyle name="Currency" xfId="3" builtinId="4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[$£-809]#,##0.00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4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[The Wealth of nations.xlsx]GDP!PivotTable1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Country rank by GDP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GDP!$I$24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multiLvlStrRef>
              <c:f>GDP!$G$25:$H$709</c:f>
              <c:multiLvlStrCache>
                <c:ptCount val="228"/>
                <c:lvl>
                  <c:pt idx="0">
                    <c:v> Monaco </c:v>
                  </c:pt>
                  <c:pt idx="1">
                    <c:v>Liechtenstein </c:v>
                  </c:pt>
                  <c:pt idx="2">
                    <c:v>Macau </c:v>
                  </c:pt>
                  <c:pt idx="3">
                    <c:v>Luxembourg </c:v>
                  </c:pt>
                  <c:pt idx="4">
                    <c:v>Singapore </c:v>
                  </c:pt>
                  <c:pt idx="5">
                    <c:v>Qatar </c:v>
                  </c:pt>
                  <c:pt idx="6">
                    <c:v>Ireland </c:v>
                  </c:pt>
                  <c:pt idx="7">
                    <c:v>Isle of Man </c:v>
                  </c:pt>
                  <c:pt idx="8">
                    <c:v>Bermuda </c:v>
                  </c:pt>
                  <c:pt idx="9">
                    <c:v>Cayman Islands </c:v>
                  </c:pt>
                  <c:pt idx="10">
                    <c:v>Falkland Islands </c:v>
                  </c:pt>
                  <c:pt idx="11">
                    <c:v>Switzerland </c:v>
                  </c:pt>
                  <c:pt idx="12">
                    <c:v>United Arab Emirates </c:v>
                  </c:pt>
                  <c:pt idx="13">
                    <c:v>Norway </c:v>
                  </c:pt>
                  <c:pt idx="14">
                    <c:v>United States </c:v>
                  </c:pt>
                  <c:pt idx="15">
                    <c:v>Brunei </c:v>
                  </c:pt>
                  <c:pt idx="16">
                    <c:v>Gibraltar </c:v>
                  </c:pt>
                  <c:pt idx="17">
                    <c:v>Hong Kong </c:v>
                  </c:pt>
                  <c:pt idx="18">
                    <c:v>San Marino </c:v>
                  </c:pt>
                  <c:pt idx="19">
                    <c:v>Denmark </c:v>
                  </c:pt>
                  <c:pt idx="20">
                    <c:v>Netherlands </c:v>
                  </c:pt>
                  <c:pt idx="21">
                    <c:v>Jersey </c:v>
                  </c:pt>
                  <c:pt idx="22">
                    <c:v>Austria </c:v>
                  </c:pt>
                  <c:pt idx="23">
                    <c:v>Iceland </c:v>
                  </c:pt>
                  <c:pt idx="24">
                    <c:v>Germany </c:v>
                  </c:pt>
                  <c:pt idx="25">
                    <c:v>Sweden </c:v>
                  </c:pt>
                  <c:pt idx="26">
                    <c:v>Guernsey </c:v>
                  </c:pt>
                  <c:pt idx="27">
                    <c:v>Belgium </c:v>
                  </c:pt>
                  <c:pt idx="28">
                    <c:v>Taiwan </c:v>
                  </c:pt>
                  <c:pt idx="29">
                    <c:v>Andorra </c:v>
                  </c:pt>
                  <c:pt idx="30">
                    <c:v>Australia </c:v>
                  </c:pt>
                  <c:pt idx="31">
                    <c:v>Kuwait </c:v>
                  </c:pt>
                  <c:pt idx="32">
                    <c:v>Canada </c:v>
                  </c:pt>
                  <c:pt idx="33">
                    <c:v>Finland </c:v>
                  </c:pt>
                  <c:pt idx="34">
                    <c:v>Saudi Arabia </c:v>
                  </c:pt>
                  <c:pt idx="35">
                    <c:v>United Kingdom </c:v>
                  </c:pt>
                  <c:pt idx="36">
                    <c:v>Saint Pierre and Miquelon </c:v>
                  </c:pt>
                  <c:pt idx="37">
                    <c:v>France </c:v>
                  </c:pt>
                  <c:pt idx="38">
                    <c:v>Bahrain </c:v>
                  </c:pt>
                  <c:pt idx="39">
                    <c:v>EU </c:v>
                  </c:pt>
                  <c:pt idx="40">
                    <c:v>Malta </c:v>
                  </c:pt>
                  <c:pt idx="41">
                    <c:v>New Zealand </c:v>
                  </c:pt>
                  <c:pt idx="42">
                    <c:v>South Korea </c:v>
                  </c:pt>
                  <c:pt idx="43">
                    <c:v>Italy </c:v>
                  </c:pt>
                  <c:pt idx="44">
                    <c:v>Greenland </c:v>
                  </c:pt>
                  <c:pt idx="45">
                    <c:v>Japan </c:v>
                  </c:pt>
                  <c:pt idx="46">
                    <c:v>Spain </c:v>
                  </c:pt>
                  <c:pt idx="47">
                    <c:v>Czech Republic </c:v>
                  </c:pt>
                  <c:pt idx="48">
                    <c:v>Israel </c:v>
                  </c:pt>
                  <c:pt idx="49">
                    <c:v>Faroe Islands </c:v>
                  </c:pt>
                  <c:pt idx="50">
                    <c:v>Cyprus </c:v>
                  </c:pt>
                  <c:pt idx="51">
                    <c:v>Slovenia </c:v>
                  </c:pt>
                  <c:pt idx="52">
                    <c:v>Aruba </c:v>
                  </c:pt>
                  <c:pt idx="53">
                    <c:v>Lithuania </c:v>
                  </c:pt>
                  <c:pt idx="54">
                    <c:v>Bahamas </c:v>
                  </c:pt>
                  <c:pt idx="55">
                    <c:v>U.S. Virgin Islands </c:v>
                  </c:pt>
                  <c:pt idx="56">
                    <c:v>Estonia </c:v>
                  </c:pt>
                  <c:pt idx="57">
                    <c:v>Guam </c:v>
                  </c:pt>
                  <c:pt idx="58">
                    <c:v>Sint Maarten </c:v>
                  </c:pt>
                  <c:pt idx="59">
                    <c:v>Portugal </c:v>
                  </c:pt>
                  <c:pt idx="60">
                    <c:v>Puerto Rico </c:v>
                  </c:pt>
                  <c:pt idx="61">
                    <c:v>British Virgin Islands </c:v>
                  </c:pt>
                  <c:pt idx="62">
                    <c:v>Poland </c:v>
                  </c:pt>
                  <c:pt idx="63">
                    <c:v>Hungary </c:v>
                  </c:pt>
                  <c:pt idx="64">
                    <c:v>Slovakia </c:v>
                  </c:pt>
                  <c:pt idx="65">
                    <c:v>Panama </c:v>
                  </c:pt>
                  <c:pt idx="66">
                    <c:v>New Caledonia </c:v>
                  </c:pt>
                  <c:pt idx="67">
                    <c:v>Latvia </c:v>
                  </c:pt>
                  <c:pt idx="68">
                    <c:v>Romania </c:v>
                  </c:pt>
                  <c:pt idx="69">
                    <c:v>Greece </c:v>
                  </c:pt>
                  <c:pt idx="70">
                    <c:v>Turks and Caicos Islands</c:v>
                  </c:pt>
                  <c:pt idx="71">
                    <c:v>Seychelles </c:v>
                  </c:pt>
                  <c:pt idx="72">
                    <c:v>Croatia </c:v>
                  </c:pt>
                  <c:pt idx="73">
                    <c:v>Turkey </c:v>
                  </c:pt>
                  <c:pt idx="74">
                    <c:v>Malaysia </c:v>
                  </c:pt>
                  <c:pt idx="75">
                    <c:v>Oman </c:v>
                  </c:pt>
                  <c:pt idx="76">
                    <c:v>Russia </c:v>
                  </c:pt>
                  <c:pt idx="77">
                    <c:v>Saint Kitts and Nevis </c:v>
                  </c:pt>
                  <c:pt idx="78">
                    <c:v>Kazakhstan </c:v>
                  </c:pt>
                  <c:pt idx="79">
                    <c:v>Trinidad and Tobago </c:v>
                  </c:pt>
                  <c:pt idx="80">
                    <c:v>Northern Mariana Islands </c:v>
                  </c:pt>
                  <c:pt idx="81">
                    <c:v>Curaçao </c:v>
                  </c:pt>
                  <c:pt idx="82">
                    <c:v>Chile </c:v>
                  </c:pt>
                  <c:pt idx="83">
                    <c:v>Bulgaria </c:v>
                  </c:pt>
                  <c:pt idx="84">
                    <c:v>Mauritius </c:v>
                  </c:pt>
                  <c:pt idx="85">
                    <c:v>Argentina </c:v>
                  </c:pt>
                  <c:pt idx="86">
                    <c:v>Antigua and Barbuda </c:v>
                  </c:pt>
                  <c:pt idx="87">
                    <c:v>Uruguay </c:v>
                  </c:pt>
                  <c:pt idx="88">
                    <c:v>Montenegro </c:v>
                  </c:pt>
                  <c:pt idx="89">
                    <c:v>Mexico </c:v>
                  </c:pt>
                  <c:pt idx="90">
                    <c:v>Costa Rica </c:v>
                  </c:pt>
                  <c:pt idx="91">
                    <c:v>Maldives </c:v>
                  </c:pt>
                  <c:pt idx="92">
                    <c:v>Saint Martin </c:v>
                  </c:pt>
                  <c:pt idx="93">
                    <c:v>Belarus </c:v>
                  </c:pt>
                  <c:pt idx="94">
                    <c:v>Equatorial Guinea </c:v>
                  </c:pt>
                  <c:pt idx="95">
                    <c:v>Thailand </c:v>
                  </c:pt>
                  <c:pt idx="96">
                    <c:v>Dominican Republic </c:v>
                  </c:pt>
                  <c:pt idx="97">
                    <c:v>Serbia </c:v>
                  </c:pt>
                  <c:pt idx="98">
                    <c:v>Botswana </c:v>
                  </c:pt>
                  <c:pt idx="99">
                    <c:v>Palau </c:v>
                  </c:pt>
                  <c:pt idx="100">
                    <c:v>World</c:v>
                  </c:pt>
                  <c:pt idx="101">
                    <c:v>Grenada </c:v>
                  </c:pt>
                  <c:pt idx="102">
                    <c:v>French Polynesia </c:v>
                  </c:pt>
                  <c:pt idx="103">
                    <c:v>Cook Islands </c:v>
                  </c:pt>
                  <c:pt idx="104">
                    <c:v>Suriname </c:v>
                  </c:pt>
                  <c:pt idx="105">
                    <c:v>North Macedonia </c:v>
                  </c:pt>
                  <c:pt idx="106">
                    <c:v>China </c:v>
                  </c:pt>
                  <c:pt idx="107">
                    <c:v>Barbados </c:v>
                  </c:pt>
                  <c:pt idx="108">
                    <c:v>Saint Lucia </c:v>
                  </c:pt>
                  <c:pt idx="109">
                    <c:v>Libya </c:v>
                  </c:pt>
                  <c:pt idx="110">
                    <c:v>Georgia </c:v>
                  </c:pt>
                  <c:pt idx="111">
                    <c:v>Gabon </c:v>
                  </c:pt>
                  <c:pt idx="112">
                    <c:v>Bosnia and Herzegovina </c:v>
                  </c:pt>
                  <c:pt idx="113">
                    <c:v>Turkmenistan </c:v>
                  </c:pt>
                  <c:pt idx="114">
                    <c:v>Colombia </c:v>
                  </c:pt>
                  <c:pt idx="115">
                    <c:v>Brazil </c:v>
                  </c:pt>
                  <c:pt idx="116">
                    <c:v>Lebanon </c:v>
                  </c:pt>
                  <c:pt idx="117">
                    <c:v>Azerbaijan </c:v>
                  </c:pt>
                  <c:pt idx="118">
                    <c:v>Albania </c:v>
                  </c:pt>
                  <c:pt idx="119">
                    <c:v>Fiji </c:v>
                  </c:pt>
                  <c:pt idx="120">
                    <c:v>Armenia </c:v>
                  </c:pt>
                  <c:pt idx="121">
                    <c:v>Guyana </c:v>
                  </c:pt>
                  <c:pt idx="122">
                    <c:v>Sri Lanka </c:v>
                  </c:pt>
                  <c:pt idx="123">
                    <c:v>Moldova </c:v>
                  </c:pt>
                  <c:pt idx="124">
                    <c:v>Peru </c:v>
                  </c:pt>
                  <c:pt idx="125">
                    <c:v>Ukraine </c:v>
                  </c:pt>
                  <c:pt idx="126">
                    <c:v>Paraguay </c:v>
                  </c:pt>
                  <c:pt idx="127">
                    <c:v>Saint Vincent &amp; the Grenadines </c:v>
                  </c:pt>
                  <c:pt idx="128">
                    <c:v>South Africa </c:v>
                  </c:pt>
                  <c:pt idx="129">
                    <c:v>Iran </c:v>
                  </c:pt>
                  <c:pt idx="130">
                    <c:v>Mongolia </c:v>
                  </c:pt>
                  <c:pt idx="131">
                    <c:v>Cuba </c:v>
                  </c:pt>
                  <c:pt idx="132">
                    <c:v>Anguilla </c:v>
                  </c:pt>
                  <c:pt idx="133">
                    <c:v>Dominica </c:v>
                  </c:pt>
                  <c:pt idx="134">
                    <c:v>Bhutan </c:v>
                  </c:pt>
                  <c:pt idx="135">
                    <c:v>Indonesia </c:v>
                  </c:pt>
                  <c:pt idx="136">
                    <c:v>Egypt </c:v>
                  </c:pt>
                  <c:pt idx="137">
                    <c:v>Nauru </c:v>
                  </c:pt>
                  <c:pt idx="138">
                    <c:v>Algeria </c:v>
                  </c:pt>
                  <c:pt idx="139">
                    <c:v>Ecuador </c:v>
                  </c:pt>
                  <c:pt idx="140">
                    <c:v>Kosovo </c:v>
                  </c:pt>
                  <c:pt idx="141">
                    <c:v>American Samoa </c:v>
                  </c:pt>
                  <c:pt idx="142">
                    <c:v>Iraq </c:v>
                  </c:pt>
                  <c:pt idx="143">
                    <c:v>Tunisia </c:v>
                  </c:pt>
                  <c:pt idx="144">
                    <c:v>Jordan </c:v>
                  </c:pt>
                  <c:pt idx="145">
                    <c:v>Jamaica </c:v>
                  </c:pt>
                  <c:pt idx="146">
                    <c:v>Namibia </c:v>
                  </c:pt>
                  <c:pt idx="147">
                    <c:v>Philippines </c:v>
                  </c:pt>
                  <c:pt idx="148">
                    <c:v>El Salvador </c:v>
                  </c:pt>
                  <c:pt idx="149">
                    <c:v>Bolivia </c:v>
                  </c:pt>
                  <c:pt idx="150">
                    <c:v>Guatemala </c:v>
                  </c:pt>
                  <c:pt idx="151">
                    <c:v>Eswatini </c:v>
                  </c:pt>
                  <c:pt idx="152">
                    <c:v>Vietnam </c:v>
                  </c:pt>
                  <c:pt idx="153">
                    <c:v>Laos </c:v>
                  </c:pt>
                  <c:pt idx="154">
                    <c:v>Venezuela </c:v>
                  </c:pt>
                  <c:pt idx="155">
                    <c:v>Morocco </c:v>
                  </c:pt>
                  <c:pt idx="156">
                    <c:v>Cape Verde </c:v>
                  </c:pt>
                  <c:pt idx="157">
                    <c:v>Belize </c:v>
                  </c:pt>
                  <c:pt idx="158">
                    <c:v>Uzbekistan </c:v>
                  </c:pt>
                  <c:pt idx="159">
                    <c:v>India </c:v>
                  </c:pt>
                  <c:pt idx="160">
                    <c:v>Angola </c:v>
                  </c:pt>
                  <c:pt idx="161">
                    <c:v>Samoa </c:v>
                  </c:pt>
                  <c:pt idx="162">
                    <c:v>Tonga </c:v>
                  </c:pt>
                  <c:pt idx="163">
                    <c:v>Palestine </c:v>
                  </c:pt>
                  <c:pt idx="164">
                    <c:v>Tokelau </c:v>
                  </c:pt>
                  <c:pt idx="165">
                    <c:v>Niue </c:v>
                  </c:pt>
                  <c:pt idx="166">
                    <c:v>Honduras </c:v>
                  </c:pt>
                  <c:pt idx="167">
                    <c:v>Djibouti </c:v>
                  </c:pt>
                  <c:pt idx="168">
                    <c:v>Ghana </c:v>
                  </c:pt>
                  <c:pt idx="169">
                    <c:v>Nicaragua </c:v>
                  </c:pt>
                  <c:pt idx="170">
                    <c:v>Kyrgyzstan </c:v>
                  </c:pt>
                  <c:pt idx="171">
                    <c:v>Ivory Coast </c:v>
                  </c:pt>
                  <c:pt idx="172">
                    <c:v>Mauritania </c:v>
                  </c:pt>
                  <c:pt idx="173">
                    <c:v>Myanmar </c:v>
                  </c:pt>
                  <c:pt idx="174">
                    <c:v>Nigeria </c:v>
                  </c:pt>
                  <c:pt idx="175">
                    <c:v>Bangladesh </c:v>
                  </c:pt>
                  <c:pt idx="176">
                    <c:v>Pakistan </c:v>
                  </c:pt>
                  <c:pt idx="177">
                    <c:v>Cambodia </c:v>
                  </c:pt>
                  <c:pt idx="178">
                    <c:v>Papua New Guinea </c:v>
                  </c:pt>
                  <c:pt idx="179">
                    <c:v>Kenya </c:v>
                  </c:pt>
                  <c:pt idx="180">
                    <c:v>Tuvalu </c:v>
                  </c:pt>
                  <c:pt idx="181">
                    <c:v>São Tomé and Príncipe </c:v>
                  </c:pt>
                  <c:pt idx="182">
                    <c:v>Sudan </c:v>
                  </c:pt>
                  <c:pt idx="183">
                    <c:v>Marshall Islands </c:v>
                  </c:pt>
                  <c:pt idx="184">
                    <c:v>Wallis and Futuna </c:v>
                  </c:pt>
                  <c:pt idx="185">
                    <c:v>Congo </c:v>
                  </c:pt>
                  <c:pt idx="186">
                    <c:v>Cameroon </c:v>
                  </c:pt>
                  <c:pt idx="187">
                    <c:v>East Timor </c:v>
                  </c:pt>
                  <c:pt idx="188">
                    <c:v>Zambia </c:v>
                  </c:pt>
                  <c:pt idx="189">
                    <c:v>Micronesia </c:v>
                  </c:pt>
                  <c:pt idx="190">
                    <c:v>Nepal </c:v>
                  </c:pt>
                  <c:pt idx="191">
                    <c:v>Senegal </c:v>
                  </c:pt>
                  <c:pt idx="192">
                    <c:v>Tajikistan </c:v>
                  </c:pt>
                  <c:pt idx="193">
                    <c:v>Benin </c:v>
                  </c:pt>
                  <c:pt idx="194">
                    <c:v>Vanuatu </c:v>
                  </c:pt>
                  <c:pt idx="195">
                    <c:v>Comoros </c:v>
                  </c:pt>
                  <c:pt idx="196">
                    <c:v>Haiti </c:v>
                  </c:pt>
                  <c:pt idx="197">
                    <c:v>Syria </c:v>
                  </c:pt>
                  <c:pt idx="198">
                    <c:v>Zimbabwe </c:v>
                  </c:pt>
                  <c:pt idx="199">
                    <c:v>Lesotho </c:v>
                  </c:pt>
                  <c:pt idx="200">
                    <c:v>Solomon Islands </c:v>
                  </c:pt>
                  <c:pt idx="201">
                    <c:v>Tanzania </c:v>
                  </c:pt>
                  <c:pt idx="202">
                    <c:v>Guinea </c:v>
                  </c:pt>
                  <c:pt idx="203">
                    <c:v>Yemen </c:v>
                  </c:pt>
                  <c:pt idx="204">
                    <c:v>Mali </c:v>
                  </c:pt>
                  <c:pt idx="205">
                    <c:v>Kiribati </c:v>
                  </c:pt>
                  <c:pt idx="206">
                    <c:v>Rwanda </c:v>
                  </c:pt>
                  <c:pt idx="207">
                    <c:v>Gambia </c:v>
                  </c:pt>
                  <c:pt idx="208">
                    <c:v>Ethiopia </c:v>
                  </c:pt>
                  <c:pt idx="209">
                    <c:v>Uganda </c:v>
                  </c:pt>
                  <c:pt idx="210">
                    <c:v>Burkina Faso </c:v>
                  </c:pt>
                  <c:pt idx="211">
                    <c:v>Afghanistan </c:v>
                  </c:pt>
                  <c:pt idx="212">
                    <c:v>Guinea-Bissau </c:v>
                  </c:pt>
                  <c:pt idx="213">
                    <c:v>Sierra Leone </c:v>
                  </c:pt>
                  <c:pt idx="214">
                    <c:v>North Korea </c:v>
                  </c:pt>
                  <c:pt idx="215">
                    <c:v>Madagascar </c:v>
                  </c:pt>
                  <c:pt idx="216">
                    <c:v>Eritrea </c:v>
                  </c:pt>
                  <c:pt idx="217">
                    <c:v>South Sudan </c:v>
                  </c:pt>
                  <c:pt idx="218">
                    <c:v>Togo </c:v>
                  </c:pt>
                  <c:pt idx="219">
                    <c:v>Chad </c:v>
                  </c:pt>
                  <c:pt idx="220">
                    <c:v>Liberia </c:v>
                  </c:pt>
                  <c:pt idx="221">
                    <c:v>Mozambique </c:v>
                  </c:pt>
                  <c:pt idx="222">
                    <c:v>Niger </c:v>
                  </c:pt>
                  <c:pt idx="223">
                    <c:v>DR Congo </c:v>
                  </c:pt>
                  <c:pt idx="224">
                    <c:v>Malawi </c:v>
                  </c:pt>
                  <c:pt idx="225">
                    <c:v>Central African Republic </c:v>
                  </c:pt>
                  <c:pt idx="226">
                    <c:v>Somalia </c:v>
                  </c:pt>
                  <c:pt idx="227">
                    <c:v>Burundi 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</c:lvl>
              </c:multiLvlStrCache>
            </c:multiLvlStrRef>
          </c:cat>
          <c:val>
            <c:numRef>
              <c:f>GDP!$I$25:$I$709</c:f>
              <c:numCache>
                <c:formatCode>General</c:formatCode>
                <c:ptCount val="228"/>
                <c:pt idx="0">
                  <c:v>190513</c:v>
                </c:pt>
                <c:pt idx="1">
                  <c:v>180367</c:v>
                </c:pt>
                <c:pt idx="2">
                  <c:v>123965</c:v>
                </c:pt>
                <c:pt idx="3">
                  <c:v>115874</c:v>
                </c:pt>
                <c:pt idx="4">
                  <c:v>97341</c:v>
                </c:pt>
                <c:pt idx="5">
                  <c:v>90044</c:v>
                </c:pt>
                <c:pt idx="6">
                  <c:v>86781</c:v>
                </c:pt>
                <c:pt idx="7">
                  <c:v>84600</c:v>
                </c:pt>
                <c:pt idx="8">
                  <c:v>81798</c:v>
                </c:pt>
                <c:pt idx="9">
                  <c:v>71549</c:v>
                </c:pt>
                <c:pt idx="10">
                  <c:v>70800</c:v>
                </c:pt>
                <c:pt idx="11">
                  <c:v>68628</c:v>
                </c:pt>
                <c:pt idx="12">
                  <c:v>67119</c:v>
                </c:pt>
                <c:pt idx="13">
                  <c:v>63633</c:v>
                </c:pt>
                <c:pt idx="14">
                  <c:v>62530</c:v>
                </c:pt>
                <c:pt idx="15">
                  <c:v>62100</c:v>
                </c:pt>
                <c:pt idx="16">
                  <c:v>61700</c:v>
                </c:pt>
                <c:pt idx="17">
                  <c:v>59848</c:v>
                </c:pt>
                <c:pt idx="18">
                  <c:v>59439</c:v>
                </c:pt>
                <c:pt idx="19">
                  <c:v>57804</c:v>
                </c:pt>
                <c:pt idx="20">
                  <c:v>56935</c:v>
                </c:pt>
                <c:pt idx="21">
                  <c:v>56600</c:v>
                </c:pt>
                <c:pt idx="22">
                  <c:v>56188</c:v>
                </c:pt>
                <c:pt idx="23">
                  <c:v>55874</c:v>
                </c:pt>
                <c:pt idx="24">
                  <c:v>53919</c:v>
                </c:pt>
                <c:pt idx="25">
                  <c:v>53240</c:v>
                </c:pt>
                <c:pt idx="26">
                  <c:v>52500</c:v>
                </c:pt>
                <c:pt idx="27">
                  <c:v>51934</c:v>
                </c:pt>
                <c:pt idx="28">
                  <c:v>50500</c:v>
                </c:pt>
                <c:pt idx="29">
                  <c:v>49900</c:v>
                </c:pt>
                <c:pt idx="30">
                  <c:v>49854</c:v>
                </c:pt>
                <c:pt idx="31">
                  <c:v>49854</c:v>
                </c:pt>
                <c:pt idx="32">
                  <c:v>49031</c:v>
                </c:pt>
                <c:pt idx="33">
                  <c:v>48668</c:v>
                </c:pt>
                <c:pt idx="34">
                  <c:v>46962</c:v>
                </c:pt>
                <c:pt idx="35">
                  <c:v>46659</c:v>
                </c:pt>
                <c:pt idx="36">
                  <c:v>46200</c:v>
                </c:pt>
                <c:pt idx="37">
                  <c:v>46184</c:v>
                </c:pt>
                <c:pt idx="38">
                  <c:v>45011</c:v>
                </c:pt>
                <c:pt idx="39">
                  <c:v>44436</c:v>
                </c:pt>
                <c:pt idx="40">
                  <c:v>44032</c:v>
                </c:pt>
                <c:pt idx="41">
                  <c:v>42888</c:v>
                </c:pt>
                <c:pt idx="42">
                  <c:v>42765</c:v>
                </c:pt>
                <c:pt idx="43">
                  <c:v>42492</c:v>
                </c:pt>
                <c:pt idx="44">
                  <c:v>41800</c:v>
                </c:pt>
                <c:pt idx="45">
                  <c:v>41429</c:v>
                </c:pt>
                <c:pt idx="46">
                  <c:v>40903</c:v>
                </c:pt>
                <c:pt idx="47">
                  <c:v>40862</c:v>
                </c:pt>
                <c:pt idx="48">
                  <c:v>40145</c:v>
                </c:pt>
                <c:pt idx="49">
                  <c:v>40000</c:v>
                </c:pt>
                <c:pt idx="50">
                  <c:v>39545</c:v>
                </c:pt>
                <c:pt idx="51">
                  <c:v>39088</c:v>
                </c:pt>
                <c:pt idx="52">
                  <c:v>37500</c:v>
                </c:pt>
                <c:pt idx="53">
                  <c:v>37231</c:v>
                </c:pt>
                <c:pt idx="54">
                  <c:v>37101</c:v>
                </c:pt>
                <c:pt idx="55">
                  <c:v>37000</c:v>
                </c:pt>
                <c:pt idx="56">
                  <c:v>36927</c:v>
                </c:pt>
                <c:pt idx="57">
                  <c:v>35600</c:v>
                </c:pt>
                <c:pt idx="58">
                  <c:v>35342</c:v>
                </c:pt>
                <c:pt idx="59">
                  <c:v>34894</c:v>
                </c:pt>
                <c:pt idx="60">
                  <c:v>34518</c:v>
                </c:pt>
                <c:pt idx="61">
                  <c:v>34200</c:v>
                </c:pt>
                <c:pt idx="62">
                  <c:v>33221</c:v>
                </c:pt>
                <c:pt idx="63">
                  <c:v>32945</c:v>
                </c:pt>
                <c:pt idx="64">
                  <c:v>32730</c:v>
                </c:pt>
                <c:pt idx="65">
                  <c:v>31459</c:v>
                </c:pt>
                <c:pt idx="66">
                  <c:v>31100</c:v>
                </c:pt>
                <c:pt idx="67">
                  <c:v>30898</c:v>
                </c:pt>
                <c:pt idx="68">
                  <c:v>29941</c:v>
                </c:pt>
                <c:pt idx="69">
                  <c:v>29799</c:v>
                </c:pt>
                <c:pt idx="70">
                  <c:v>29253</c:v>
                </c:pt>
                <c:pt idx="71">
                  <c:v>29223</c:v>
                </c:pt>
                <c:pt idx="72">
                  <c:v>28602</c:v>
                </c:pt>
                <c:pt idx="73">
                  <c:v>28424</c:v>
                </c:pt>
                <c:pt idx="74">
                  <c:v>28364</c:v>
                </c:pt>
                <c:pt idx="75">
                  <c:v>27299</c:v>
                </c:pt>
                <c:pt idx="76">
                  <c:v>27044</c:v>
                </c:pt>
                <c:pt idx="77">
                  <c:v>26438</c:v>
                </c:pt>
                <c:pt idx="78">
                  <c:v>26351</c:v>
                </c:pt>
                <c:pt idx="79">
                  <c:v>26176</c:v>
                </c:pt>
                <c:pt idx="80">
                  <c:v>24500</c:v>
                </c:pt>
                <c:pt idx="81">
                  <c:v>24479</c:v>
                </c:pt>
                <c:pt idx="82">
                  <c:v>24226</c:v>
                </c:pt>
                <c:pt idx="83">
                  <c:v>23174</c:v>
                </c:pt>
                <c:pt idx="84">
                  <c:v>22870</c:v>
                </c:pt>
                <c:pt idx="85">
                  <c:v>22064</c:v>
                </c:pt>
                <c:pt idx="86">
                  <c:v>21910</c:v>
                </c:pt>
                <c:pt idx="87">
                  <c:v>21561</c:v>
                </c:pt>
                <c:pt idx="88">
                  <c:v>21470</c:v>
                </c:pt>
                <c:pt idx="89">
                  <c:v>19796</c:v>
                </c:pt>
                <c:pt idx="90">
                  <c:v>19642</c:v>
                </c:pt>
                <c:pt idx="91">
                  <c:v>19531</c:v>
                </c:pt>
                <c:pt idx="92">
                  <c:v>19300</c:v>
                </c:pt>
                <c:pt idx="93">
                  <c:v>19150</c:v>
                </c:pt>
                <c:pt idx="94">
                  <c:v>18558</c:v>
                </c:pt>
                <c:pt idx="95">
                  <c:v>18460</c:v>
                </c:pt>
                <c:pt idx="96">
                  <c:v>18413</c:v>
                </c:pt>
                <c:pt idx="97">
                  <c:v>18233</c:v>
                </c:pt>
                <c:pt idx="98">
                  <c:v>17767</c:v>
                </c:pt>
                <c:pt idx="99">
                  <c:v>17579</c:v>
                </c:pt>
                <c:pt idx="100">
                  <c:v>17500</c:v>
                </c:pt>
                <c:pt idx="101">
                  <c:v>17039</c:v>
                </c:pt>
                <c:pt idx="102">
                  <c:v>17000</c:v>
                </c:pt>
                <c:pt idx="103">
                  <c:v>16700</c:v>
                </c:pt>
                <c:pt idx="104">
                  <c:v>16525</c:v>
                </c:pt>
                <c:pt idx="105">
                  <c:v>16479</c:v>
                </c:pt>
                <c:pt idx="106">
                  <c:v>16117</c:v>
                </c:pt>
                <c:pt idx="107">
                  <c:v>15639</c:v>
                </c:pt>
                <c:pt idx="108">
                  <c:v>15449</c:v>
                </c:pt>
                <c:pt idx="109">
                  <c:v>15174</c:v>
                </c:pt>
                <c:pt idx="110">
                  <c:v>14992</c:v>
                </c:pt>
                <c:pt idx="111">
                  <c:v>14950</c:v>
                </c:pt>
                <c:pt idx="112">
                  <c:v>14912</c:v>
                </c:pt>
                <c:pt idx="113">
                  <c:v>14845</c:v>
                </c:pt>
                <c:pt idx="114">
                  <c:v>14722</c:v>
                </c:pt>
                <c:pt idx="115">
                  <c:v>14652</c:v>
                </c:pt>
                <c:pt idx="116">
                  <c:v>14552</c:v>
                </c:pt>
                <c:pt idx="117">
                  <c:v>14404</c:v>
                </c:pt>
                <c:pt idx="118">
                  <c:v>13965</c:v>
                </c:pt>
                <c:pt idx="119">
                  <c:v>13684</c:v>
                </c:pt>
                <c:pt idx="120">
                  <c:v>13654</c:v>
                </c:pt>
                <c:pt idx="121">
                  <c:v>13082</c:v>
                </c:pt>
                <c:pt idx="122">
                  <c:v>13078</c:v>
                </c:pt>
                <c:pt idx="123">
                  <c:v>13050</c:v>
                </c:pt>
                <c:pt idx="124">
                  <c:v>12848</c:v>
                </c:pt>
                <c:pt idx="125">
                  <c:v>12810</c:v>
                </c:pt>
                <c:pt idx="126">
                  <c:v>12685</c:v>
                </c:pt>
                <c:pt idx="127">
                  <c:v>12485</c:v>
                </c:pt>
                <c:pt idx="128">
                  <c:v>12482</c:v>
                </c:pt>
                <c:pt idx="129">
                  <c:v>12389</c:v>
                </c:pt>
                <c:pt idx="130">
                  <c:v>12317</c:v>
                </c:pt>
                <c:pt idx="131">
                  <c:v>12300</c:v>
                </c:pt>
                <c:pt idx="132">
                  <c:v>12200</c:v>
                </c:pt>
                <c:pt idx="133">
                  <c:v>11917</c:v>
                </c:pt>
                <c:pt idx="134">
                  <c:v>11832</c:v>
                </c:pt>
                <c:pt idx="135">
                  <c:v>11812</c:v>
                </c:pt>
                <c:pt idx="136">
                  <c:v>11763</c:v>
                </c:pt>
                <c:pt idx="137">
                  <c:v>11583</c:v>
                </c:pt>
                <c:pt idx="138">
                  <c:v>11511</c:v>
                </c:pt>
                <c:pt idx="139">
                  <c:v>11375</c:v>
                </c:pt>
                <c:pt idx="140">
                  <c:v>11368</c:v>
                </c:pt>
                <c:pt idx="141">
                  <c:v>11200</c:v>
                </c:pt>
                <c:pt idx="142">
                  <c:v>10881</c:v>
                </c:pt>
                <c:pt idx="143">
                  <c:v>10756</c:v>
                </c:pt>
                <c:pt idx="144">
                  <c:v>10071</c:v>
                </c:pt>
                <c:pt idx="145">
                  <c:v>9762</c:v>
                </c:pt>
                <c:pt idx="146">
                  <c:v>9637</c:v>
                </c:pt>
                <c:pt idx="147">
                  <c:v>8908</c:v>
                </c:pt>
                <c:pt idx="148">
                  <c:v>8776</c:v>
                </c:pt>
                <c:pt idx="149">
                  <c:v>8724</c:v>
                </c:pt>
                <c:pt idx="150">
                  <c:v>8637</c:v>
                </c:pt>
                <c:pt idx="151">
                  <c:v>8622</c:v>
                </c:pt>
                <c:pt idx="152">
                  <c:v>8041</c:v>
                </c:pt>
                <c:pt idx="153">
                  <c:v>7826</c:v>
                </c:pt>
                <c:pt idx="154">
                  <c:v>7704</c:v>
                </c:pt>
                <c:pt idx="155">
                  <c:v>7515</c:v>
                </c:pt>
                <c:pt idx="156">
                  <c:v>7172</c:v>
                </c:pt>
                <c:pt idx="157">
                  <c:v>7005</c:v>
                </c:pt>
                <c:pt idx="158">
                  <c:v>6999</c:v>
                </c:pt>
                <c:pt idx="159">
                  <c:v>6700</c:v>
                </c:pt>
                <c:pt idx="160">
                  <c:v>6670</c:v>
                </c:pt>
                <c:pt idx="161">
                  <c:v>6521</c:v>
                </c:pt>
                <c:pt idx="162">
                  <c:v>6383</c:v>
                </c:pt>
                <c:pt idx="163">
                  <c:v>6220</c:v>
                </c:pt>
                <c:pt idx="164">
                  <c:v>6004</c:v>
                </c:pt>
                <c:pt idx="165">
                  <c:v>5800</c:v>
                </c:pt>
                <c:pt idx="166">
                  <c:v>5728</c:v>
                </c:pt>
                <c:pt idx="167">
                  <c:v>5535</c:v>
                </c:pt>
                <c:pt idx="168">
                  <c:v>5413</c:v>
                </c:pt>
                <c:pt idx="169">
                  <c:v>5407</c:v>
                </c:pt>
                <c:pt idx="170">
                  <c:v>5253</c:v>
                </c:pt>
                <c:pt idx="171">
                  <c:v>5213</c:v>
                </c:pt>
                <c:pt idx="172">
                  <c:v>5197</c:v>
                </c:pt>
                <c:pt idx="173">
                  <c:v>5142</c:v>
                </c:pt>
                <c:pt idx="174">
                  <c:v>5136</c:v>
                </c:pt>
                <c:pt idx="175">
                  <c:v>4754</c:v>
                </c:pt>
                <c:pt idx="176">
                  <c:v>4690</c:v>
                </c:pt>
                <c:pt idx="177">
                  <c:v>4389</c:v>
                </c:pt>
                <c:pt idx="178">
                  <c:v>4355</c:v>
                </c:pt>
                <c:pt idx="179">
                  <c:v>4330</c:v>
                </c:pt>
                <c:pt idx="180">
                  <c:v>4281</c:v>
                </c:pt>
                <c:pt idx="181">
                  <c:v>3970</c:v>
                </c:pt>
                <c:pt idx="182">
                  <c:v>3958</c:v>
                </c:pt>
                <c:pt idx="183">
                  <c:v>3889</c:v>
                </c:pt>
                <c:pt idx="184">
                  <c:v>3800</c:v>
                </c:pt>
                <c:pt idx="185">
                  <c:v>3673</c:v>
                </c:pt>
                <c:pt idx="186">
                  <c:v>3642</c:v>
                </c:pt>
                <c:pt idx="187">
                  <c:v>3553</c:v>
                </c:pt>
                <c:pt idx="188">
                  <c:v>3470</c:v>
                </c:pt>
                <c:pt idx="189">
                  <c:v>3464</c:v>
                </c:pt>
                <c:pt idx="190">
                  <c:v>3417</c:v>
                </c:pt>
                <c:pt idx="191">
                  <c:v>3395</c:v>
                </c:pt>
                <c:pt idx="192">
                  <c:v>3380</c:v>
                </c:pt>
                <c:pt idx="193">
                  <c:v>3287</c:v>
                </c:pt>
                <c:pt idx="194">
                  <c:v>3153</c:v>
                </c:pt>
                <c:pt idx="195">
                  <c:v>3060</c:v>
                </c:pt>
                <c:pt idx="196">
                  <c:v>2905</c:v>
                </c:pt>
                <c:pt idx="197">
                  <c:v>2900</c:v>
                </c:pt>
                <c:pt idx="198">
                  <c:v>2836</c:v>
                </c:pt>
                <c:pt idx="199">
                  <c:v>2704</c:v>
                </c:pt>
                <c:pt idx="200">
                  <c:v>2663</c:v>
                </c:pt>
                <c:pt idx="201">
                  <c:v>2660</c:v>
                </c:pt>
                <c:pt idx="202">
                  <c:v>2562</c:v>
                </c:pt>
                <c:pt idx="203">
                  <c:v>2500</c:v>
                </c:pt>
                <c:pt idx="204">
                  <c:v>2322</c:v>
                </c:pt>
                <c:pt idx="205">
                  <c:v>2272</c:v>
                </c:pt>
                <c:pt idx="206">
                  <c:v>2227</c:v>
                </c:pt>
                <c:pt idx="207">
                  <c:v>2223</c:v>
                </c:pt>
                <c:pt idx="208">
                  <c:v>2221</c:v>
                </c:pt>
                <c:pt idx="209">
                  <c:v>2187</c:v>
                </c:pt>
                <c:pt idx="210">
                  <c:v>2178</c:v>
                </c:pt>
                <c:pt idx="211">
                  <c:v>2065</c:v>
                </c:pt>
                <c:pt idx="212">
                  <c:v>1989</c:v>
                </c:pt>
                <c:pt idx="213">
                  <c:v>1718</c:v>
                </c:pt>
                <c:pt idx="214">
                  <c:v>1700</c:v>
                </c:pt>
                <c:pt idx="215">
                  <c:v>1647</c:v>
                </c:pt>
                <c:pt idx="216">
                  <c:v>1600</c:v>
                </c:pt>
                <c:pt idx="217">
                  <c:v>1600</c:v>
                </c:pt>
                <c:pt idx="218">
                  <c:v>1597</c:v>
                </c:pt>
                <c:pt idx="219">
                  <c:v>1580</c:v>
                </c:pt>
                <c:pt idx="220">
                  <c:v>1428</c:v>
                </c:pt>
                <c:pt idx="221">
                  <c:v>1281</c:v>
                </c:pt>
                <c:pt idx="222">
                  <c:v>1225</c:v>
                </c:pt>
                <c:pt idx="223">
                  <c:v>1098</c:v>
                </c:pt>
                <c:pt idx="224">
                  <c:v>1060</c:v>
                </c:pt>
                <c:pt idx="225">
                  <c:v>945</c:v>
                </c:pt>
                <c:pt idx="226">
                  <c:v>875.2</c:v>
                </c:pt>
                <c:pt idx="227">
                  <c:v>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E-47E0-BB41-34C8C3FE0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89959872"/>
        <c:axId val="89960528"/>
      </c:barChart>
      <c:catAx>
        <c:axId val="8995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baseline="0">
                    <a:solidFill>
                      <a:srgbClr val="FF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List of countries in order from biggest GDP to smaller</a:t>
                </a:r>
              </a:p>
            </c:rich>
          </c:tx>
          <c:layout>
            <c:manualLayout>
              <c:xMode val="edge"/>
              <c:yMode val="edge"/>
              <c:x val="0.31060046660834062"/>
              <c:y val="0.861180373286672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>
            <a:outerShdw blurRad="50800" dist="50800" dir="5400000" algn="ctr" rotWithShape="0">
              <a:schemeClr val="tx1">
                <a:alpha val="0"/>
              </a:schemeClr>
            </a:outerShdw>
          </a:effectLst>
        </c:spPr>
        <c:txPr>
          <a:bodyPr rot="5400000" spcFirstLastPara="1" vertOverflow="ellipsis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89960528"/>
        <c:crosses val="autoZero"/>
        <c:auto val="1"/>
        <c:lblAlgn val="ctr"/>
        <c:lblOffset val="100"/>
        <c:noMultiLvlLbl val="0"/>
      </c:catAx>
      <c:valAx>
        <c:axId val="89960528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solidFill>
                      <a:srgbClr val="FF0000"/>
                    </a:solidFill>
                    <a:latin typeface="Times New Roman" panose="02020603050405020304" pitchFamily="18" charset="0"/>
                  </a:rPr>
                  <a:t>GDP</a:t>
                </a:r>
              </a:p>
            </c:rich>
          </c:tx>
          <c:layout>
            <c:manualLayout>
              <c:xMode val="edge"/>
              <c:yMode val="edge"/>
              <c:x val="2.0370370370370372E-2"/>
              <c:y val="0.455437809857101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8995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GDP -per capita (PPP)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09273840769904"/>
          <c:y val="0.30076443569553807"/>
          <c:w val="0.65719203849518815"/>
          <c:h val="0.6149843248760571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GDP!$A$2:$B$229</c:f>
              <c:multiLvlStrCache>
                <c:ptCount val="20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  <c:pt idx="13">
                    <c:v>Netherlands </c:v>
                  </c:pt>
                  <c:pt idx="14">
                    <c:v>Austria </c:v>
                  </c:pt>
                  <c:pt idx="15">
                    <c:v>Iceland </c:v>
                  </c:pt>
                  <c:pt idx="16">
                    <c:v>Germany </c:v>
                  </c:pt>
                  <c:pt idx="17">
                    <c:v>Sweden </c:v>
                  </c:pt>
                  <c:pt idx="18">
                    <c:v>Belgium </c:v>
                  </c:pt>
                  <c:pt idx="19">
                    <c:v>Australia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  <c:pt idx="13">
                    <c:v>21</c:v>
                  </c:pt>
                  <c:pt idx="14">
                    <c:v>23</c:v>
                  </c:pt>
                  <c:pt idx="15">
                    <c:v>24</c:v>
                  </c:pt>
                  <c:pt idx="16">
                    <c:v>25</c:v>
                  </c:pt>
                  <c:pt idx="17">
                    <c:v>26</c:v>
                  </c:pt>
                  <c:pt idx="18">
                    <c:v>28</c:v>
                  </c:pt>
                  <c:pt idx="19">
                    <c:v>31</c:v>
                  </c:pt>
                </c:lvl>
              </c:multiLvlStrCache>
            </c:multiLvlStrRef>
          </c:cat>
          <c:val>
            <c:numRef>
              <c:f>GDP!$C$2:$C$229</c:f>
              <c:numCache>
                <c:formatCode>[$£-809]#,##0.00</c:formatCode>
                <c:ptCount val="20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  <c:pt idx="13">
                  <c:v>56935</c:v>
                </c:pt>
                <c:pt idx="14">
                  <c:v>56188</c:v>
                </c:pt>
                <c:pt idx="15">
                  <c:v>55874</c:v>
                </c:pt>
                <c:pt idx="16">
                  <c:v>53919</c:v>
                </c:pt>
                <c:pt idx="17">
                  <c:v>53240</c:v>
                </c:pt>
                <c:pt idx="18">
                  <c:v>51934</c:v>
                </c:pt>
                <c:pt idx="19">
                  <c:v>49854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6-4682-B502-402164E72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9730832"/>
        <c:axId val="59972624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GDP!$A$2:$B$229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 Monaco </c:v>
                        </c:pt>
                        <c:pt idx="1">
                          <c:v>Macau </c:v>
                        </c:pt>
                        <c:pt idx="2">
                          <c:v>Singapore </c:v>
                        </c:pt>
                        <c:pt idx="3">
                          <c:v>Qatar </c:v>
                        </c:pt>
                        <c:pt idx="4">
                          <c:v>Ireland </c:v>
                        </c:pt>
                        <c:pt idx="5">
                          <c:v>Bermuda </c:v>
                        </c:pt>
                        <c:pt idx="6">
                          <c:v>Switzerland </c:v>
                        </c:pt>
                        <c:pt idx="7">
                          <c:v>United Arab Emirates </c:v>
                        </c:pt>
                        <c:pt idx="8">
                          <c:v>Norway </c:v>
                        </c:pt>
                        <c:pt idx="9">
                          <c:v>United States </c:v>
                        </c:pt>
                        <c:pt idx="10">
                          <c:v>Brunei </c:v>
                        </c:pt>
                        <c:pt idx="11">
                          <c:v>Hong Kong </c:v>
                        </c:pt>
                        <c:pt idx="12">
                          <c:v>Denmark </c:v>
                        </c:pt>
                        <c:pt idx="13">
                          <c:v>Netherlands </c:v>
                        </c:pt>
                        <c:pt idx="14">
                          <c:v>Austria </c:v>
                        </c:pt>
                        <c:pt idx="15">
                          <c:v>Iceland </c:v>
                        </c:pt>
                        <c:pt idx="16">
                          <c:v>Germany </c:v>
                        </c:pt>
                        <c:pt idx="17">
                          <c:v>Sweden </c:v>
                        </c:pt>
                        <c:pt idx="18">
                          <c:v>Belgium </c:v>
                        </c:pt>
                        <c:pt idx="19">
                          <c:v>Australia 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3</c:v>
                        </c:pt>
                        <c:pt idx="2">
                          <c:v>5</c:v>
                        </c:pt>
                        <c:pt idx="3">
                          <c:v>6</c:v>
                        </c:pt>
                        <c:pt idx="4">
                          <c:v>7</c:v>
                        </c:pt>
                        <c:pt idx="5">
                          <c:v>9</c:v>
                        </c:pt>
                        <c:pt idx="6">
                          <c:v>12</c:v>
                        </c:pt>
                        <c:pt idx="7">
                          <c:v>13</c:v>
                        </c:pt>
                        <c:pt idx="8">
                          <c:v>14</c:v>
                        </c:pt>
                        <c:pt idx="9">
                          <c:v>15</c:v>
                        </c:pt>
                        <c:pt idx="10">
                          <c:v>16</c:v>
                        </c:pt>
                        <c:pt idx="11">
                          <c:v>18</c:v>
                        </c:pt>
                        <c:pt idx="12">
                          <c:v>20</c:v>
                        </c:pt>
                        <c:pt idx="13">
                          <c:v>21</c:v>
                        </c:pt>
                        <c:pt idx="14">
                          <c:v>23</c:v>
                        </c:pt>
                        <c:pt idx="15">
                          <c:v>24</c:v>
                        </c:pt>
                        <c:pt idx="16">
                          <c:v>25</c:v>
                        </c:pt>
                        <c:pt idx="17">
                          <c:v>26</c:v>
                        </c:pt>
                        <c:pt idx="18">
                          <c:v>28</c:v>
                        </c:pt>
                        <c:pt idx="19">
                          <c:v>31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GDP!$D$2:$D$229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2019</c:v>
                      </c:pt>
                      <c:pt idx="1">
                        <c:v>2019</c:v>
                      </c:pt>
                      <c:pt idx="2">
                        <c:v>2019</c:v>
                      </c:pt>
                      <c:pt idx="3">
                        <c:v>2019</c:v>
                      </c:pt>
                      <c:pt idx="4">
                        <c:v>2019</c:v>
                      </c:pt>
                      <c:pt idx="5">
                        <c:v>2019</c:v>
                      </c:pt>
                      <c:pt idx="6">
                        <c:v>2019</c:v>
                      </c:pt>
                      <c:pt idx="7">
                        <c:v>2019</c:v>
                      </c:pt>
                      <c:pt idx="8">
                        <c:v>2019</c:v>
                      </c:pt>
                      <c:pt idx="9">
                        <c:v>2019</c:v>
                      </c:pt>
                      <c:pt idx="10">
                        <c:v>2019</c:v>
                      </c:pt>
                      <c:pt idx="11">
                        <c:v>2019</c:v>
                      </c:pt>
                      <c:pt idx="12">
                        <c:v>2019</c:v>
                      </c:pt>
                      <c:pt idx="13">
                        <c:v>2019</c:v>
                      </c:pt>
                      <c:pt idx="14">
                        <c:v>2019</c:v>
                      </c:pt>
                      <c:pt idx="15">
                        <c:v>2019</c:v>
                      </c:pt>
                      <c:pt idx="16">
                        <c:v>2019</c:v>
                      </c:pt>
                      <c:pt idx="17">
                        <c:v>2019</c:v>
                      </c:pt>
                      <c:pt idx="18">
                        <c:v>2019</c:v>
                      </c:pt>
                      <c:pt idx="19">
                        <c:v>2019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C86-4682-B502-402164E72FCD}"/>
                  </c:ext>
                </c:extLst>
              </c15:ser>
            </c15:filteredBarSeries>
          </c:ext>
        </c:extLst>
      </c:barChart>
      <c:catAx>
        <c:axId val="599730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26240"/>
        <c:crosses val="autoZero"/>
        <c:auto val="1"/>
        <c:lblAlgn val="ctr"/>
        <c:lblOffset val="100"/>
        <c:noMultiLvlLbl val="0"/>
      </c:catAx>
      <c:valAx>
        <c:axId val="59972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£-8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3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818273942485643"/>
          <c:y val="0.96498745525929375"/>
          <c:w val="0.34069623885309758"/>
          <c:h val="3.50125447407062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rgbClr val="FF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E806001-8909-417F-B144-A72660D0BF28}">
  <sheetPr codeName="Chart1"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2459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00A904-619D-C580-491E-9DCF8AE6BD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261936</xdr:colOff>
      <xdr:row>229</xdr:row>
      <xdr:rowOff>138111</xdr:rowOff>
    </xdr:from>
    <xdr:to>
      <xdr:col>3</xdr:col>
      <xdr:colOff>904875</xdr:colOff>
      <xdr:row>251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2CFB76-2D2C-28E2-78E8-03EA5A04B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252</xdr:row>
      <xdr:rowOff>95250</xdr:rowOff>
    </xdr:from>
    <xdr:to>
      <xdr:col>1</xdr:col>
      <xdr:colOff>1209675</xdr:colOff>
      <xdr:row>255</xdr:row>
      <xdr:rowOff>95250</xdr:rowOff>
    </xdr:to>
    <xdr:sp macro="[0]!Print_sheet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5379458C-2E21-D3A8-44BA-99D9D93B1D8B}"/>
            </a:ext>
          </a:extLst>
        </xdr:cNvPr>
        <xdr:cNvSpPr/>
      </xdr:nvSpPr>
      <xdr:spPr>
        <a:xfrm>
          <a:off x="209550" y="8477250"/>
          <a:ext cx="1609725" cy="571500"/>
        </a:xfrm>
        <a:prstGeom prst="roundRect">
          <a:avLst/>
        </a:prstGeom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800">
              <a:solidFill>
                <a:srgbClr val="FF0000"/>
              </a:solidFill>
            </a:rPr>
            <a:t>PRINT</a:t>
          </a:r>
        </a:p>
      </xdr:txBody>
    </xdr:sp>
    <xdr:clientData/>
  </xdr:twoCellAnchor>
  <xdr:twoCellAnchor>
    <xdr:from>
      <xdr:col>1</xdr:col>
      <xdr:colOff>1419225</xdr:colOff>
      <xdr:row>252</xdr:row>
      <xdr:rowOff>47625</xdr:rowOff>
    </xdr:from>
    <xdr:to>
      <xdr:col>2</xdr:col>
      <xdr:colOff>1162050</xdr:colOff>
      <xdr:row>255</xdr:row>
      <xdr:rowOff>95250</xdr:rowOff>
    </xdr:to>
    <xdr:sp macro="[0]!save_Sheet" textlink="">
      <xdr:nvSpPr>
        <xdr:cNvPr id="9" name="Oval 8">
          <a:extLst>
            <a:ext uri="{FF2B5EF4-FFF2-40B4-BE49-F238E27FC236}">
              <a16:creationId xmlns:a16="http://schemas.microsoft.com/office/drawing/2014/main" id="{5CA9C6CE-1918-6759-1650-2819818DB594}"/>
            </a:ext>
          </a:extLst>
        </xdr:cNvPr>
        <xdr:cNvSpPr/>
      </xdr:nvSpPr>
      <xdr:spPr>
        <a:xfrm>
          <a:off x="2028825" y="8429625"/>
          <a:ext cx="1724025" cy="619125"/>
        </a:xfrm>
        <a:prstGeom prst="ellipse">
          <a:avLst/>
        </a:prstGeom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400">
              <a:solidFill>
                <a:srgbClr val="FF0000"/>
              </a:solidFill>
            </a:rPr>
            <a:t>SAVE</a:t>
          </a:r>
        </a:p>
      </xdr:txBody>
    </xdr:sp>
    <xdr:clientData/>
  </xdr:twoCellAnchor>
  <xdr:twoCellAnchor>
    <xdr:from>
      <xdr:col>2</xdr:col>
      <xdr:colOff>1419225</xdr:colOff>
      <xdr:row>251</xdr:row>
      <xdr:rowOff>133350</xdr:rowOff>
    </xdr:from>
    <xdr:to>
      <xdr:col>3</xdr:col>
      <xdr:colOff>1114425</xdr:colOff>
      <xdr:row>255</xdr:row>
      <xdr:rowOff>47625</xdr:rowOff>
    </xdr:to>
    <xdr:sp macro="" textlink="">
      <xdr:nvSpPr>
        <xdr:cNvPr id="10" name="Isosceles Triangle 9">
          <a:extLst>
            <a:ext uri="{FF2B5EF4-FFF2-40B4-BE49-F238E27FC236}">
              <a16:creationId xmlns:a16="http://schemas.microsoft.com/office/drawing/2014/main" id="{28F8B52E-A224-4FA5-43B9-1A8A7C408CCC}"/>
            </a:ext>
          </a:extLst>
        </xdr:cNvPr>
        <xdr:cNvSpPr/>
      </xdr:nvSpPr>
      <xdr:spPr>
        <a:xfrm>
          <a:off x="4010025" y="8324850"/>
          <a:ext cx="1200150" cy="676275"/>
        </a:xfrm>
        <a:prstGeom prst="triangle">
          <a:avLst/>
        </a:prstGeom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copy    </a:t>
          </a:r>
        </a:p>
        <a:p>
          <a:pPr algn="l"/>
          <a:endParaRPr lang="en-US" sz="1600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endParaRPr lang="en-US" sz="1600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simus 2016" refreshedDate="44858.485134374998" createdVersion="8" refreshedVersion="8" minRefreshableVersion="3" recordCount="228" xr:uid="{77A1FD64-E615-49F0-9B0D-992C6911FF66}">
  <cacheSource type="worksheet">
    <worksheetSource name="Table2"/>
  </cacheSource>
  <cacheFields count="4">
    <cacheField name="Rank" numFmtId="0">
      <sharedItems containsSemiMixedTypes="0" containsString="0" containsNumber="1" containsInteger="1" minValue="1" maxValue="228" count="22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</sharedItems>
    </cacheField>
    <cacheField name="Country" numFmtId="0">
      <sharedItems count="228">
        <s v=" Monaco "/>
        <s v="Liechtenstein "/>
        <s v="Macau "/>
        <s v="Luxembourg "/>
        <s v="Singapore "/>
        <s v="Qatar "/>
        <s v="Ireland "/>
        <s v="Isle of Man "/>
        <s v="Bermuda "/>
        <s v="Cayman Islands "/>
        <s v="Falkland Islands "/>
        <s v="Switzerland "/>
        <s v="United Arab Emirates "/>
        <s v="Norway "/>
        <s v="United States "/>
        <s v="Brunei "/>
        <s v="Gibraltar "/>
        <s v="Hong Kong "/>
        <s v="San Marino "/>
        <s v="Denmark "/>
        <s v="Netherlands "/>
        <s v="Jersey "/>
        <s v="Austria "/>
        <s v="Iceland "/>
        <s v="Germany "/>
        <s v="Sweden "/>
        <s v="Guernsey "/>
        <s v="Belgium "/>
        <s v="Taiwan "/>
        <s v="Andorra "/>
        <s v="Australia "/>
        <s v="Kuwait "/>
        <s v="Canada "/>
        <s v="Finland "/>
        <s v="Saudi Arabia "/>
        <s v="United Kingdom "/>
        <s v="Saint Pierre and Miquelon "/>
        <s v="France "/>
        <s v="Bahrain "/>
        <s v="EU "/>
        <s v="Malta "/>
        <s v="New Zealand "/>
        <s v="South Korea "/>
        <s v="Italy "/>
        <s v="Greenland "/>
        <s v="Japan "/>
        <s v="Spain "/>
        <s v="Czech Republic "/>
        <s v="Israel "/>
        <s v="Faroe Islands "/>
        <s v="Cyprus "/>
        <s v="Slovenia "/>
        <s v="Aruba "/>
        <s v="Lithuania "/>
        <s v="Bahamas "/>
        <s v="U.S. Virgin Islands "/>
        <s v="Estonia "/>
        <s v="Guam "/>
        <s v="Sint Maarten "/>
        <s v="Portugal "/>
        <s v="Puerto Rico "/>
        <s v="British Virgin Islands "/>
        <s v="Poland "/>
        <s v="Hungary "/>
        <s v="Slovakia "/>
        <s v="Panama "/>
        <s v="New Caledonia "/>
        <s v="Latvia "/>
        <s v="Romania "/>
        <s v="Greece "/>
        <s v="Turks and Caicos Islands"/>
        <s v="Seychelles "/>
        <s v="Croatia "/>
        <s v="Turkey "/>
        <s v="Malaysia "/>
        <s v="Oman "/>
        <s v="Russia "/>
        <s v="Saint Kitts and Nevis "/>
        <s v="Kazakhstan "/>
        <s v="Trinidad and Tobago "/>
        <s v="Northern Mariana Islands "/>
        <s v="Curaçao "/>
        <s v="Chile "/>
        <s v="Bulgaria "/>
        <s v="Mauritius "/>
        <s v="Argentina "/>
        <s v="Antigua and Barbuda "/>
        <s v="Uruguay "/>
        <s v="Montenegro "/>
        <s v="Mexico "/>
        <s v="Costa Rica "/>
        <s v="Maldives "/>
        <s v="Saint Martin "/>
        <s v="Belarus "/>
        <s v="Equatorial Guinea "/>
        <s v="Thailand "/>
        <s v="Dominican Republic "/>
        <s v="Serbia "/>
        <s v="Botswana "/>
        <s v="Palau "/>
        <s v="World"/>
        <s v="Grenada "/>
        <s v="French Polynesia "/>
        <s v="Cook Islands "/>
        <s v="Suriname "/>
        <s v="North Macedonia "/>
        <s v="China "/>
        <s v="Barbados "/>
        <s v="Saint Lucia "/>
        <s v="Libya "/>
        <s v="Georgia "/>
        <s v="Gabon "/>
        <s v="Bosnia and Herzegovina "/>
        <s v="Turkmenistan "/>
        <s v="Colombia "/>
        <s v="Brazil "/>
        <s v="Lebanon "/>
        <s v="Azerbaijan "/>
        <s v="Albania "/>
        <s v="Fiji "/>
        <s v="Armenia "/>
        <s v="Guyana "/>
        <s v="Sri Lanka "/>
        <s v="Moldova "/>
        <s v="Peru "/>
        <s v="Ukraine "/>
        <s v="Paraguay "/>
        <s v="Saint Vincent &amp; the Grenadines "/>
        <s v="South Africa "/>
        <s v="Iran "/>
        <s v="Mongolia "/>
        <s v="Cuba "/>
        <s v="Anguilla "/>
        <s v="Dominica "/>
        <s v="Bhutan "/>
        <s v="Indonesia "/>
        <s v="Egypt "/>
        <s v="Nauru "/>
        <s v="Algeria "/>
        <s v="Ecuador "/>
        <s v="Kosovo "/>
        <s v="American Samoa "/>
        <s v="Iraq "/>
        <s v="Tunisia "/>
        <s v="Jordan "/>
        <s v="Jamaica "/>
        <s v="Namibia "/>
        <s v="Philippines "/>
        <s v="El Salvador "/>
        <s v="Bolivia "/>
        <s v="Guatemala "/>
        <s v="Eswatini "/>
        <s v="Vietnam "/>
        <s v="Laos "/>
        <s v="Venezuela "/>
        <s v="Morocco "/>
        <s v="Cape Verde "/>
        <s v="Belize "/>
        <s v="Uzbekistan "/>
        <s v="India "/>
        <s v="Angola "/>
        <s v="Samoa "/>
        <s v="Tonga "/>
        <s v="Palestine "/>
        <s v="Tokelau "/>
        <s v="Niue "/>
        <s v="Honduras "/>
        <s v="Djibouti "/>
        <s v="Ghana "/>
        <s v="Nicaragua "/>
        <s v="Kyrgyzstan "/>
        <s v="Ivory Coast "/>
        <s v="Mauritania "/>
        <s v="Myanmar "/>
        <s v="Nigeria "/>
        <s v="Bangladesh "/>
        <s v="Pakistan "/>
        <s v="Cambodia "/>
        <s v="Papua New Guinea "/>
        <s v="Kenya "/>
        <s v="Tuvalu "/>
        <s v="São Tomé and Príncipe "/>
        <s v="Sudan "/>
        <s v="Marshall Islands "/>
        <s v="Wallis and Futuna "/>
        <s v="Congo "/>
        <s v="Cameroon "/>
        <s v="East Timor "/>
        <s v="Zambia "/>
        <s v="Micronesia "/>
        <s v="Nepal "/>
        <s v="Senegal "/>
        <s v="Tajikistan "/>
        <s v="Benin "/>
        <s v="Vanuatu "/>
        <s v="Comoros "/>
        <s v="Haiti "/>
        <s v="Syria "/>
        <s v="Zimbabwe "/>
        <s v="Lesotho "/>
        <s v="Solomon Islands "/>
        <s v="Tanzania "/>
        <s v="Guinea "/>
        <s v="Yemen "/>
        <s v="Mali "/>
        <s v="Kiribati "/>
        <s v="Rwanda "/>
        <s v="Gambia "/>
        <s v="Ethiopia "/>
        <s v="Uganda "/>
        <s v="Burkina Faso "/>
        <s v="Afghanistan "/>
        <s v="Guinea-Bissau "/>
        <s v="Sierra Leone "/>
        <s v="North Korea "/>
        <s v="Madagascar "/>
        <s v="Eritrea "/>
        <s v="South Sudan "/>
        <s v="Togo "/>
        <s v="Chad "/>
        <s v="Liberia "/>
        <s v="Mozambique "/>
        <s v="Niger "/>
        <s v="DR Congo "/>
        <s v="Malawi "/>
        <s v="Central African Republic "/>
        <s v="Somalia "/>
        <s v="Burundi "/>
      </sharedItems>
    </cacheField>
    <cacheField name="GDP - per capita (PPP)" numFmtId="167">
      <sharedItems containsSemiMixedTypes="0" containsString="0" containsNumber="1" minValue="752" maxValue="190513" count="226">
        <n v="190513"/>
        <n v="180367"/>
        <n v="123965"/>
        <n v="115874"/>
        <n v="97341"/>
        <n v="90044"/>
        <n v="86781"/>
        <n v="84600"/>
        <n v="81798"/>
        <n v="71549"/>
        <n v="70800"/>
        <n v="68628"/>
        <n v="67119"/>
        <n v="63633"/>
        <n v="62530"/>
        <n v="62100"/>
        <n v="61700"/>
        <n v="59848"/>
        <n v="59439"/>
        <n v="57804"/>
        <n v="56935"/>
        <n v="56600"/>
        <n v="56188"/>
        <n v="55874"/>
        <n v="53919"/>
        <n v="53240"/>
        <n v="52500"/>
        <n v="51934"/>
        <n v="50500"/>
        <n v="49900"/>
        <n v="49854"/>
        <n v="49031"/>
        <n v="48668"/>
        <n v="46962"/>
        <n v="46659"/>
        <n v="46200"/>
        <n v="46184"/>
        <n v="45011"/>
        <n v="44436"/>
        <n v="44032"/>
        <n v="42888"/>
        <n v="42765"/>
        <n v="42492"/>
        <n v="41800"/>
        <n v="41429"/>
        <n v="40903"/>
        <n v="40862"/>
        <n v="40145"/>
        <n v="40000"/>
        <n v="39545"/>
        <n v="39088"/>
        <n v="37500"/>
        <n v="37231"/>
        <n v="37101"/>
        <n v="37000"/>
        <n v="36927"/>
        <n v="35600"/>
        <n v="35342"/>
        <n v="34894"/>
        <n v="34518"/>
        <n v="34200"/>
        <n v="33221"/>
        <n v="32945"/>
        <n v="32730"/>
        <n v="31459"/>
        <n v="31100"/>
        <n v="30898"/>
        <n v="29941"/>
        <n v="29799"/>
        <n v="29253"/>
        <n v="29223"/>
        <n v="28602"/>
        <n v="28424"/>
        <n v="28364"/>
        <n v="27299"/>
        <n v="27044"/>
        <n v="26438"/>
        <n v="26351"/>
        <n v="26176"/>
        <n v="24500"/>
        <n v="24479"/>
        <n v="24226"/>
        <n v="23174"/>
        <n v="22870"/>
        <n v="22064"/>
        <n v="21910"/>
        <n v="21561"/>
        <n v="21470"/>
        <n v="19796"/>
        <n v="19642"/>
        <n v="19531"/>
        <n v="19300"/>
        <n v="19150"/>
        <n v="18558"/>
        <n v="18460"/>
        <n v="18413"/>
        <n v="18233"/>
        <n v="17767"/>
        <n v="17579"/>
        <n v="17500"/>
        <n v="17039"/>
        <n v="17000"/>
        <n v="16700"/>
        <n v="16525"/>
        <n v="16479"/>
        <n v="16117"/>
        <n v="15639"/>
        <n v="15449"/>
        <n v="15174"/>
        <n v="14992"/>
        <n v="14950"/>
        <n v="14912"/>
        <n v="14845"/>
        <n v="14722"/>
        <n v="14652"/>
        <n v="14552"/>
        <n v="14404"/>
        <n v="13965"/>
        <n v="13684"/>
        <n v="13654"/>
        <n v="13082"/>
        <n v="13078"/>
        <n v="13050"/>
        <n v="12848"/>
        <n v="12810"/>
        <n v="12685"/>
        <n v="12485"/>
        <n v="12482"/>
        <n v="12389"/>
        <n v="12317"/>
        <n v="12300"/>
        <n v="12200"/>
        <n v="11917"/>
        <n v="11832"/>
        <n v="11812"/>
        <n v="11763"/>
        <n v="11583"/>
        <n v="11511"/>
        <n v="11375"/>
        <n v="11368"/>
        <n v="11200"/>
        <n v="10881"/>
        <n v="10756"/>
        <n v="10071"/>
        <n v="9762"/>
        <n v="9637"/>
        <n v="8908"/>
        <n v="8776"/>
        <n v="8724"/>
        <n v="8637"/>
        <n v="8622"/>
        <n v="8041"/>
        <n v="7826"/>
        <n v="7704"/>
        <n v="7515"/>
        <n v="7172"/>
        <n v="7005"/>
        <n v="6999"/>
        <n v="6700"/>
        <n v="6670"/>
        <n v="6521"/>
        <n v="6383"/>
        <n v="6220"/>
        <n v="6004"/>
        <n v="5800"/>
        <n v="5728"/>
        <n v="5535"/>
        <n v="5413"/>
        <n v="5407"/>
        <n v="5253"/>
        <n v="5213"/>
        <n v="5197"/>
        <n v="5142"/>
        <n v="5136"/>
        <n v="4754"/>
        <n v="4690"/>
        <n v="4389"/>
        <n v="4355"/>
        <n v="4330"/>
        <n v="4281"/>
        <n v="3970"/>
        <n v="3958"/>
        <n v="3889"/>
        <n v="3800"/>
        <n v="3673"/>
        <n v="3642"/>
        <n v="3553"/>
        <n v="3470"/>
        <n v="3464"/>
        <n v="3417"/>
        <n v="3395"/>
        <n v="3380"/>
        <n v="3287"/>
        <n v="3153"/>
        <n v="3060"/>
        <n v="2905"/>
        <n v="2900"/>
        <n v="2836"/>
        <n v="2704"/>
        <n v="2663"/>
        <n v="2660"/>
        <n v="2562"/>
        <n v="2500"/>
        <n v="2322"/>
        <n v="2272"/>
        <n v="2227"/>
        <n v="2223"/>
        <n v="2221"/>
        <n v="2187"/>
        <n v="2178"/>
        <n v="2065"/>
        <n v="1989"/>
        <n v="1718"/>
        <n v="1700"/>
        <n v="1647"/>
        <n v="1600"/>
        <n v="1597"/>
        <n v="1580"/>
        <n v="1428"/>
        <n v="1281"/>
        <n v="1225"/>
        <n v="1098"/>
        <n v="1060"/>
        <n v="945"/>
        <n v="875.2"/>
        <n v="752"/>
      </sharedItems>
    </cacheField>
    <cacheField name="Year of Information" numFmtId="0">
      <sharedItems containsSemiMixedTypes="0" containsString="0" containsNumber="1" containsInteger="1" minValue="2003" maxValue="2020"/>
    </cacheField>
  </cacheFields>
  <extLst>
    <ext xmlns:x14="http://schemas.microsoft.com/office/spreadsheetml/2009/9/main" uri="{725AE2AE-9491-48be-B2B4-4EB974FC3084}">
      <x14:pivotCacheDefinition pivotCacheId="13237006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8">
  <r>
    <x v="0"/>
    <x v="0"/>
    <x v="0"/>
    <n v="2019"/>
  </r>
  <r>
    <x v="1"/>
    <x v="1"/>
    <x v="1"/>
    <n v="2018"/>
  </r>
  <r>
    <x v="2"/>
    <x v="2"/>
    <x v="2"/>
    <n v="2019"/>
  </r>
  <r>
    <x v="3"/>
    <x v="3"/>
    <x v="3"/>
    <n v="2020"/>
  </r>
  <r>
    <x v="4"/>
    <x v="4"/>
    <x v="4"/>
    <n v="2019"/>
  </r>
  <r>
    <x v="5"/>
    <x v="5"/>
    <x v="5"/>
    <n v="2019"/>
  </r>
  <r>
    <x v="6"/>
    <x v="6"/>
    <x v="6"/>
    <n v="2019"/>
  </r>
  <r>
    <x v="7"/>
    <x v="7"/>
    <x v="7"/>
    <n v="2014"/>
  </r>
  <r>
    <x v="8"/>
    <x v="8"/>
    <x v="8"/>
    <n v="2019"/>
  </r>
  <r>
    <x v="9"/>
    <x v="9"/>
    <x v="9"/>
    <n v="2018"/>
  </r>
  <r>
    <x v="10"/>
    <x v="10"/>
    <x v="10"/>
    <n v="2015"/>
  </r>
  <r>
    <x v="11"/>
    <x v="11"/>
    <x v="11"/>
    <n v="2019"/>
  </r>
  <r>
    <x v="12"/>
    <x v="12"/>
    <x v="12"/>
    <n v="2019"/>
  </r>
  <r>
    <x v="13"/>
    <x v="13"/>
    <x v="13"/>
    <n v="2019"/>
  </r>
  <r>
    <x v="14"/>
    <x v="14"/>
    <x v="14"/>
    <n v="2019"/>
  </r>
  <r>
    <x v="15"/>
    <x v="15"/>
    <x v="15"/>
    <n v="2019"/>
  </r>
  <r>
    <x v="16"/>
    <x v="16"/>
    <x v="16"/>
    <n v="2014"/>
  </r>
  <r>
    <x v="17"/>
    <x v="17"/>
    <x v="17"/>
    <n v="2019"/>
  </r>
  <r>
    <x v="18"/>
    <x v="18"/>
    <x v="18"/>
    <n v="2018"/>
  </r>
  <r>
    <x v="19"/>
    <x v="19"/>
    <x v="19"/>
    <n v="2019"/>
  </r>
  <r>
    <x v="20"/>
    <x v="20"/>
    <x v="20"/>
    <n v="2019"/>
  </r>
  <r>
    <x v="21"/>
    <x v="21"/>
    <x v="21"/>
    <n v="2016"/>
  </r>
  <r>
    <x v="22"/>
    <x v="22"/>
    <x v="22"/>
    <n v="2019"/>
  </r>
  <r>
    <x v="23"/>
    <x v="23"/>
    <x v="23"/>
    <n v="2019"/>
  </r>
  <r>
    <x v="24"/>
    <x v="24"/>
    <x v="24"/>
    <n v="2019"/>
  </r>
  <r>
    <x v="25"/>
    <x v="25"/>
    <x v="25"/>
    <n v="2019"/>
  </r>
  <r>
    <x v="26"/>
    <x v="26"/>
    <x v="26"/>
    <n v="2014"/>
  </r>
  <r>
    <x v="27"/>
    <x v="27"/>
    <x v="27"/>
    <n v="2019"/>
  </r>
  <r>
    <x v="28"/>
    <x v="28"/>
    <x v="28"/>
    <n v="2017"/>
  </r>
  <r>
    <x v="29"/>
    <x v="29"/>
    <x v="29"/>
    <n v="2015"/>
  </r>
  <r>
    <x v="30"/>
    <x v="30"/>
    <x v="30"/>
    <n v="2019"/>
  </r>
  <r>
    <x v="31"/>
    <x v="31"/>
    <x v="30"/>
    <n v="2019"/>
  </r>
  <r>
    <x v="32"/>
    <x v="32"/>
    <x v="31"/>
    <n v="2019"/>
  </r>
  <r>
    <x v="33"/>
    <x v="33"/>
    <x v="32"/>
    <n v="2019"/>
  </r>
  <r>
    <x v="34"/>
    <x v="34"/>
    <x v="33"/>
    <n v="2019"/>
  </r>
  <r>
    <x v="35"/>
    <x v="35"/>
    <x v="34"/>
    <n v="2019"/>
  </r>
  <r>
    <x v="36"/>
    <x v="36"/>
    <x v="35"/>
    <n v="2006"/>
  </r>
  <r>
    <x v="37"/>
    <x v="37"/>
    <x v="36"/>
    <n v="2019"/>
  </r>
  <r>
    <x v="38"/>
    <x v="38"/>
    <x v="37"/>
    <n v="2019"/>
  </r>
  <r>
    <x v="39"/>
    <x v="39"/>
    <x v="38"/>
    <n v="2019"/>
  </r>
  <r>
    <x v="40"/>
    <x v="40"/>
    <x v="39"/>
    <n v="2019"/>
  </r>
  <r>
    <x v="41"/>
    <x v="41"/>
    <x v="40"/>
    <n v="2019"/>
  </r>
  <r>
    <x v="42"/>
    <x v="42"/>
    <x v="41"/>
    <n v="2019"/>
  </r>
  <r>
    <x v="43"/>
    <x v="43"/>
    <x v="42"/>
    <n v="2019"/>
  </r>
  <r>
    <x v="44"/>
    <x v="44"/>
    <x v="43"/>
    <n v="2015"/>
  </r>
  <r>
    <x v="45"/>
    <x v="45"/>
    <x v="44"/>
    <n v="2019"/>
  </r>
  <r>
    <x v="46"/>
    <x v="46"/>
    <x v="45"/>
    <n v="2019"/>
  </r>
  <r>
    <x v="47"/>
    <x v="47"/>
    <x v="46"/>
    <n v="2019"/>
  </r>
  <r>
    <x v="48"/>
    <x v="48"/>
    <x v="47"/>
    <n v="2019"/>
  </r>
  <r>
    <x v="49"/>
    <x v="49"/>
    <x v="48"/>
    <n v="2014"/>
  </r>
  <r>
    <x v="50"/>
    <x v="50"/>
    <x v="49"/>
    <n v="2019"/>
  </r>
  <r>
    <x v="51"/>
    <x v="51"/>
    <x v="50"/>
    <n v="2019"/>
  </r>
  <r>
    <x v="52"/>
    <x v="52"/>
    <x v="51"/>
    <n v="2017"/>
  </r>
  <r>
    <x v="53"/>
    <x v="53"/>
    <x v="52"/>
    <n v="2019"/>
  </r>
  <r>
    <x v="54"/>
    <x v="54"/>
    <x v="53"/>
    <n v="2019"/>
  </r>
  <r>
    <x v="55"/>
    <x v="55"/>
    <x v="54"/>
    <n v="2016"/>
  </r>
  <r>
    <x v="56"/>
    <x v="56"/>
    <x v="55"/>
    <n v="2019"/>
  </r>
  <r>
    <x v="57"/>
    <x v="57"/>
    <x v="56"/>
    <n v="2016"/>
  </r>
  <r>
    <x v="58"/>
    <x v="58"/>
    <x v="57"/>
    <n v="2018"/>
  </r>
  <r>
    <x v="59"/>
    <x v="59"/>
    <x v="58"/>
    <n v="2019"/>
  </r>
  <r>
    <x v="60"/>
    <x v="60"/>
    <x v="59"/>
    <n v="2019"/>
  </r>
  <r>
    <x v="61"/>
    <x v="61"/>
    <x v="60"/>
    <n v="2017"/>
  </r>
  <r>
    <x v="62"/>
    <x v="62"/>
    <x v="61"/>
    <n v="2019"/>
  </r>
  <r>
    <x v="63"/>
    <x v="63"/>
    <x v="62"/>
    <n v="2019"/>
  </r>
  <r>
    <x v="64"/>
    <x v="64"/>
    <x v="63"/>
    <n v="2019"/>
  </r>
  <r>
    <x v="65"/>
    <x v="65"/>
    <x v="64"/>
    <n v="2019"/>
  </r>
  <r>
    <x v="66"/>
    <x v="66"/>
    <x v="65"/>
    <n v="2015"/>
  </r>
  <r>
    <x v="67"/>
    <x v="67"/>
    <x v="66"/>
    <n v="2019"/>
  </r>
  <r>
    <x v="68"/>
    <x v="68"/>
    <x v="67"/>
    <n v="2019"/>
  </r>
  <r>
    <x v="69"/>
    <x v="69"/>
    <x v="68"/>
    <n v="2019"/>
  </r>
  <r>
    <x v="70"/>
    <x v="70"/>
    <x v="69"/>
    <n v="2019"/>
  </r>
  <r>
    <x v="71"/>
    <x v="71"/>
    <x v="70"/>
    <n v="2019"/>
  </r>
  <r>
    <x v="72"/>
    <x v="72"/>
    <x v="71"/>
    <n v="2019"/>
  </r>
  <r>
    <x v="73"/>
    <x v="73"/>
    <x v="72"/>
    <n v="2019"/>
  </r>
  <r>
    <x v="74"/>
    <x v="74"/>
    <x v="73"/>
    <n v="2019"/>
  </r>
  <r>
    <x v="75"/>
    <x v="75"/>
    <x v="74"/>
    <n v="2019"/>
  </r>
  <r>
    <x v="76"/>
    <x v="76"/>
    <x v="75"/>
    <n v="2019"/>
  </r>
  <r>
    <x v="77"/>
    <x v="77"/>
    <x v="76"/>
    <n v="2019"/>
  </r>
  <r>
    <x v="78"/>
    <x v="78"/>
    <x v="77"/>
    <n v="2019"/>
  </r>
  <r>
    <x v="79"/>
    <x v="79"/>
    <x v="78"/>
    <n v="2019"/>
  </r>
  <r>
    <x v="80"/>
    <x v="80"/>
    <x v="79"/>
    <n v="2016"/>
  </r>
  <r>
    <x v="81"/>
    <x v="81"/>
    <x v="80"/>
    <n v="2019"/>
  </r>
  <r>
    <x v="82"/>
    <x v="82"/>
    <x v="81"/>
    <n v="2019"/>
  </r>
  <r>
    <x v="83"/>
    <x v="83"/>
    <x v="82"/>
    <n v="2019"/>
  </r>
  <r>
    <x v="84"/>
    <x v="84"/>
    <x v="83"/>
    <n v="2019"/>
  </r>
  <r>
    <x v="85"/>
    <x v="85"/>
    <x v="84"/>
    <n v="2019"/>
  </r>
  <r>
    <x v="86"/>
    <x v="86"/>
    <x v="85"/>
    <n v="2019"/>
  </r>
  <r>
    <x v="87"/>
    <x v="87"/>
    <x v="86"/>
    <n v="2019"/>
  </r>
  <r>
    <x v="88"/>
    <x v="88"/>
    <x v="87"/>
    <n v="2019"/>
  </r>
  <r>
    <x v="89"/>
    <x v="89"/>
    <x v="88"/>
    <n v="2019"/>
  </r>
  <r>
    <x v="90"/>
    <x v="90"/>
    <x v="89"/>
    <n v="2019"/>
  </r>
  <r>
    <x v="91"/>
    <x v="91"/>
    <x v="90"/>
    <n v="2019"/>
  </r>
  <r>
    <x v="92"/>
    <x v="92"/>
    <x v="91"/>
    <n v="2005"/>
  </r>
  <r>
    <x v="93"/>
    <x v="93"/>
    <x v="92"/>
    <n v="2019"/>
  </r>
  <r>
    <x v="94"/>
    <x v="94"/>
    <x v="93"/>
    <n v="2019"/>
  </r>
  <r>
    <x v="95"/>
    <x v="95"/>
    <x v="94"/>
    <n v="2019"/>
  </r>
  <r>
    <x v="96"/>
    <x v="96"/>
    <x v="95"/>
    <n v="2019"/>
  </r>
  <r>
    <x v="97"/>
    <x v="97"/>
    <x v="96"/>
    <n v="2019"/>
  </r>
  <r>
    <x v="98"/>
    <x v="98"/>
    <x v="97"/>
    <n v="2019"/>
  </r>
  <r>
    <x v="99"/>
    <x v="99"/>
    <x v="98"/>
    <n v="2019"/>
  </r>
  <r>
    <x v="100"/>
    <x v="100"/>
    <x v="99"/>
    <n v="2017"/>
  </r>
  <r>
    <x v="101"/>
    <x v="101"/>
    <x v="100"/>
    <n v="2019"/>
  </r>
  <r>
    <x v="102"/>
    <x v="102"/>
    <x v="101"/>
    <n v="2015"/>
  </r>
  <r>
    <x v="103"/>
    <x v="103"/>
    <x v="102"/>
    <n v="2016"/>
  </r>
  <r>
    <x v="104"/>
    <x v="104"/>
    <x v="103"/>
    <n v="2019"/>
  </r>
  <r>
    <x v="105"/>
    <x v="105"/>
    <x v="104"/>
    <n v="2019"/>
  </r>
  <r>
    <x v="106"/>
    <x v="106"/>
    <x v="105"/>
    <n v="2019"/>
  </r>
  <r>
    <x v="107"/>
    <x v="107"/>
    <x v="106"/>
    <n v="2019"/>
  </r>
  <r>
    <x v="108"/>
    <x v="108"/>
    <x v="107"/>
    <n v="2019"/>
  </r>
  <r>
    <x v="109"/>
    <x v="109"/>
    <x v="108"/>
    <n v="2019"/>
  </r>
  <r>
    <x v="110"/>
    <x v="110"/>
    <x v="109"/>
    <n v="2019"/>
  </r>
  <r>
    <x v="111"/>
    <x v="111"/>
    <x v="110"/>
    <n v="2019"/>
  </r>
  <r>
    <x v="112"/>
    <x v="112"/>
    <x v="111"/>
    <n v="2019"/>
  </r>
  <r>
    <x v="113"/>
    <x v="113"/>
    <x v="112"/>
    <n v="2018"/>
  </r>
  <r>
    <x v="114"/>
    <x v="114"/>
    <x v="113"/>
    <n v="2019"/>
  </r>
  <r>
    <x v="115"/>
    <x v="115"/>
    <x v="114"/>
    <n v="2019"/>
  </r>
  <r>
    <x v="116"/>
    <x v="116"/>
    <x v="115"/>
    <n v="2019"/>
  </r>
  <r>
    <x v="117"/>
    <x v="117"/>
    <x v="116"/>
    <n v="2019"/>
  </r>
  <r>
    <x v="118"/>
    <x v="118"/>
    <x v="117"/>
    <n v="2019"/>
  </r>
  <r>
    <x v="119"/>
    <x v="119"/>
    <x v="118"/>
    <n v="2019"/>
  </r>
  <r>
    <x v="120"/>
    <x v="120"/>
    <x v="119"/>
    <n v="2019"/>
  </r>
  <r>
    <x v="121"/>
    <x v="121"/>
    <x v="120"/>
    <n v="2019"/>
  </r>
  <r>
    <x v="122"/>
    <x v="122"/>
    <x v="121"/>
    <n v="2019"/>
  </r>
  <r>
    <x v="123"/>
    <x v="123"/>
    <x v="122"/>
    <n v="2019"/>
  </r>
  <r>
    <x v="124"/>
    <x v="124"/>
    <x v="123"/>
    <n v="2019"/>
  </r>
  <r>
    <x v="125"/>
    <x v="125"/>
    <x v="124"/>
    <n v="2019"/>
  </r>
  <r>
    <x v="126"/>
    <x v="126"/>
    <x v="125"/>
    <n v="2019"/>
  </r>
  <r>
    <x v="127"/>
    <x v="127"/>
    <x v="126"/>
    <n v="2019"/>
  </r>
  <r>
    <x v="128"/>
    <x v="128"/>
    <x v="127"/>
    <n v="2019"/>
  </r>
  <r>
    <x v="129"/>
    <x v="129"/>
    <x v="128"/>
    <n v="2019"/>
  </r>
  <r>
    <x v="130"/>
    <x v="130"/>
    <x v="129"/>
    <n v="2019"/>
  </r>
  <r>
    <x v="131"/>
    <x v="131"/>
    <x v="130"/>
    <n v="2016"/>
  </r>
  <r>
    <x v="132"/>
    <x v="132"/>
    <x v="131"/>
    <n v="2008"/>
  </r>
  <r>
    <x v="133"/>
    <x v="133"/>
    <x v="132"/>
    <n v="2019"/>
  </r>
  <r>
    <x v="134"/>
    <x v="134"/>
    <x v="133"/>
    <n v="2019"/>
  </r>
  <r>
    <x v="135"/>
    <x v="135"/>
    <x v="134"/>
    <n v="2019"/>
  </r>
  <r>
    <x v="136"/>
    <x v="136"/>
    <x v="135"/>
    <n v="2019"/>
  </r>
  <r>
    <x v="137"/>
    <x v="137"/>
    <x v="136"/>
    <n v="2019"/>
  </r>
  <r>
    <x v="138"/>
    <x v="138"/>
    <x v="137"/>
    <n v="2019"/>
  </r>
  <r>
    <x v="139"/>
    <x v="139"/>
    <x v="138"/>
    <n v="2019"/>
  </r>
  <r>
    <x v="140"/>
    <x v="140"/>
    <x v="139"/>
    <n v="2019"/>
  </r>
  <r>
    <x v="141"/>
    <x v="141"/>
    <x v="140"/>
    <n v="2016"/>
  </r>
  <r>
    <x v="142"/>
    <x v="142"/>
    <x v="141"/>
    <n v="2019"/>
  </r>
  <r>
    <x v="143"/>
    <x v="143"/>
    <x v="142"/>
    <n v="2019"/>
  </r>
  <r>
    <x v="144"/>
    <x v="144"/>
    <x v="143"/>
    <n v="2019"/>
  </r>
  <r>
    <x v="145"/>
    <x v="145"/>
    <x v="144"/>
    <n v="2019"/>
  </r>
  <r>
    <x v="146"/>
    <x v="146"/>
    <x v="145"/>
    <n v="2019"/>
  </r>
  <r>
    <x v="147"/>
    <x v="147"/>
    <x v="146"/>
    <n v="2019"/>
  </r>
  <r>
    <x v="148"/>
    <x v="148"/>
    <x v="147"/>
    <n v="2019"/>
  </r>
  <r>
    <x v="149"/>
    <x v="149"/>
    <x v="148"/>
    <n v="2019"/>
  </r>
  <r>
    <x v="150"/>
    <x v="150"/>
    <x v="149"/>
    <n v="2019"/>
  </r>
  <r>
    <x v="151"/>
    <x v="151"/>
    <x v="150"/>
    <n v="2019"/>
  </r>
  <r>
    <x v="152"/>
    <x v="152"/>
    <x v="151"/>
    <n v="2019"/>
  </r>
  <r>
    <x v="153"/>
    <x v="153"/>
    <x v="152"/>
    <n v="2019"/>
  </r>
  <r>
    <x v="154"/>
    <x v="154"/>
    <x v="153"/>
    <n v="2018"/>
  </r>
  <r>
    <x v="155"/>
    <x v="155"/>
    <x v="154"/>
    <n v="2019"/>
  </r>
  <r>
    <x v="156"/>
    <x v="156"/>
    <x v="155"/>
    <n v="2019"/>
  </r>
  <r>
    <x v="157"/>
    <x v="157"/>
    <x v="156"/>
    <n v="2019"/>
  </r>
  <r>
    <x v="158"/>
    <x v="158"/>
    <x v="157"/>
    <n v="2019"/>
  </r>
  <r>
    <x v="159"/>
    <x v="159"/>
    <x v="158"/>
    <n v="2019"/>
  </r>
  <r>
    <x v="160"/>
    <x v="160"/>
    <x v="159"/>
    <n v="2019"/>
  </r>
  <r>
    <x v="161"/>
    <x v="161"/>
    <x v="160"/>
    <n v="2019"/>
  </r>
  <r>
    <x v="162"/>
    <x v="162"/>
    <x v="161"/>
    <n v="2019"/>
  </r>
  <r>
    <x v="163"/>
    <x v="163"/>
    <x v="162"/>
    <n v="2019"/>
  </r>
  <r>
    <x v="164"/>
    <x v="164"/>
    <x v="163"/>
    <n v="2017"/>
  </r>
  <r>
    <x v="165"/>
    <x v="165"/>
    <x v="164"/>
    <n v="2003"/>
  </r>
  <r>
    <x v="166"/>
    <x v="166"/>
    <x v="165"/>
    <n v="2019"/>
  </r>
  <r>
    <x v="167"/>
    <x v="167"/>
    <x v="166"/>
    <n v="2019"/>
  </r>
  <r>
    <x v="168"/>
    <x v="168"/>
    <x v="167"/>
    <n v="2019"/>
  </r>
  <r>
    <x v="169"/>
    <x v="169"/>
    <x v="168"/>
    <n v="2019"/>
  </r>
  <r>
    <x v="170"/>
    <x v="170"/>
    <x v="169"/>
    <n v="2019"/>
  </r>
  <r>
    <x v="171"/>
    <x v="171"/>
    <x v="170"/>
    <n v="2019"/>
  </r>
  <r>
    <x v="172"/>
    <x v="172"/>
    <x v="171"/>
    <n v="2019"/>
  </r>
  <r>
    <x v="173"/>
    <x v="173"/>
    <x v="172"/>
    <n v="2019"/>
  </r>
  <r>
    <x v="174"/>
    <x v="174"/>
    <x v="173"/>
    <n v="2019"/>
  </r>
  <r>
    <x v="175"/>
    <x v="175"/>
    <x v="174"/>
    <n v="2019"/>
  </r>
  <r>
    <x v="176"/>
    <x v="176"/>
    <x v="175"/>
    <n v="2019"/>
  </r>
  <r>
    <x v="177"/>
    <x v="177"/>
    <x v="176"/>
    <n v="2019"/>
  </r>
  <r>
    <x v="178"/>
    <x v="178"/>
    <x v="177"/>
    <n v="2019"/>
  </r>
  <r>
    <x v="179"/>
    <x v="179"/>
    <x v="178"/>
    <n v="2019"/>
  </r>
  <r>
    <x v="180"/>
    <x v="180"/>
    <x v="179"/>
    <n v="2019"/>
  </r>
  <r>
    <x v="181"/>
    <x v="181"/>
    <x v="180"/>
    <n v="2019"/>
  </r>
  <r>
    <x v="182"/>
    <x v="182"/>
    <x v="181"/>
    <n v="2019"/>
  </r>
  <r>
    <x v="183"/>
    <x v="183"/>
    <x v="182"/>
    <n v="2018"/>
  </r>
  <r>
    <x v="184"/>
    <x v="184"/>
    <x v="183"/>
    <n v="2004"/>
  </r>
  <r>
    <x v="185"/>
    <x v="185"/>
    <x v="184"/>
    <n v="2019"/>
  </r>
  <r>
    <x v="186"/>
    <x v="186"/>
    <x v="185"/>
    <n v="2019"/>
  </r>
  <r>
    <x v="187"/>
    <x v="187"/>
    <x v="186"/>
    <n v="2019"/>
  </r>
  <r>
    <x v="188"/>
    <x v="188"/>
    <x v="187"/>
    <n v="2019"/>
  </r>
  <r>
    <x v="189"/>
    <x v="189"/>
    <x v="188"/>
    <n v="2018"/>
  </r>
  <r>
    <x v="190"/>
    <x v="190"/>
    <x v="189"/>
    <n v="2019"/>
  </r>
  <r>
    <x v="191"/>
    <x v="191"/>
    <x v="190"/>
    <n v="2019"/>
  </r>
  <r>
    <x v="192"/>
    <x v="192"/>
    <x v="191"/>
    <n v="2019"/>
  </r>
  <r>
    <x v="193"/>
    <x v="193"/>
    <x v="192"/>
    <n v="2019"/>
  </r>
  <r>
    <x v="194"/>
    <x v="194"/>
    <x v="193"/>
    <n v="2019"/>
  </r>
  <r>
    <x v="195"/>
    <x v="195"/>
    <x v="194"/>
    <n v="2019"/>
  </r>
  <r>
    <x v="196"/>
    <x v="196"/>
    <x v="195"/>
    <n v="2019"/>
  </r>
  <r>
    <x v="197"/>
    <x v="197"/>
    <x v="196"/>
    <n v="2015"/>
  </r>
  <r>
    <x v="198"/>
    <x v="198"/>
    <x v="197"/>
    <n v="2019"/>
  </r>
  <r>
    <x v="199"/>
    <x v="199"/>
    <x v="198"/>
    <n v="2019"/>
  </r>
  <r>
    <x v="200"/>
    <x v="200"/>
    <x v="199"/>
    <n v="2019"/>
  </r>
  <r>
    <x v="201"/>
    <x v="201"/>
    <x v="200"/>
    <n v="2019"/>
  </r>
  <r>
    <x v="202"/>
    <x v="202"/>
    <x v="201"/>
    <n v="2019"/>
  </r>
  <r>
    <x v="203"/>
    <x v="203"/>
    <x v="202"/>
    <n v="2017"/>
  </r>
  <r>
    <x v="204"/>
    <x v="204"/>
    <x v="203"/>
    <n v="2019"/>
  </r>
  <r>
    <x v="205"/>
    <x v="205"/>
    <x v="204"/>
    <n v="2019"/>
  </r>
  <r>
    <x v="206"/>
    <x v="206"/>
    <x v="205"/>
    <n v="2019"/>
  </r>
  <r>
    <x v="207"/>
    <x v="207"/>
    <x v="206"/>
    <n v="2019"/>
  </r>
  <r>
    <x v="208"/>
    <x v="208"/>
    <x v="207"/>
    <n v="2019"/>
  </r>
  <r>
    <x v="209"/>
    <x v="209"/>
    <x v="208"/>
    <n v="2019"/>
  </r>
  <r>
    <x v="210"/>
    <x v="210"/>
    <x v="209"/>
    <n v="2019"/>
  </r>
  <r>
    <x v="211"/>
    <x v="211"/>
    <x v="210"/>
    <n v="2019"/>
  </r>
  <r>
    <x v="212"/>
    <x v="212"/>
    <x v="211"/>
    <n v="2019"/>
  </r>
  <r>
    <x v="213"/>
    <x v="213"/>
    <x v="212"/>
    <n v="2019"/>
  </r>
  <r>
    <x v="214"/>
    <x v="214"/>
    <x v="213"/>
    <n v="2015"/>
  </r>
  <r>
    <x v="215"/>
    <x v="215"/>
    <x v="214"/>
    <n v="2019"/>
  </r>
  <r>
    <x v="216"/>
    <x v="216"/>
    <x v="215"/>
    <n v="2019"/>
  </r>
  <r>
    <x v="217"/>
    <x v="217"/>
    <x v="215"/>
    <n v="2017"/>
  </r>
  <r>
    <x v="218"/>
    <x v="218"/>
    <x v="216"/>
    <n v="2019"/>
  </r>
  <r>
    <x v="219"/>
    <x v="219"/>
    <x v="217"/>
    <n v="2019"/>
  </r>
  <r>
    <x v="220"/>
    <x v="220"/>
    <x v="218"/>
    <n v="2019"/>
  </r>
  <r>
    <x v="221"/>
    <x v="221"/>
    <x v="219"/>
    <n v="2019"/>
  </r>
  <r>
    <x v="222"/>
    <x v="222"/>
    <x v="220"/>
    <n v="2019"/>
  </r>
  <r>
    <x v="223"/>
    <x v="223"/>
    <x v="221"/>
    <n v="2019"/>
  </r>
  <r>
    <x v="224"/>
    <x v="224"/>
    <x v="222"/>
    <n v="2019"/>
  </r>
  <r>
    <x v="225"/>
    <x v="225"/>
    <x v="223"/>
    <n v="2019"/>
  </r>
  <r>
    <x v="226"/>
    <x v="226"/>
    <x v="224"/>
    <n v="2020"/>
  </r>
  <r>
    <x v="227"/>
    <x v="227"/>
    <x v="225"/>
    <n v="20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18D1F4-86DE-4A5D-9731-C5983D45EC6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G24:I709" firstHeaderRow="1" firstDataRow="1" firstDataCol="2"/>
  <pivotFields count="4">
    <pivotField axis="axisRow" compact="0" numFmtId="49" outline="0" subtotalTop="0" showAll="0">
      <items count="2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  <pivotField axis="axisRow" showAll="0" sumSubtotal="1">
      <items count="229">
        <item x="0"/>
        <item x="211"/>
        <item x="118"/>
        <item x="138"/>
        <item x="141"/>
        <item x="29"/>
        <item x="160"/>
        <item x="132"/>
        <item x="86"/>
        <item x="85"/>
        <item x="120"/>
        <item x="52"/>
        <item x="30"/>
        <item x="22"/>
        <item x="117"/>
        <item x="54"/>
        <item x="38"/>
        <item x="175"/>
        <item x="107"/>
        <item x="93"/>
        <item x="27"/>
        <item x="157"/>
        <item x="193"/>
        <item x="8"/>
        <item x="134"/>
        <item x="149"/>
        <item x="112"/>
        <item x="98"/>
        <item x="115"/>
        <item x="61"/>
        <item x="15"/>
        <item x="83"/>
        <item x="210"/>
        <item x="227"/>
        <item x="177"/>
        <item x="186"/>
        <item x="32"/>
        <item x="156"/>
        <item x="9"/>
        <item x="225"/>
        <item x="219"/>
        <item x="82"/>
        <item x="106"/>
        <item x="114"/>
        <item x="195"/>
        <item x="185"/>
        <item x="103"/>
        <item x="90"/>
        <item x="72"/>
        <item x="131"/>
        <item x="81"/>
        <item x="50"/>
        <item x="47"/>
        <item x="19"/>
        <item x="167"/>
        <item x="133"/>
        <item x="96"/>
        <item x="223"/>
        <item x="187"/>
        <item x="139"/>
        <item x="136"/>
        <item x="148"/>
        <item x="94"/>
        <item x="216"/>
        <item x="56"/>
        <item x="151"/>
        <item x="208"/>
        <item x="39"/>
        <item x="10"/>
        <item x="49"/>
        <item x="119"/>
        <item x="33"/>
        <item x="37"/>
        <item x="102"/>
        <item x="111"/>
        <item x="207"/>
        <item x="110"/>
        <item x="24"/>
        <item x="168"/>
        <item x="16"/>
        <item x="69"/>
        <item x="44"/>
        <item x="101"/>
        <item x="57"/>
        <item x="150"/>
        <item x="26"/>
        <item x="202"/>
        <item x="212"/>
        <item x="121"/>
        <item x="196"/>
        <item x="166"/>
        <item x="17"/>
        <item x="63"/>
        <item x="23"/>
        <item x="159"/>
        <item x="135"/>
        <item x="129"/>
        <item x="142"/>
        <item x="6"/>
        <item x="7"/>
        <item x="48"/>
        <item x="43"/>
        <item x="171"/>
        <item x="145"/>
        <item x="45"/>
        <item x="21"/>
        <item x="144"/>
        <item x="78"/>
        <item x="179"/>
        <item x="205"/>
        <item x="140"/>
        <item x="31"/>
        <item x="170"/>
        <item x="153"/>
        <item x="67"/>
        <item x="116"/>
        <item x="199"/>
        <item x="220"/>
        <item x="109"/>
        <item x="1"/>
        <item x="53"/>
        <item x="3"/>
        <item x="2"/>
        <item x="215"/>
        <item x="224"/>
        <item x="74"/>
        <item x="91"/>
        <item x="204"/>
        <item x="40"/>
        <item x="183"/>
        <item x="172"/>
        <item x="84"/>
        <item x="89"/>
        <item x="189"/>
        <item x="123"/>
        <item x="130"/>
        <item x="88"/>
        <item x="155"/>
        <item x="221"/>
        <item x="173"/>
        <item x="146"/>
        <item x="137"/>
        <item x="190"/>
        <item x="20"/>
        <item x="66"/>
        <item x="41"/>
        <item x="169"/>
        <item x="222"/>
        <item x="174"/>
        <item x="165"/>
        <item x="214"/>
        <item x="105"/>
        <item x="80"/>
        <item x="13"/>
        <item x="75"/>
        <item x="176"/>
        <item x="99"/>
        <item x="163"/>
        <item x="65"/>
        <item x="178"/>
        <item x="126"/>
        <item x="124"/>
        <item x="147"/>
        <item x="62"/>
        <item x="59"/>
        <item x="60"/>
        <item x="5"/>
        <item x="68"/>
        <item x="76"/>
        <item x="206"/>
        <item x="77"/>
        <item x="108"/>
        <item x="92"/>
        <item x="36"/>
        <item x="127"/>
        <item x="161"/>
        <item x="18"/>
        <item x="181"/>
        <item x="34"/>
        <item x="191"/>
        <item x="97"/>
        <item x="71"/>
        <item x="213"/>
        <item x="4"/>
        <item x="58"/>
        <item x="64"/>
        <item x="51"/>
        <item x="200"/>
        <item x="226"/>
        <item x="128"/>
        <item x="42"/>
        <item x="217"/>
        <item x="46"/>
        <item x="122"/>
        <item x="182"/>
        <item x="104"/>
        <item x="25"/>
        <item x="11"/>
        <item x="197"/>
        <item x="28"/>
        <item x="192"/>
        <item x="201"/>
        <item x="95"/>
        <item x="218"/>
        <item x="164"/>
        <item x="162"/>
        <item x="79"/>
        <item x="143"/>
        <item x="73"/>
        <item x="113"/>
        <item x="70"/>
        <item x="180"/>
        <item x="55"/>
        <item x="209"/>
        <item x="125"/>
        <item x="12"/>
        <item x="35"/>
        <item x="14"/>
        <item x="87"/>
        <item x="158"/>
        <item x="194"/>
        <item x="154"/>
        <item x="152"/>
        <item x="184"/>
        <item x="100"/>
        <item x="203"/>
        <item x="188"/>
        <item x="198"/>
        <item t="sum"/>
      </items>
    </pivotField>
    <pivotField dataField="1" numFmtId="167" showAll="0">
      <items count="227"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</pivotFields>
  <rowFields count="2">
    <field x="0"/>
    <field x="1"/>
  </rowFields>
  <rowItems count="685">
    <i>
      <x/>
      <x/>
    </i>
    <i t="default">
      <x/>
    </i>
    <i>
      <x v="1"/>
      <x v="119"/>
    </i>
    <i t="default">
      <x v="1"/>
    </i>
    <i>
      <x v="2"/>
      <x v="122"/>
    </i>
    <i t="default">
      <x v="2"/>
    </i>
    <i>
      <x v="3"/>
      <x v="121"/>
    </i>
    <i t="default">
      <x v="3"/>
    </i>
    <i>
      <x v="4"/>
      <x v="183"/>
    </i>
    <i t="default">
      <x v="4"/>
    </i>
    <i>
      <x v="5"/>
      <x v="166"/>
    </i>
    <i t="default">
      <x v="5"/>
    </i>
    <i>
      <x v="6"/>
      <x v="98"/>
    </i>
    <i t="default">
      <x v="6"/>
    </i>
    <i>
      <x v="7"/>
      <x v="99"/>
    </i>
    <i t="default">
      <x v="7"/>
    </i>
    <i>
      <x v="8"/>
      <x v="23"/>
    </i>
    <i t="default">
      <x v="8"/>
    </i>
    <i>
      <x v="9"/>
      <x v="38"/>
    </i>
    <i t="default">
      <x v="9"/>
    </i>
    <i>
      <x v="10"/>
      <x v="68"/>
    </i>
    <i t="default">
      <x v="10"/>
    </i>
    <i>
      <x v="11"/>
      <x v="197"/>
    </i>
    <i t="default">
      <x v="11"/>
    </i>
    <i>
      <x v="12"/>
      <x v="215"/>
    </i>
    <i t="default">
      <x v="12"/>
    </i>
    <i>
      <x v="13"/>
      <x v="153"/>
    </i>
    <i t="default">
      <x v="13"/>
    </i>
    <i>
      <x v="14"/>
      <x v="217"/>
    </i>
    <i t="default">
      <x v="14"/>
    </i>
    <i>
      <x v="15"/>
      <x v="30"/>
    </i>
    <i t="default">
      <x v="15"/>
    </i>
    <i>
      <x v="16"/>
      <x v="79"/>
    </i>
    <i t="default">
      <x v="16"/>
    </i>
    <i>
      <x v="17"/>
      <x v="91"/>
    </i>
    <i t="default">
      <x v="17"/>
    </i>
    <i>
      <x v="18"/>
      <x v="176"/>
    </i>
    <i t="default">
      <x v="18"/>
    </i>
    <i>
      <x v="19"/>
      <x v="53"/>
    </i>
    <i t="default">
      <x v="19"/>
    </i>
    <i>
      <x v="20"/>
      <x v="143"/>
    </i>
    <i t="default">
      <x v="20"/>
    </i>
    <i>
      <x v="21"/>
      <x v="105"/>
    </i>
    <i t="default">
      <x v="21"/>
    </i>
    <i>
      <x v="22"/>
      <x v="13"/>
    </i>
    <i t="default">
      <x v="22"/>
    </i>
    <i>
      <x v="23"/>
      <x v="93"/>
    </i>
    <i t="default">
      <x v="23"/>
    </i>
    <i>
      <x v="24"/>
      <x v="77"/>
    </i>
    <i t="default">
      <x v="24"/>
    </i>
    <i>
      <x v="25"/>
      <x v="196"/>
    </i>
    <i t="default">
      <x v="25"/>
    </i>
    <i>
      <x v="26"/>
      <x v="85"/>
    </i>
    <i t="default">
      <x v="26"/>
    </i>
    <i>
      <x v="27"/>
      <x v="20"/>
    </i>
    <i t="default">
      <x v="27"/>
    </i>
    <i>
      <x v="28"/>
      <x v="199"/>
    </i>
    <i t="default">
      <x v="28"/>
    </i>
    <i>
      <x v="29"/>
      <x v="5"/>
    </i>
    <i t="default">
      <x v="29"/>
    </i>
    <i>
      <x v="30"/>
      <x v="12"/>
    </i>
    <i t="default">
      <x v="30"/>
    </i>
    <i>
      <x v="31"/>
      <x v="111"/>
    </i>
    <i t="default">
      <x v="31"/>
    </i>
    <i>
      <x v="32"/>
      <x v="36"/>
    </i>
    <i t="default">
      <x v="32"/>
    </i>
    <i>
      <x v="33"/>
      <x v="71"/>
    </i>
    <i t="default">
      <x v="33"/>
    </i>
    <i>
      <x v="34"/>
      <x v="178"/>
    </i>
    <i t="default">
      <x v="34"/>
    </i>
    <i>
      <x v="35"/>
      <x v="216"/>
    </i>
    <i t="default">
      <x v="35"/>
    </i>
    <i>
      <x v="36"/>
      <x v="173"/>
    </i>
    <i t="default">
      <x v="36"/>
    </i>
    <i>
      <x v="37"/>
      <x v="72"/>
    </i>
    <i t="default">
      <x v="37"/>
    </i>
    <i>
      <x v="38"/>
      <x v="16"/>
    </i>
    <i t="default">
      <x v="38"/>
    </i>
    <i>
      <x v="39"/>
      <x v="67"/>
    </i>
    <i t="default">
      <x v="39"/>
    </i>
    <i>
      <x v="40"/>
      <x v="128"/>
    </i>
    <i t="default">
      <x v="40"/>
    </i>
    <i>
      <x v="41"/>
      <x v="145"/>
    </i>
    <i t="default">
      <x v="41"/>
    </i>
    <i>
      <x v="42"/>
      <x v="190"/>
    </i>
    <i t="default">
      <x v="42"/>
    </i>
    <i>
      <x v="43"/>
      <x v="101"/>
    </i>
    <i t="default">
      <x v="43"/>
    </i>
    <i>
      <x v="44"/>
      <x v="81"/>
    </i>
    <i t="default">
      <x v="44"/>
    </i>
    <i>
      <x v="45"/>
      <x v="104"/>
    </i>
    <i t="default">
      <x v="45"/>
    </i>
    <i>
      <x v="46"/>
      <x v="192"/>
    </i>
    <i t="default">
      <x v="46"/>
    </i>
    <i>
      <x v="47"/>
      <x v="52"/>
    </i>
    <i t="default">
      <x v="47"/>
    </i>
    <i>
      <x v="48"/>
      <x v="100"/>
    </i>
    <i t="default">
      <x v="48"/>
    </i>
    <i>
      <x v="49"/>
      <x v="69"/>
    </i>
    <i t="default">
      <x v="49"/>
    </i>
    <i>
      <x v="50"/>
      <x v="51"/>
    </i>
    <i t="default">
      <x v="50"/>
    </i>
    <i>
      <x v="51"/>
      <x v="186"/>
    </i>
    <i t="default">
      <x v="51"/>
    </i>
    <i>
      <x v="52"/>
      <x v="11"/>
    </i>
    <i t="default">
      <x v="52"/>
    </i>
    <i>
      <x v="53"/>
      <x v="120"/>
    </i>
    <i t="default">
      <x v="53"/>
    </i>
    <i>
      <x v="54"/>
      <x v="15"/>
    </i>
    <i t="default">
      <x v="54"/>
    </i>
    <i>
      <x v="55"/>
      <x v="212"/>
    </i>
    <i t="default">
      <x v="55"/>
    </i>
    <i>
      <x v="56"/>
      <x v="64"/>
    </i>
    <i t="default">
      <x v="56"/>
    </i>
    <i>
      <x v="57"/>
      <x v="83"/>
    </i>
    <i t="default">
      <x v="57"/>
    </i>
    <i>
      <x v="58"/>
      <x v="184"/>
    </i>
    <i t="default">
      <x v="58"/>
    </i>
    <i>
      <x v="59"/>
      <x v="164"/>
    </i>
    <i t="default">
      <x v="59"/>
    </i>
    <i>
      <x v="60"/>
      <x v="165"/>
    </i>
    <i t="default">
      <x v="60"/>
    </i>
    <i>
      <x v="61"/>
      <x v="29"/>
    </i>
    <i t="default">
      <x v="61"/>
    </i>
    <i>
      <x v="62"/>
      <x v="163"/>
    </i>
    <i t="default">
      <x v="62"/>
    </i>
    <i>
      <x v="63"/>
      <x v="92"/>
    </i>
    <i t="default">
      <x v="63"/>
    </i>
    <i>
      <x v="64"/>
      <x v="185"/>
    </i>
    <i t="default">
      <x v="64"/>
    </i>
    <i>
      <x v="65"/>
      <x v="158"/>
    </i>
    <i t="default">
      <x v="65"/>
    </i>
    <i>
      <x v="66"/>
      <x v="144"/>
    </i>
    <i t="default">
      <x v="66"/>
    </i>
    <i>
      <x v="67"/>
      <x v="114"/>
    </i>
    <i t="default">
      <x v="67"/>
    </i>
    <i>
      <x v="68"/>
      <x v="167"/>
    </i>
    <i t="default">
      <x v="68"/>
    </i>
    <i>
      <x v="69"/>
      <x v="80"/>
    </i>
    <i t="default">
      <x v="69"/>
    </i>
    <i>
      <x v="70"/>
      <x v="210"/>
    </i>
    <i t="default">
      <x v="70"/>
    </i>
    <i>
      <x v="71"/>
      <x v="181"/>
    </i>
    <i t="default">
      <x v="71"/>
    </i>
    <i>
      <x v="72"/>
      <x v="48"/>
    </i>
    <i t="default">
      <x v="72"/>
    </i>
    <i>
      <x v="73"/>
      <x v="208"/>
    </i>
    <i t="default">
      <x v="73"/>
    </i>
    <i>
      <x v="74"/>
      <x v="125"/>
    </i>
    <i t="default">
      <x v="74"/>
    </i>
    <i>
      <x v="75"/>
      <x v="154"/>
    </i>
    <i t="default">
      <x v="75"/>
    </i>
    <i>
      <x v="76"/>
      <x v="168"/>
    </i>
    <i t="default">
      <x v="76"/>
    </i>
    <i>
      <x v="77"/>
      <x v="170"/>
    </i>
    <i t="default">
      <x v="77"/>
    </i>
    <i>
      <x v="78"/>
      <x v="107"/>
    </i>
    <i t="default">
      <x v="78"/>
    </i>
    <i>
      <x v="79"/>
      <x v="206"/>
    </i>
    <i t="default">
      <x v="79"/>
    </i>
    <i>
      <x v="80"/>
      <x v="152"/>
    </i>
    <i t="default">
      <x v="80"/>
    </i>
    <i>
      <x v="81"/>
      <x v="50"/>
    </i>
    <i t="default">
      <x v="81"/>
    </i>
    <i>
      <x v="82"/>
      <x v="41"/>
    </i>
    <i t="default">
      <x v="82"/>
    </i>
    <i>
      <x v="83"/>
      <x v="31"/>
    </i>
    <i t="default">
      <x v="83"/>
    </i>
    <i>
      <x v="84"/>
      <x v="131"/>
    </i>
    <i t="default">
      <x v="84"/>
    </i>
    <i>
      <x v="85"/>
      <x v="9"/>
    </i>
    <i t="default">
      <x v="85"/>
    </i>
    <i>
      <x v="86"/>
      <x v="8"/>
    </i>
    <i t="default">
      <x v="86"/>
    </i>
    <i>
      <x v="87"/>
      <x v="218"/>
    </i>
    <i t="default">
      <x v="87"/>
    </i>
    <i>
      <x v="88"/>
      <x v="136"/>
    </i>
    <i t="default">
      <x v="88"/>
    </i>
    <i>
      <x v="89"/>
      <x v="132"/>
    </i>
    <i t="default">
      <x v="89"/>
    </i>
    <i>
      <x v="90"/>
      <x v="47"/>
    </i>
    <i t="default">
      <x v="90"/>
    </i>
    <i>
      <x v="91"/>
      <x v="126"/>
    </i>
    <i t="default">
      <x v="91"/>
    </i>
    <i>
      <x v="92"/>
      <x v="172"/>
    </i>
    <i t="default">
      <x v="92"/>
    </i>
    <i>
      <x v="93"/>
      <x v="19"/>
    </i>
    <i t="default">
      <x v="93"/>
    </i>
    <i>
      <x v="94"/>
      <x v="62"/>
    </i>
    <i t="default">
      <x v="94"/>
    </i>
    <i>
      <x v="95"/>
      <x v="202"/>
    </i>
    <i t="default">
      <x v="95"/>
    </i>
    <i>
      <x v="96"/>
      <x v="56"/>
    </i>
    <i t="default">
      <x v="96"/>
    </i>
    <i>
      <x v="97"/>
      <x v="180"/>
    </i>
    <i t="default">
      <x v="97"/>
    </i>
    <i>
      <x v="98"/>
      <x v="27"/>
    </i>
    <i t="default">
      <x v="98"/>
    </i>
    <i>
      <x v="99"/>
      <x v="156"/>
    </i>
    <i t="default">
      <x v="99"/>
    </i>
    <i>
      <x v="100"/>
      <x v="224"/>
    </i>
    <i t="default">
      <x v="100"/>
    </i>
    <i>
      <x v="101"/>
      <x v="82"/>
    </i>
    <i t="default">
      <x v="101"/>
    </i>
    <i>
      <x v="102"/>
      <x v="73"/>
    </i>
    <i t="default">
      <x v="102"/>
    </i>
    <i>
      <x v="103"/>
      <x v="46"/>
    </i>
    <i t="default">
      <x v="103"/>
    </i>
    <i>
      <x v="104"/>
      <x v="195"/>
    </i>
    <i t="default">
      <x v="104"/>
    </i>
    <i>
      <x v="105"/>
      <x v="151"/>
    </i>
    <i t="default">
      <x v="105"/>
    </i>
    <i>
      <x v="106"/>
      <x v="42"/>
    </i>
    <i t="default">
      <x v="106"/>
    </i>
    <i>
      <x v="107"/>
      <x v="18"/>
    </i>
    <i t="default">
      <x v="107"/>
    </i>
    <i>
      <x v="108"/>
      <x v="171"/>
    </i>
    <i t="default">
      <x v="108"/>
    </i>
    <i>
      <x v="109"/>
      <x v="118"/>
    </i>
    <i t="default">
      <x v="109"/>
    </i>
    <i>
      <x v="110"/>
      <x v="76"/>
    </i>
    <i t="default">
      <x v="110"/>
    </i>
    <i>
      <x v="111"/>
      <x v="74"/>
    </i>
    <i t="default">
      <x v="111"/>
    </i>
    <i>
      <x v="112"/>
      <x v="26"/>
    </i>
    <i t="default">
      <x v="112"/>
    </i>
    <i>
      <x v="113"/>
      <x v="209"/>
    </i>
    <i t="default">
      <x v="113"/>
    </i>
    <i>
      <x v="114"/>
      <x v="43"/>
    </i>
    <i t="default">
      <x v="114"/>
    </i>
    <i>
      <x v="115"/>
      <x v="28"/>
    </i>
    <i t="default">
      <x v="115"/>
    </i>
    <i>
      <x v="116"/>
      <x v="115"/>
    </i>
    <i t="default">
      <x v="116"/>
    </i>
    <i>
      <x v="117"/>
      <x v="14"/>
    </i>
    <i t="default">
      <x v="117"/>
    </i>
    <i>
      <x v="118"/>
      <x v="2"/>
    </i>
    <i t="default">
      <x v="118"/>
    </i>
    <i>
      <x v="119"/>
      <x v="70"/>
    </i>
    <i t="default">
      <x v="119"/>
    </i>
    <i>
      <x v="120"/>
      <x v="10"/>
    </i>
    <i t="default">
      <x v="120"/>
    </i>
    <i>
      <x v="121"/>
      <x v="88"/>
    </i>
    <i t="default">
      <x v="121"/>
    </i>
    <i>
      <x v="122"/>
      <x v="193"/>
    </i>
    <i t="default">
      <x v="122"/>
    </i>
    <i>
      <x v="123"/>
      <x v="134"/>
    </i>
    <i t="default">
      <x v="123"/>
    </i>
    <i>
      <x v="124"/>
      <x v="161"/>
    </i>
    <i t="default">
      <x v="124"/>
    </i>
    <i>
      <x v="125"/>
      <x v="214"/>
    </i>
    <i t="default">
      <x v="125"/>
    </i>
    <i>
      <x v="126"/>
      <x v="160"/>
    </i>
    <i t="default">
      <x v="126"/>
    </i>
    <i>
      <x v="127"/>
      <x v="174"/>
    </i>
    <i t="default">
      <x v="127"/>
    </i>
    <i>
      <x v="128"/>
      <x v="189"/>
    </i>
    <i t="default">
      <x v="128"/>
    </i>
    <i>
      <x v="129"/>
      <x v="96"/>
    </i>
    <i t="default">
      <x v="129"/>
    </i>
    <i>
      <x v="130"/>
      <x v="135"/>
    </i>
    <i t="default">
      <x v="130"/>
    </i>
    <i>
      <x v="131"/>
      <x v="49"/>
    </i>
    <i t="default">
      <x v="131"/>
    </i>
    <i>
      <x v="132"/>
      <x v="7"/>
    </i>
    <i t="default">
      <x v="132"/>
    </i>
    <i>
      <x v="133"/>
      <x v="55"/>
    </i>
    <i t="default">
      <x v="133"/>
    </i>
    <i>
      <x v="134"/>
      <x v="24"/>
    </i>
    <i t="default">
      <x v="134"/>
    </i>
    <i>
      <x v="135"/>
      <x v="95"/>
    </i>
    <i t="default">
      <x v="135"/>
    </i>
    <i>
      <x v="136"/>
      <x v="60"/>
    </i>
    <i t="default">
      <x v="136"/>
    </i>
    <i>
      <x v="137"/>
      <x v="141"/>
    </i>
    <i t="default">
      <x v="137"/>
    </i>
    <i>
      <x v="138"/>
      <x v="3"/>
    </i>
    <i t="default">
      <x v="138"/>
    </i>
    <i>
      <x v="139"/>
      <x v="59"/>
    </i>
    <i t="default">
      <x v="139"/>
    </i>
    <i>
      <x v="140"/>
      <x v="110"/>
    </i>
    <i t="default">
      <x v="140"/>
    </i>
    <i>
      <x v="141"/>
      <x v="4"/>
    </i>
    <i t="default">
      <x v="141"/>
    </i>
    <i>
      <x v="142"/>
      <x v="97"/>
    </i>
    <i t="default">
      <x v="142"/>
    </i>
    <i>
      <x v="143"/>
      <x v="207"/>
    </i>
    <i t="default">
      <x v="143"/>
    </i>
    <i>
      <x v="144"/>
      <x v="106"/>
    </i>
    <i t="default">
      <x v="144"/>
    </i>
    <i>
      <x v="145"/>
      <x v="103"/>
    </i>
    <i t="default">
      <x v="145"/>
    </i>
    <i>
      <x v="146"/>
      <x v="140"/>
    </i>
    <i t="default">
      <x v="146"/>
    </i>
    <i>
      <x v="147"/>
      <x v="162"/>
    </i>
    <i t="default">
      <x v="147"/>
    </i>
    <i>
      <x v="148"/>
      <x v="61"/>
    </i>
    <i t="default">
      <x v="148"/>
    </i>
    <i>
      <x v="149"/>
      <x v="25"/>
    </i>
    <i t="default">
      <x v="149"/>
    </i>
    <i>
      <x v="150"/>
      <x v="84"/>
    </i>
    <i t="default">
      <x v="150"/>
    </i>
    <i>
      <x v="151"/>
      <x v="65"/>
    </i>
    <i t="default">
      <x v="151"/>
    </i>
    <i>
      <x v="152"/>
      <x v="222"/>
    </i>
    <i t="default">
      <x v="152"/>
    </i>
    <i>
      <x v="153"/>
      <x v="113"/>
    </i>
    <i t="default">
      <x v="153"/>
    </i>
    <i>
      <x v="154"/>
      <x v="221"/>
    </i>
    <i t="default">
      <x v="154"/>
    </i>
    <i>
      <x v="155"/>
      <x v="137"/>
    </i>
    <i t="default">
      <x v="155"/>
    </i>
    <i>
      <x v="156"/>
      <x v="37"/>
    </i>
    <i t="default">
      <x v="156"/>
    </i>
    <i>
      <x v="157"/>
      <x v="21"/>
    </i>
    <i t="default">
      <x v="157"/>
    </i>
    <i>
      <x v="158"/>
      <x v="219"/>
    </i>
    <i t="default">
      <x v="158"/>
    </i>
    <i>
      <x v="159"/>
      <x v="94"/>
    </i>
    <i t="default">
      <x v="159"/>
    </i>
    <i>
      <x v="160"/>
      <x v="6"/>
    </i>
    <i t="default">
      <x v="160"/>
    </i>
    <i>
      <x v="161"/>
      <x v="175"/>
    </i>
    <i t="default">
      <x v="161"/>
    </i>
    <i>
      <x v="162"/>
      <x v="205"/>
    </i>
    <i t="default">
      <x v="162"/>
    </i>
    <i>
      <x v="163"/>
      <x v="157"/>
    </i>
    <i t="default">
      <x v="163"/>
    </i>
    <i>
      <x v="164"/>
      <x v="204"/>
    </i>
    <i t="default">
      <x v="164"/>
    </i>
    <i>
      <x v="165"/>
      <x v="149"/>
    </i>
    <i t="default">
      <x v="165"/>
    </i>
    <i>
      <x v="166"/>
      <x v="90"/>
    </i>
    <i t="default">
      <x v="166"/>
    </i>
    <i>
      <x v="167"/>
      <x v="54"/>
    </i>
    <i t="default">
      <x v="167"/>
    </i>
    <i>
      <x v="168"/>
      <x v="78"/>
    </i>
    <i t="default">
      <x v="168"/>
    </i>
    <i>
      <x v="169"/>
      <x v="146"/>
    </i>
    <i t="default">
      <x v="169"/>
    </i>
    <i>
      <x v="170"/>
      <x v="112"/>
    </i>
    <i t="default">
      <x v="170"/>
    </i>
    <i>
      <x v="171"/>
      <x v="102"/>
    </i>
    <i t="default">
      <x v="171"/>
    </i>
    <i>
      <x v="172"/>
      <x v="130"/>
    </i>
    <i t="default">
      <x v="172"/>
    </i>
    <i>
      <x v="173"/>
      <x v="139"/>
    </i>
    <i t="default">
      <x v="173"/>
    </i>
    <i>
      <x v="174"/>
      <x v="148"/>
    </i>
    <i t="default">
      <x v="174"/>
    </i>
    <i>
      <x v="175"/>
      <x v="17"/>
    </i>
    <i t="default">
      <x v="175"/>
    </i>
    <i>
      <x v="176"/>
      <x v="155"/>
    </i>
    <i t="default">
      <x v="176"/>
    </i>
    <i>
      <x v="177"/>
      <x v="34"/>
    </i>
    <i t="default">
      <x v="177"/>
    </i>
    <i>
      <x v="178"/>
      <x v="159"/>
    </i>
    <i t="default">
      <x v="178"/>
    </i>
    <i>
      <x v="179"/>
      <x v="108"/>
    </i>
    <i t="default">
      <x v="179"/>
    </i>
    <i>
      <x v="180"/>
      <x v="211"/>
    </i>
    <i t="default">
      <x v="180"/>
    </i>
    <i>
      <x v="181"/>
      <x v="177"/>
    </i>
    <i t="default">
      <x v="181"/>
    </i>
    <i>
      <x v="182"/>
      <x v="194"/>
    </i>
    <i t="default">
      <x v="182"/>
    </i>
    <i>
      <x v="183"/>
      <x v="129"/>
    </i>
    <i t="default">
      <x v="183"/>
    </i>
    <i>
      <x v="184"/>
      <x v="223"/>
    </i>
    <i t="default">
      <x v="184"/>
    </i>
    <i>
      <x v="185"/>
      <x v="45"/>
    </i>
    <i t="default">
      <x v="185"/>
    </i>
    <i>
      <x v="186"/>
      <x v="35"/>
    </i>
    <i t="default">
      <x v="186"/>
    </i>
    <i>
      <x v="187"/>
      <x v="58"/>
    </i>
    <i t="default">
      <x v="187"/>
    </i>
    <i>
      <x v="188"/>
      <x v="226"/>
    </i>
    <i t="default">
      <x v="188"/>
    </i>
    <i>
      <x v="189"/>
      <x v="133"/>
    </i>
    <i t="default">
      <x v="189"/>
    </i>
    <i>
      <x v="190"/>
      <x v="142"/>
    </i>
    <i t="default">
      <x v="190"/>
    </i>
    <i>
      <x v="191"/>
      <x v="179"/>
    </i>
    <i t="default">
      <x v="191"/>
    </i>
    <i>
      <x v="192"/>
      <x v="200"/>
    </i>
    <i t="default">
      <x v="192"/>
    </i>
    <i>
      <x v="193"/>
      <x v="22"/>
    </i>
    <i t="default">
      <x v="193"/>
    </i>
    <i>
      <x v="194"/>
      <x v="220"/>
    </i>
    <i t="default">
      <x v="194"/>
    </i>
    <i>
      <x v="195"/>
      <x v="44"/>
    </i>
    <i t="default">
      <x v="195"/>
    </i>
    <i>
      <x v="196"/>
      <x v="89"/>
    </i>
    <i t="default">
      <x v="196"/>
    </i>
    <i>
      <x v="197"/>
      <x v="198"/>
    </i>
    <i t="default">
      <x v="197"/>
    </i>
    <i>
      <x v="198"/>
      <x v="227"/>
    </i>
    <i t="default">
      <x v="198"/>
    </i>
    <i>
      <x v="199"/>
      <x v="116"/>
    </i>
    <i t="default">
      <x v="199"/>
    </i>
    <i>
      <x v="200"/>
      <x v="187"/>
    </i>
    <i t="default">
      <x v="200"/>
    </i>
    <i>
      <x v="201"/>
      <x v="201"/>
    </i>
    <i t="default">
      <x v="201"/>
    </i>
    <i>
      <x v="202"/>
      <x v="86"/>
    </i>
    <i t="default">
      <x v="202"/>
    </i>
    <i>
      <x v="203"/>
      <x v="225"/>
    </i>
    <i t="default">
      <x v="203"/>
    </i>
    <i>
      <x v="204"/>
      <x v="127"/>
    </i>
    <i t="default">
      <x v="204"/>
    </i>
    <i>
      <x v="205"/>
      <x v="109"/>
    </i>
    <i t="default">
      <x v="205"/>
    </i>
    <i>
      <x v="206"/>
      <x v="169"/>
    </i>
    <i t="default">
      <x v="206"/>
    </i>
    <i>
      <x v="207"/>
      <x v="75"/>
    </i>
    <i t="default">
      <x v="207"/>
    </i>
    <i>
      <x v="208"/>
      <x v="66"/>
    </i>
    <i t="default">
      <x v="208"/>
    </i>
    <i>
      <x v="209"/>
      <x v="213"/>
    </i>
    <i t="default">
      <x v="209"/>
    </i>
    <i>
      <x v="210"/>
      <x v="32"/>
    </i>
    <i t="default">
      <x v="210"/>
    </i>
    <i>
      <x v="211"/>
      <x v="1"/>
    </i>
    <i t="default">
      <x v="211"/>
    </i>
    <i>
      <x v="212"/>
      <x v="87"/>
    </i>
    <i t="default">
      <x v="212"/>
    </i>
    <i>
      <x v="213"/>
      <x v="182"/>
    </i>
    <i t="default">
      <x v="213"/>
    </i>
    <i>
      <x v="214"/>
      <x v="150"/>
    </i>
    <i t="default">
      <x v="214"/>
    </i>
    <i>
      <x v="215"/>
      <x v="123"/>
    </i>
    <i t="default">
      <x v="215"/>
    </i>
    <i>
      <x v="216"/>
      <x v="63"/>
    </i>
    <i t="default">
      <x v="216"/>
    </i>
    <i>
      <x v="217"/>
      <x v="191"/>
    </i>
    <i t="default">
      <x v="217"/>
    </i>
    <i>
      <x v="218"/>
      <x v="203"/>
    </i>
    <i t="default">
      <x v="218"/>
    </i>
    <i>
      <x v="219"/>
      <x v="40"/>
    </i>
    <i t="default">
      <x v="219"/>
    </i>
    <i>
      <x v="220"/>
      <x v="117"/>
    </i>
    <i t="default">
      <x v="220"/>
    </i>
    <i>
      <x v="221"/>
      <x v="138"/>
    </i>
    <i t="default">
      <x v="221"/>
    </i>
    <i>
      <x v="222"/>
      <x v="147"/>
    </i>
    <i t="default">
      <x v="222"/>
    </i>
    <i>
      <x v="223"/>
      <x v="57"/>
    </i>
    <i t="default">
      <x v="223"/>
    </i>
    <i>
      <x v="224"/>
      <x v="124"/>
    </i>
    <i t="default">
      <x v="224"/>
    </i>
    <i>
      <x v="225"/>
      <x v="39"/>
    </i>
    <i t="default">
      <x v="225"/>
    </i>
    <i>
      <x v="226"/>
      <x v="188"/>
    </i>
    <i t="default">
      <x v="226"/>
    </i>
    <i>
      <x v="227"/>
      <x v="33"/>
    </i>
    <i t="default">
      <x v="227"/>
    </i>
    <i t="sum">
      <x v="1048832"/>
      <x/>
    </i>
    <i t="sum" r="1">
      <x v="1"/>
    </i>
    <i t="sum" r="1">
      <x v="2"/>
    </i>
    <i t="sum" r="1">
      <x v="3"/>
    </i>
    <i t="sum" r="1">
      <x v="4"/>
    </i>
    <i t="sum" r="1">
      <x v="5"/>
    </i>
    <i t="sum" r="1">
      <x v="6"/>
    </i>
    <i t="sum" r="1">
      <x v="7"/>
    </i>
    <i t="sum" r="1">
      <x v="8"/>
    </i>
    <i t="sum" r="1">
      <x v="9"/>
    </i>
    <i t="sum" r="1">
      <x v="10"/>
    </i>
    <i t="sum" r="1">
      <x v="11"/>
    </i>
    <i t="sum" r="1">
      <x v="12"/>
    </i>
    <i t="sum" r="1">
      <x v="13"/>
    </i>
    <i t="sum" r="1">
      <x v="14"/>
    </i>
    <i t="sum" r="1">
      <x v="15"/>
    </i>
    <i t="sum" r="1">
      <x v="16"/>
    </i>
    <i t="sum" r="1">
      <x v="17"/>
    </i>
    <i t="sum" r="1">
      <x v="18"/>
    </i>
    <i t="sum" r="1">
      <x v="19"/>
    </i>
    <i t="sum" r="1">
      <x v="20"/>
    </i>
    <i t="sum" r="1">
      <x v="21"/>
    </i>
    <i t="sum" r="1">
      <x v="22"/>
    </i>
    <i t="sum" r="1">
      <x v="23"/>
    </i>
    <i t="sum" r="1">
      <x v="24"/>
    </i>
    <i t="sum" r="1">
      <x v="25"/>
    </i>
    <i t="sum" r="1">
      <x v="26"/>
    </i>
    <i t="sum" r="1">
      <x v="27"/>
    </i>
    <i t="sum" r="1">
      <x v="28"/>
    </i>
    <i t="sum" r="1">
      <x v="29"/>
    </i>
    <i t="sum" r="1">
      <x v="30"/>
    </i>
    <i t="sum" r="1">
      <x v="31"/>
    </i>
    <i t="sum" r="1">
      <x v="32"/>
    </i>
    <i t="sum" r="1">
      <x v="33"/>
    </i>
    <i t="sum" r="1">
      <x v="34"/>
    </i>
    <i t="sum" r="1">
      <x v="35"/>
    </i>
    <i t="sum" r="1">
      <x v="36"/>
    </i>
    <i t="sum" r="1">
      <x v="37"/>
    </i>
    <i t="sum" r="1">
      <x v="38"/>
    </i>
    <i t="sum" r="1">
      <x v="39"/>
    </i>
    <i t="sum" r="1">
      <x v="40"/>
    </i>
    <i t="sum" r="1">
      <x v="41"/>
    </i>
    <i t="sum" r="1">
      <x v="42"/>
    </i>
    <i t="sum" r="1">
      <x v="43"/>
    </i>
    <i t="sum" r="1">
      <x v="44"/>
    </i>
    <i t="sum" r="1">
      <x v="45"/>
    </i>
    <i t="sum" r="1">
      <x v="46"/>
    </i>
    <i t="sum" r="1">
      <x v="47"/>
    </i>
    <i t="sum" r="1">
      <x v="48"/>
    </i>
    <i t="sum" r="1">
      <x v="49"/>
    </i>
    <i t="sum" r="1">
      <x v="50"/>
    </i>
    <i t="sum" r="1">
      <x v="51"/>
    </i>
    <i t="sum" r="1">
      <x v="52"/>
    </i>
    <i t="sum" r="1">
      <x v="53"/>
    </i>
    <i t="sum" r="1">
      <x v="54"/>
    </i>
    <i t="sum" r="1">
      <x v="55"/>
    </i>
    <i t="sum" r="1">
      <x v="56"/>
    </i>
    <i t="sum" r="1">
      <x v="57"/>
    </i>
    <i t="sum" r="1">
      <x v="58"/>
    </i>
    <i t="sum" r="1">
      <x v="59"/>
    </i>
    <i t="sum" r="1">
      <x v="60"/>
    </i>
    <i t="sum" r="1">
      <x v="61"/>
    </i>
    <i t="sum" r="1">
      <x v="62"/>
    </i>
    <i t="sum" r="1">
      <x v="63"/>
    </i>
    <i t="sum" r="1">
      <x v="64"/>
    </i>
    <i t="sum" r="1">
      <x v="65"/>
    </i>
    <i t="sum" r="1">
      <x v="66"/>
    </i>
    <i t="sum" r="1">
      <x v="67"/>
    </i>
    <i t="sum" r="1">
      <x v="68"/>
    </i>
    <i t="sum" r="1">
      <x v="69"/>
    </i>
    <i t="sum" r="1">
      <x v="70"/>
    </i>
    <i t="sum" r="1">
      <x v="71"/>
    </i>
    <i t="sum" r="1">
      <x v="72"/>
    </i>
    <i t="sum" r="1">
      <x v="73"/>
    </i>
    <i t="sum" r="1">
      <x v="74"/>
    </i>
    <i t="sum" r="1">
      <x v="75"/>
    </i>
    <i t="sum" r="1">
      <x v="76"/>
    </i>
    <i t="sum" r="1">
      <x v="77"/>
    </i>
    <i t="sum" r="1">
      <x v="78"/>
    </i>
    <i t="sum" r="1">
      <x v="79"/>
    </i>
    <i t="sum" r="1">
      <x v="80"/>
    </i>
    <i t="sum" r="1">
      <x v="81"/>
    </i>
    <i t="sum" r="1">
      <x v="82"/>
    </i>
    <i t="sum" r="1">
      <x v="83"/>
    </i>
    <i t="sum" r="1">
      <x v="84"/>
    </i>
    <i t="sum" r="1">
      <x v="85"/>
    </i>
    <i t="sum" r="1">
      <x v="86"/>
    </i>
    <i t="sum" r="1">
      <x v="87"/>
    </i>
    <i t="sum" r="1">
      <x v="88"/>
    </i>
    <i t="sum" r="1">
      <x v="89"/>
    </i>
    <i t="sum" r="1">
      <x v="90"/>
    </i>
    <i t="sum" r="1">
      <x v="91"/>
    </i>
    <i t="sum" r="1">
      <x v="92"/>
    </i>
    <i t="sum" r="1">
      <x v="93"/>
    </i>
    <i t="sum" r="1">
      <x v="94"/>
    </i>
    <i t="sum" r="1">
      <x v="95"/>
    </i>
    <i t="sum" r="1">
      <x v="96"/>
    </i>
    <i t="sum" r="1">
      <x v="97"/>
    </i>
    <i t="sum" r="1">
      <x v="98"/>
    </i>
    <i t="sum" r="1">
      <x v="99"/>
    </i>
    <i t="sum" r="1">
      <x v="100"/>
    </i>
    <i t="sum" r="1">
      <x v="101"/>
    </i>
    <i t="sum" r="1">
      <x v="102"/>
    </i>
    <i t="sum" r="1">
      <x v="103"/>
    </i>
    <i t="sum" r="1">
      <x v="104"/>
    </i>
    <i t="sum" r="1">
      <x v="105"/>
    </i>
    <i t="sum" r="1">
      <x v="106"/>
    </i>
    <i t="sum" r="1">
      <x v="107"/>
    </i>
    <i t="sum" r="1">
      <x v="108"/>
    </i>
    <i t="sum" r="1">
      <x v="109"/>
    </i>
    <i t="sum" r="1">
      <x v="110"/>
    </i>
    <i t="sum" r="1">
      <x v="111"/>
    </i>
    <i t="sum" r="1">
      <x v="112"/>
    </i>
    <i t="sum" r="1">
      <x v="113"/>
    </i>
    <i t="sum" r="1">
      <x v="114"/>
    </i>
    <i t="sum" r="1">
      <x v="115"/>
    </i>
    <i t="sum" r="1">
      <x v="116"/>
    </i>
    <i t="sum" r="1">
      <x v="117"/>
    </i>
    <i t="sum" r="1">
      <x v="118"/>
    </i>
    <i t="sum" r="1">
      <x v="119"/>
    </i>
    <i t="sum" r="1">
      <x v="120"/>
    </i>
    <i t="sum" r="1">
      <x v="121"/>
    </i>
    <i t="sum" r="1">
      <x v="122"/>
    </i>
    <i t="sum" r="1">
      <x v="123"/>
    </i>
    <i t="sum" r="1">
      <x v="124"/>
    </i>
    <i t="sum" r="1">
      <x v="125"/>
    </i>
    <i t="sum" r="1">
      <x v="126"/>
    </i>
    <i t="sum" r="1">
      <x v="127"/>
    </i>
    <i t="sum" r="1">
      <x v="128"/>
    </i>
    <i t="sum" r="1">
      <x v="129"/>
    </i>
    <i t="sum" r="1">
      <x v="130"/>
    </i>
    <i t="sum" r="1">
      <x v="131"/>
    </i>
    <i t="sum" r="1">
      <x v="132"/>
    </i>
    <i t="sum" r="1">
      <x v="133"/>
    </i>
    <i t="sum" r="1">
      <x v="134"/>
    </i>
    <i t="sum" r="1">
      <x v="135"/>
    </i>
    <i t="sum" r="1">
      <x v="136"/>
    </i>
    <i t="sum" r="1">
      <x v="137"/>
    </i>
    <i t="sum" r="1">
      <x v="138"/>
    </i>
    <i t="sum" r="1">
      <x v="139"/>
    </i>
    <i t="sum" r="1">
      <x v="140"/>
    </i>
    <i t="sum" r="1">
      <x v="141"/>
    </i>
    <i t="sum" r="1">
      <x v="142"/>
    </i>
    <i t="sum" r="1">
      <x v="143"/>
    </i>
    <i t="sum" r="1">
      <x v="144"/>
    </i>
    <i t="sum" r="1">
      <x v="145"/>
    </i>
    <i t="sum" r="1">
      <x v="146"/>
    </i>
    <i t="sum" r="1">
      <x v="147"/>
    </i>
    <i t="sum" r="1">
      <x v="148"/>
    </i>
    <i t="sum" r="1">
      <x v="149"/>
    </i>
    <i t="sum" r="1">
      <x v="150"/>
    </i>
    <i t="sum" r="1">
      <x v="151"/>
    </i>
    <i t="sum" r="1">
      <x v="152"/>
    </i>
    <i t="sum" r="1">
      <x v="153"/>
    </i>
    <i t="sum" r="1">
      <x v="154"/>
    </i>
    <i t="sum" r="1">
      <x v="155"/>
    </i>
    <i t="sum" r="1">
      <x v="156"/>
    </i>
    <i t="sum" r="1">
      <x v="157"/>
    </i>
    <i t="sum" r="1">
      <x v="158"/>
    </i>
    <i t="sum" r="1">
      <x v="159"/>
    </i>
    <i t="sum" r="1">
      <x v="160"/>
    </i>
    <i t="sum" r="1">
      <x v="161"/>
    </i>
    <i t="sum" r="1">
      <x v="162"/>
    </i>
    <i t="sum" r="1">
      <x v="163"/>
    </i>
    <i t="sum" r="1">
      <x v="164"/>
    </i>
    <i t="sum" r="1">
      <x v="165"/>
    </i>
    <i t="sum" r="1">
      <x v="166"/>
    </i>
    <i t="sum" r="1">
      <x v="167"/>
    </i>
    <i t="sum" r="1">
      <x v="168"/>
    </i>
    <i t="sum" r="1">
      <x v="169"/>
    </i>
    <i t="sum" r="1">
      <x v="170"/>
    </i>
    <i t="sum" r="1">
      <x v="171"/>
    </i>
    <i t="sum" r="1">
      <x v="172"/>
    </i>
    <i t="sum" r="1">
      <x v="173"/>
    </i>
    <i t="sum" r="1">
      <x v="174"/>
    </i>
    <i t="sum" r="1">
      <x v="175"/>
    </i>
    <i t="sum" r="1">
      <x v="176"/>
    </i>
    <i t="sum" r="1">
      <x v="177"/>
    </i>
    <i t="sum" r="1">
      <x v="178"/>
    </i>
    <i t="sum" r="1">
      <x v="179"/>
    </i>
    <i t="sum" r="1">
      <x v="180"/>
    </i>
    <i t="sum" r="1">
      <x v="181"/>
    </i>
    <i t="sum" r="1">
      <x v="182"/>
    </i>
    <i t="sum" r="1">
      <x v="183"/>
    </i>
    <i t="sum" r="1">
      <x v="184"/>
    </i>
    <i t="sum" r="1">
      <x v="185"/>
    </i>
    <i t="sum" r="1">
      <x v="186"/>
    </i>
    <i t="sum" r="1">
      <x v="187"/>
    </i>
    <i t="sum" r="1">
      <x v="188"/>
    </i>
    <i t="sum" r="1">
      <x v="189"/>
    </i>
    <i t="sum" r="1">
      <x v="190"/>
    </i>
    <i t="sum" r="1">
      <x v="191"/>
    </i>
    <i t="sum" r="1">
      <x v="192"/>
    </i>
    <i t="sum" r="1">
      <x v="193"/>
    </i>
    <i t="sum" r="1">
      <x v="194"/>
    </i>
    <i t="sum" r="1">
      <x v="195"/>
    </i>
    <i t="sum" r="1">
      <x v="196"/>
    </i>
    <i t="sum" r="1">
      <x v="197"/>
    </i>
    <i t="sum" r="1">
      <x v="198"/>
    </i>
    <i t="sum" r="1">
      <x v="199"/>
    </i>
    <i t="sum" r="1">
      <x v="200"/>
    </i>
    <i t="sum" r="1">
      <x v="201"/>
    </i>
    <i t="sum" r="1">
      <x v="202"/>
    </i>
    <i t="sum" r="1">
      <x v="203"/>
    </i>
    <i t="sum" r="1">
      <x v="204"/>
    </i>
    <i t="sum" r="1">
      <x v="205"/>
    </i>
    <i t="sum" r="1">
      <x v="206"/>
    </i>
    <i t="sum" r="1">
      <x v="207"/>
    </i>
    <i t="sum" r="1">
      <x v="208"/>
    </i>
    <i t="sum" r="1">
      <x v="209"/>
    </i>
    <i t="sum" r="1">
      <x v="210"/>
    </i>
    <i t="sum" r="1">
      <x v="211"/>
    </i>
    <i t="sum" r="1">
      <x v="212"/>
    </i>
    <i t="sum" r="1">
      <x v="213"/>
    </i>
    <i t="sum" r="1">
      <x v="214"/>
    </i>
    <i t="sum" r="1">
      <x v="215"/>
    </i>
    <i t="sum" r="1">
      <x v="216"/>
    </i>
    <i t="sum" r="1">
      <x v="217"/>
    </i>
    <i t="sum" r="1">
      <x v="218"/>
    </i>
    <i t="sum" r="1">
      <x v="219"/>
    </i>
    <i t="sum" r="1">
      <x v="220"/>
    </i>
    <i t="sum" r="1">
      <x v="221"/>
    </i>
    <i t="sum" r="1">
      <x v="222"/>
    </i>
    <i t="sum" r="1">
      <x v="223"/>
    </i>
    <i t="sum" r="1">
      <x v="224"/>
    </i>
    <i t="sum" r="1">
      <x v="225"/>
    </i>
    <i t="sum" r="1">
      <x v="226"/>
    </i>
    <i t="sum" r="1">
      <x v="227"/>
    </i>
    <i t="grand">
      <x/>
    </i>
  </rowItems>
  <colItems count="1">
    <i/>
  </colItems>
  <dataFields count="1">
    <dataField name="Sum of GDP - per capita (PPP)" fld="2" baseField="0" baseItem="0"/>
  </dataFields>
  <chartFormats count="1">
    <chartFormat chart="3" format="9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ABEFEA-A74F-44D4-8883-82714F76F682}" name="Table2" displayName="Table2" ref="A1:D229" totalsRowShown="0" headerRowDxfId="1">
  <autoFilter ref="A1:D229" xr:uid="{74ABEFEA-A74F-44D4-8883-82714F76F682}">
    <filterColumn colId="0">
      <top10 top="0" val="31" filterVal="31"/>
    </filterColumn>
    <filterColumn colId="3">
      <filters>
        <filter val="2019"/>
      </filters>
    </filterColumn>
  </autoFilter>
  <tableColumns count="4">
    <tableColumn id="1" xr3:uid="{62D85C3D-9FC6-43F0-87DF-95C027466A84}" name="Rank"/>
    <tableColumn id="2" xr3:uid="{F07C3AA2-7F6E-49C7-84DA-648A1EE5D3E7}" name="Country"/>
    <tableColumn id="3" xr3:uid="{464A9439-01F2-42EF-BF5C-B20584993CAB}" name="GDP - per capita (PPP)" dataDxfId="0" dataCellStyle="Currency"/>
    <tableColumn id="4" xr3:uid="{F9F91AA8-8415-45F4-9409-C7A7E8E6CC30}" name="Year of Inform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F224-94B5-4691-B21B-D1768B7AD461}">
  <sheetPr codeName="Sheet2"/>
  <dimension ref="A1:I709"/>
  <sheetViews>
    <sheetView tabSelected="1" topLeftCell="A22" zoomScaleNormal="100" zoomScaleSheetLayoutView="100" workbookViewId="0">
      <selection activeCell="B258" sqref="B258"/>
    </sheetView>
  </sheetViews>
  <sheetFormatPr defaultRowHeight="15" x14ac:dyDescent="0.25"/>
  <cols>
    <col min="2" max="2" width="29.7109375" bestFit="1" customWidth="1"/>
    <col min="3" max="3" width="22.5703125" style="8" customWidth="1"/>
    <col min="4" max="4" width="20.42578125" customWidth="1"/>
    <col min="7" max="7" width="13.140625" bestFit="1" customWidth="1"/>
    <col min="8" max="8" width="34.140625" bestFit="1" customWidth="1"/>
    <col min="9" max="9" width="27.5703125" bestFit="1" customWidth="1"/>
    <col min="10" max="11" width="7" bestFit="1" customWidth="1"/>
    <col min="12" max="152" width="6" bestFit="1" customWidth="1"/>
    <col min="153" max="232" width="5" bestFit="1" customWidth="1"/>
    <col min="233" max="233" width="4" bestFit="1" customWidth="1"/>
    <col min="234" max="234" width="6" bestFit="1" customWidth="1"/>
    <col min="235" max="235" width="4" bestFit="1" customWidth="1"/>
    <col min="236" max="236" width="11.28515625" bestFit="1" customWidth="1"/>
    <col min="237" max="237" width="8.85546875" bestFit="1" customWidth="1"/>
    <col min="238" max="238" width="6.28515625" bestFit="1" customWidth="1"/>
    <col min="239" max="239" width="8.85546875" bestFit="1" customWidth="1"/>
    <col min="240" max="240" width="9" bestFit="1" customWidth="1"/>
    <col min="241" max="241" width="8.85546875" bestFit="1" customWidth="1"/>
    <col min="242" max="242" width="10.85546875" bestFit="1" customWidth="1"/>
    <col min="243" max="243" width="8.85546875" bestFit="1" customWidth="1"/>
    <col min="244" max="244" width="8.140625" bestFit="1" customWidth="1"/>
    <col min="245" max="245" width="8.85546875" bestFit="1" customWidth="1"/>
    <col min="246" max="246" width="6" bestFit="1" customWidth="1"/>
    <col min="247" max="247" width="8.85546875" bestFit="1" customWidth="1"/>
    <col min="248" max="248" width="9" bestFit="1" customWidth="1"/>
    <col min="249" max="249" width="8.85546875" bestFit="1" customWidth="1"/>
    <col min="250" max="250" width="8.140625" bestFit="1" customWidth="1"/>
    <col min="251" max="251" width="8.85546875" bestFit="1" customWidth="1"/>
    <col min="252" max="252" width="9.140625" bestFit="1" customWidth="1"/>
    <col min="253" max="253" width="8.85546875" bestFit="1" customWidth="1"/>
    <col min="254" max="254" width="9.28515625" bestFit="1" customWidth="1"/>
    <col min="255" max="255" width="8.85546875" bestFit="1" customWidth="1"/>
    <col min="256" max="256" width="6" bestFit="1" customWidth="1"/>
    <col min="257" max="257" width="8.85546875" bestFit="1" customWidth="1"/>
    <col min="258" max="258" width="8.42578125" bestFit="1" customWidth="1"/>
    <col min="259" max="259" width="8.85546875" bestFit="1" customWidth="1"/>
    <col min="260" max="260" width="9.42578125" bestFit="1" customWidth="1"/>
    <col min="261" max="261" width="8.85546875" bestFit="1" customWidth="1"/>
    <col min="262" max="262" width="30" bestFit="1" customWidth="1"/>
    <col min="263" max="263" width="8.85546875" bestFit="1" customWidth="1"/>
    <col min="264" max="264" width="12.140625" bestFit="1" customWidth="1"/>
    <col min="265" max="265" width="8.85546875" bestFit="1" customWidth="1"/>
    <col min="266" max="266" width="6" bestFit="1" customWidth="1"/>
    <col min="267" max="267" width="8.85546875" bestFit="1" customWidth="1"/>
    <col min="268" max="268" width="9.85546875" bestFit="1" customWidth="1"/>
    <col min="269" max="269" width="8.85546875" bestFit="1" customWidth="1"/>
    <col min="270" max="270" width="6" bestFit="1" customWidth="1"/>
    <col min="271" max="271" width="8.85546875" bestFit="1" customWidth="1"/>
    <col min="272" max="272" width="8.7109375" bestFit="1" customWidth="1"/>
    <col min="273" max="273" width="8.85546875" bestFit="1" customWidth="1"/>
    <col min="274" max="274" width="9.7109375" bestFit="1" customWidth="1"/>
    <col min="275" max="275" width="8.85546875" bestFit="1" customWidth="1"/>
    <col min="276" max="276" width="7.7109375" bestFit="1" customWidth="1"/>
    <col min="277" max="277" width="8.85546875" bestFit="1" customWidth="1"/>
    <col min="278" max="278" width="10.140625" bestFit="1" customWidth="1"/>
    <col min="279" max="279" width="8.85546875" bestFit="1" customWidth="1"/>
    <col min="280" max="280" width="6.28515625" bestFit="1" customWidth="1"/>
    <col min="281" max="281" width="8.85546875" bestFit="1" customWidth="1"/>
    <col min="282" max="282" width="6.85546875" bestFit="1" customWidth="1"/>
    <col min="283" max="283" width="8.85546875" bestFit="1" customWidth="1"/>
    <col min="284" max="284" width="7.7109375" bestFit="1" customWidth="1"/>
    <col min="285" max="285" width="8.85546875" bestFit="1" customWidth="1"/>
    <col min="286" max="286" width="8.42578125" bestFit="1" customWidth="1"/>
    <col min="287" max="287" width="8.85546875" bestFit="1" customWidth="1"/>
    <col min="288" max="288" width="7.85546875" bestFit="1" customWidth="1"/>
    <col min="289" max="289" width="8.85546875" bestFit="1" customWidth="1"/>
    <col min="290" max="290" width="16.28515625" bestFit="1" customWidth="1"/>
    <col min="291" max="291" width="8.85546875" bestFit="1" customWidth="1"/>
    <col min="292" max="292" width="6" bestFit="1" customWidth="1"/>
    <col min="293" max="293" width="8.85546875" bestFit="1" customWidth="1"/>
    <col min="294" max="294" width="7.7109375" bestFit="1" customWidth="1"/>
    <col min="295" max="295" width="8.85546875" bestFit="1" customWidth="1"/>
    <col min="296" max="296" width="7.28515625" bestFit="1" customWidth="1"/>
    <col min="297" max="297" width="8.85546875" bestFit="1" customWidth="1"/>
    <col min="298" max="298" width="8.28515625" bestFit="1" customWidth="1"/>
    <col min="299" max="301" width="8.85546875" bestFit="1" customWidth="1"/>
    <col min="302" max="302" width="11.42578125" bestFit="1" customWidth="1"/>
    <col min="303" max="303" width="8.85546875" bestFit="1" customWidth="1"/>
    <col min="304" max="304" width="11" bestFit="1" customWidth="1"/>
    <col min="305" max="305" width="8.85546875" bestFit="1" customWidth="1"/>
    <col min="306" max="306" width="7.42578125" bestFit="1" customWidth="1"/>
    <col min="307" max="307" width="8.85546875" bestFit="1" customWidth="1"/>
    <col min="308" max="308" width="11.140625" bestFit="1" customWidth="1"/>
    <col min="309" max="311" width="8.85546875" bestFit="1" customWidth="1"/>
    <col min="312" max="312" width="9" bestFit="1" customWidth="1"/>
    <col min="313" max="313" width="8.85546875" bestFit="1" customWidth="1"/>
    <col min="314" max="314" width="5.85546875" bestFit="1" customWidth="1"/>
    <col min="315" max="315" width="8.85546875" bestFit="1" customWidth="1"/>
    <col min="316" max="316" width="10.85546875" bestFit="1" customWidth="1"/>
    <col min="317" max="317" width="8.85546875" bestFit="1" customWidth="1"/>
    <col min="318" max="318" width="9.140625" bestFit="1" customWidth="1"/>
    <col min="319" max="319" width="8.85546875" bestFit="1" customWidth="1"/>
    <col min="320" max="320" width="11.7109375" bestFit="1" customWidth="1"/>
    <col min="321" max="321" width="8.85546875" bestFit="1" customWidth="1"/>
    <col min="322" max="322" width="6.85546875" bestFit="1" customWidth="1"/>
    <col min="323" max="323" width="8.85546875" bestFit="1" customWidth="1"/>
    <col min="324" max="324" width="11.28515625" bestFit="1" customWidth="1"/>
    <col min="325" max="325" width="8.85546875" bestFit="1" customWidth="1"/>
    <col min="326" max="326" width="5.85546875" bestFit="1" customWidth="1"/>
    <col min="327" max="327" width="8.85546875" bestFit="1" customWidth="1"/>
    <col min="328" max="328" width="7.5703125" bestFit="1" customWidth="1"/>
    <col min="329" max="329" width="8.85546875" bestFit="1" customWidth="1"/>
    <col min="330" max="330" width="7.28515625" bestFit="1" customWidth="1"/>
    <col min="331" max="331" width="8.85546875" bestFit="1" customWidth="1"/>
    <col min="332" max="332" width="6.7109375" bestFit="1" customWidth="1"/>
    <col min="333" max="333" width="8.85546875" bestFit="1" customWidth="1"/>
    <col min="334" max="334" width="9.7109375" bestFit="1" customWidth="1"/>
    <col min="335" max="335" width="8.85546875" bestFit="1" customWidth="1"/>
    <col min="336" max="336" width="8.42578125" bestFit="1" customWidth="1"/>
    <col min="337" max="337" width="8.85546875" bestFit="1" customWidth="1"/>
    <col min="338" max="338" width="5.85546875" bestFit="1" customWidth="1"/>
    <col min="339" max="339" width="8.85546875" bestFit="1" customWidth="1"/>
    <col min="340" max="340" width="9.85546875" bestFit="1" customWidth="1"/>
    <col min="341" max="341" width="8.85546875" bestFit="1" customWidth="1"/>
    <col min="342" max="342" width="8.5703125" bestFit="1" customWidth="1"/>
    <col min="343" max="343" width="8.85546875" bestFit="1" customWidth="1"/>
    <col min="344" max="344" width="7.140625" bestFit="1" customWidth="1"/>
    <col min="345" max="345" width="8.85546875" bestFit="1" customWidth="1"/>
    <col min="346" max="346" width="10.140625" bestFit="1" customWidth="1"/>
    <col min="347" max="347" width="8.85546875" bestFit="1" customWidth="1"/>
    <col min="348" max="348" width="10.85546875" bestFit="1" customWidth="1"/>
    <col min="349" max="349" width="8.85546875" bestFit="1" customWidth="1"/>
    <col min="350" max="350" width="11.140625" bestFit="1" customWidth="1"/>
    <col min="351" max="351" width="8.85546875" bestFit="1" customWidth="1"/>
    <col min="352" max="352" width="11.140625" bestFit="1" customWidth="1"/>
    <col min="353" max="353" width="8.85546875" bestFit="1" customWidth="1"/>
    <col min="354" max="354" width="9.85546875" bestFit="1" customWidth="1"/>
    <col min="355" max="355" width="8.85546875" bestFit="1" customWidth="1"/>
    <col min="356" max="356" width="7.85546875" bestFit="1" customWidth="1"/>
    <col min="357" max="357" width="8.85546875" bestFit="1" customWidth="1"/>
    <col min="358" max="358" width="11.5703125" bestFit="1" customWidth="1"/>
    <col min="359" max="361" width="8.85546875" bestFit="1" customWidth="1"/>
    <col min="362" max="362" width="10.28515625" bestFit="1" customWidth="1"/>
    <col min="363" max="363" width="8.85546875" bestFit="1" customWidth="1"/>
    <col min="364" max="364" width="18.5703125" bestFit="1" customWidth="1"/>
    <col min="365" max="365" width="8.85546875" bestFit="1" customWidth="1"/>
    <col min="366" max="366" width="6.85546875" bestFit="1" customWidth="1"/>
    <col min="367" max="367" width="8.85546875" bestFit="1" customWidth="1"/>
    <col min="368" max="368" width="7.28515625" bestFit="1" customWidth="1"/>
    <col min="369" max="369" width="8.85546875" bestFit="1" customWidth="1"/>
    <col min="370" max="370" width="21.85546875" bestFit="1" customWidth="1"/>
    <col min="371" max="371" width="8.85546875" bestFit="1" customWidth="1"/>
    <col min="372" max="372" width="6.85546875" bestFit="1" customWidth="1"/>
    <col min="373" max="373" width="8.85546875" bestFit="1" customWidth="1"/>
    <col min="374" max="374" width="15.85546875" bestFit="1" customWidth="1"/>
    <col min="375" max="375" width="8.85546875" bestFit="1" customWidth="1"/>
    <col min="376" max="376" width="17.5703125" bestFit="1" customWidth="1"/>
    <col min="377" max="377" width="8.85546875" bestFit="1" customWidth="1"/>
    <col min="378" max="378" width="7" bestFit="1" customWidth="1"/>
    <col min="379" max="379" width="8.85546875" bestFit="1" customWidth="1"/>
    <col min="380" max="380" width="10.5703125" bestFit="1" customWidth="1"/>
    <col min="381" max="381" width="8.85546875" bestFit="1" customWidth="1"/>
    <col min="382" max="382" width="10.5703125" bestFit="1" customWidth="1"/>
    <col min="383" max="383" width="8.85546875" bestFit="1" customWidth="1"/>
    <col min="384" max="384" width="7.85546875" bestFit="1" customWidth="1"/>
    <col min="385" max="385" width="8.85546875" bestFit="1" customWidth="1"/>
    <col min="386" max="386" width="11.28515625" bestFit="1" customWidth="1"/>
    <col min="387" max="387" width="8.85546875" bestFit="1" customWidth="1"/>
    <col min="388" max="388" width="6.7109375" bestFit="1" customWidth="1"/>
    <col min="389" max="389" width="8.85546875" bestFit="1" customWidth="1"/>
    <col min="390" max="390" width="8.42578125" bestFit="1" customWidth="1"/>
    <col min="391" max="391" width="8.85546875" bestFit="1" customWidth="1"/>
    <col min="392" max="392" width="9.85546875" bestFit="1" customWidth="1"/>
    <col min="393" max="393" width="8.85546875" bestFit="1" customWidth="1"/>
    <col min="394" max="394" width="6.5703125" bestFit="1" customWidth="1"/>
    <col min="395" max="397" width="8.85546875" bestFit="1" customWidth="1"/>
    <col min="398" max="398" width="9.28515625" bestFit="1" customWidth="1"/>
    <col min="399" max="399" width="8.85546875" bestFit="1" customWidth="1"/>
    <col min="400" max="400" width="5.85546875" bestFit="1" customWidth="1"/>
    <col min="401" max="401" width="8.85546875" bestFit="1" customWidth="1"/>
    <col min="402" max="402" width="5.85546875" bestFit="1" customWidth="1"/>
    <col min="403" max="403" width="8.85546875" bestFit="1" customWidth="1"/>
    <col min="404" max="404" width="10.7109375" bestFit="1" customWidth="1"/>
    <col min="405" max="405" width="8.85546875" bestFit="1" customWidth="1"/>
    <col min="406" max="406" width="8.42578125" bestFit="1" customWidth="1"/>
    <col min="407" max="407" width="8.85546875" bestFit="1" customWidth="1"/>
    <col min="408" max="408" width="16" bestFit="1" customWidth="1"/>
    <col min="409" max="409" width="8.85546875" bestFit="1" customWidth="1"/>
    <col min="410" max="410" width="9.140625" bestFit="1" customWidth="1"/>
    <col min="411" max="411" width="8.85546875" bestFit="1" customWidth="1"/>
    <col min="412" max="412" width="7.85546875" bestFit="1" customWidth="1"/>
    <col min="413" max="413" width="8.85546875" bestFit="1" customWidth="1"/>
    <col min="414" max="414" width="7.7109375" bestFit="1" customWidth="1"/>
    <col min="415" max="415" width="8.85546875" bestFit="1" customWidth="1"/>
    <col min="416" max="416" width="5.85546875" bestFit="1" customWidth="1"/>
    <col min="417" max="417" width="8.85546875" bestFit="1" customWidth="1"/>
    <col min="418" max="418" width="7.85546875" bestFit="1" customWidth="1"/>
    <col min="419" max="419" width="8.85546875" bestFit="1" customWidth="1"/>
    <col min="420" max="420" width="8.42578125" bestFit="1" customWidth="1"/>
    <col min="421" max="421" width="8.85546875" bestFit="1" customWidth="1"/>
    <col min="422" max="422" width="8.28515625" bestFit="1" customWidth="1"/>
    <col min="423" max="423" width="8.85546875" bestFit="1" customWidth="1"/>
    <col min="424" max="424" width="8.7109375" bestFit="1" customWidth="1"/>
    <col min="425" max="425" width="8.85546875" bestFit="1" customWidth="1"/>
    <col min="426" max="426" width="8.140625" bestFit="1" customWidth="1"/>
    <col min="427" max="427" width="8.85546875" bestFit="1" customWidth="1"/>
    <col min="428" max="428" width="12.5703125" bestFit="1" customWidth="1"/>
    <col min="429" max="429" width="8.85546875" bestFit="1" customWidth="1"/>
    <col min="430" max="430" width="12" bestFit="1" customWidth="1"/>
    <col min="431" max="431" width="8.85546875" bestFit="1" customWidth="1"/>
    <col min="432" max="432" width="14.28515625" bestFit="1" customWidth="1"/>
    <col min="433" max="433" width="8.85546875" bestFit="1" customWidth="1"/>
    <col min="434" max="434" width="12.42578125" bestFit="1" customWidth="1"/>
    <col min="435" max="435" width="8.85546875" bestFit="1" customWidth="1"/>
    <col min="436" max="436" width="12.140625" bestFit="1" customWidth="1"/>
    <col min="437" max="437" width="8.85546875" bestFit="1" customWidth="1"/>
    <col min="438" max="438" width="11.85546875" bestFit="1" customWidth="1"/>
    <col min="439" max="439" width="8.85546875" bestFit="1" customWidth="1"/>
    <col min="440" max="440" width="7.28515625" bestFit="1" customWidth="1"/>
    <col min="441" max="441" width="8.85546875" bestFit="1" customWidth="1"/>
    <col min="442" max="442" width="12.42578125" bestFit="1" customWidth="1"/>
    <col min="443" max="443" width="8.85546875" bestFit="1" customWidth="1"/>
    <col min="444" max="444" width="5.85546875" bestFit="1" customWidth="1"/>
    <col min="445" max="445" width="8.85546875" bestFit="1" customWidth="1"/>
    <col min="446" max="446" width="5.85546875" bestFit="1" customWidth="1"/>
    <col min="447" max="447" width="8.85546875" bestFit="1" customWidth="1"/>
    <col min="448" max="448" width="7.42578125" bestFit="1" customWidth="1"/>
    <col min="449" max="449" width="8.85546875" bestFit="1" customWidth="1"/>
    <col min="450" max="450" width="13.28515625" bestFit="1" customWidth="1"/>
    <col min="451" max="451" width="8.85546875" bestFit="1" customWidth="1"/>
    <col min="452" max="452" width="6.28515625" bestFit="1" customWidth="1"/>
    <col min="453" max="453" width="8.85546875" bestFit="1" customWidth="1"/>
    <col min="454" max="454" width="9.85546875" bestFit="1" customWidth="1"/>
    <col min="455" max="455" width="8.85546875" bestFit="1" customWidth="1"/>
    <col min="456" max="456" width="8" bestFit="1" customWidth="1"/>
    <col min="457" max="457" width="8.85546875" bestFit="1" customWidth="1"/>
    <col min="458" max="458" width="23.140625" bestFit="1" customWidth="1"/>
    <col min="459" max="459" width="8.85546875" bestFit="1" customWidth="1"/>
    <col min="460" max="460" width="8.42578125" bestFit="1" customWidth="1"/>
    <col min="461" max="461" width="8.85546875" bestFit="1" customWidth="1"/>
    <col min="462" max="462" width="8.42578125" bestFit="1" customWidth="1"/>
    <col min="463" max="463" width="8.85546875" bestFit="1" customWidth="1"/>
    <col min="464" max="464" width="13.42578125" bestFit="1" customWidth="1"/>
    <col min="465" max="465" width="16.42578125" bestFit="1" customWidth="1"/>
    <col min="466" max="466" width="12.42578125" bestFit="1" customWidth="1"/>
    <col min="467" max="467" width="12" bestFit="1" customWidth="1"/>
    <col min="468" max="468" width="20.7109375" bestFit="1" customWidth="1"/>
    <col min="469" max="469" width="12.85546875" bestFit="1" customWidth="1"/>
    <col min="470" max="470" width="11.85546875" bestFit="1" customWidth="1"/>
    <col min="471" max="471" width="13.140625" bestFit="1" customWidth="1"/>
    <col min="472" max="472" width="24.42578125" bestFit="1" customWidth="1"/>
    <col min="473" max="473" width="14.5703125" bestFit="1" customWidth="1"/>
    <col min="474" max="474" width="13.42578125" bestFit="1" customWidth="1"/>
    <col min="475" max="475" width="11" bestFit="1" customWidth="1"/>
    <col min="476" max="476" width="13.7109375" bestFit="1" customWidth="1"/>
    <col min="477" max="477" width="12" bestFit="1" customWidth="1"/>
    <col min="478" max="478" width="15.28515625" bestFit="1" customWidth="1"/>
    <col min="479" max="479" width="13.7109375" bestFit="1" customWidth="1"/>
    <col min="480" max="480" width="12.42578125" bestFit="1" customWidth="1"/>
    <col min="481" max="481" width="16" bestFit="1" customWidth="1"/>
    <col min="482" max="482" width="14" bestFit="1" customWidth="1"/>
    <col min="483" max="483" width="12.28515625" bestFit="1" customWidth="1"/>
    <col min="484" max="484" width="13.140625" bestFit="1" customWidth="1"/>
    <col min="485" max="485" width="11.140625" bestFit="1" customWidth="1"/>
    <col min="486" max="486" width="10.85546875" bestFit="1" customWidth="1"/>
    <col min="487" max="487" width="13.85546875" bestFit="1" customWidth="1"/>
    <col min="488" max="488" width="12" bestFit="1" customWidth="1"/>
    <col min="489" max="489" width="11.7109375" bestFit="1" customWidth="1"/>
    <col min="490" max="490" width="27.28515625" bestFit="1" customWidth="1"/>
    <col min="491" max="491" width="14.42578125" bestFit="1" customWidth="1"/>
    <col min="492" max="492" width="10.5703125" bestFit="1" customWidth="1"/>
    <col min="493" max="493" width="24.140625" bestFit="1" customWidth="1"/>
    <col min="494" max="494" width="11.5703125" bestFit="1" customWidth="1"/>
    <col min="495" max="495" width="12.85546875" bestFit="1" customWidth="1"/>
    <col min="496" max="496" width="17" bestFit="1" customWidth="1"/>
    <col min="497" max="497" width="12.7109375" bestFit="1" customWidth="1"/>
    <col min="498" max="498" width="14.7109375" bestFit="1" customWidth="1"/>
    <col min="499" max="499" width="15" bestFit="1" customWidth="1"/>
    <col min="500" max="500" width="12.140625" bestFit="1" customWidth="1"/>
    <col min="501" max="501" width="16.140625" bestFit="1" customWidth="1"/>
    <col min="502" max="502" width="19.5703125" bestFit="1" customWidth="1"/>
    <col min="503" max="503" width="27.5703125" bestFit="1" customWidth="1"/>
    <col min="504" max="504" width="10.140625" bestFit="1" customWidth="1"/>
    <col min="505" max="505" width="10.28515625" bestFit="1" customWidth="1"/>
    <col min="506" max="506" width="10.7109375" bestFit="1" customWidth="1"/>
    <col min="507" max="507" width="14.28515625" bestFit="1" customWidth="1"/>
    <col min="508" max="508" width="13.7109375" bestFit="1" customWidth="1"/>
    <col min="509" max="509" width="11.28515625" bestFit="1" customWidth="1"/>
    <col min="510" max="510" width="16.85546875" bestFit="1" customWidth="1"/>
    <col min="511" max="511" width="14.7109375" bestFit="1" customWidth="1"/>
    <col min="512" max="512" width="12" bestFit="1" customWidth="1"/>
    <col min="513" max="513" width="10.140625" bestFit="1" customWidth="1"/>
    <col min="514" max="514" width="12.7109375" bestFit="1" customWidth="1"/>
    <col min="515" max="515" width="11.7109375" bestFit="1" customWidth="1"/>
    <col min="516" max="516" width="19.28515625" bestFit="1" customWidth="1"/>
    <col min="517" max="517" width="13.85546875" bestFit="1" customWidth="1"/>
    <col min="518" max="518" width="12.85546875" bestFit="1" customWidth="1"/>
    <col min="519" max="519" width="14.140625" bestFit="1" customWidth="1"/>
    <col min="520" max="520" width="23.7109375" bestFit="1" customWidth="1"/>
    <col min="521" max="521" width="14.28515625" bestFit="1" customWidth="1"/>
    <col min="522" max="522" width="15" bestFit="1" customWidth="1"/>
    <col min="523" max="523" width="12.7109375" bestFit="1" customWidth="1"/>
    <col min="524" max="524" width="10.5703125" bestFit="1" customWidth="1"/>
    <col min="525" max="525" width="15.42578125" bestFit="1" customWidth="1"/>
    <col min="526" max="526" width="22" bestFit="1" customWidth="1"/>
    <col min="527" max="527" width="11.5703125" bestFit="1" customWidth="1"/>
    <col min="528" max="528" width="12.140625" bestFit="1" customWidth="1"/>
    <col min="529" max="529" width="13.28515625" bestFit="1" customWidth="1"/>
    <col min="530" max="530" width="13.140625" bestFit="1" customWidth="1"/>
    <col min="531" max="531" width="8.140625" bestFit="1" customWidth="1"/>
    <col min="532" max="532" width="20" bestFit="1" customWidth="1"/>
    <col min="533" max="533" width="17.5703125" bestFit="1" customWidth="1"/>
    <col min="534" max="534" width="8.42578125" bestFit="1" customWidth="1"/>
    <col min="535" max="535" width="12.28515625" bestFit="1" customWidth="1"/>
    <col min="536" max="536" width="11.5703125" bestFit="1" customWidth="1"/>
    <col min="537" max="537" width="21" bestFit="1" customWidth="1"/>
    <col min="538" max="538" width="11.5703125" bestFit="1" customWidth="1"/>
    <col min="539" max="539" width="12.5703125" bestFit="1" customWidth="1"/>
    <col min="540" max="540" width="12.7109375" bestFit="1" customWidth="1"/>
    <col min="541" max="541" width="14" bestFit="1" customWidth="1"/>
    <col min="542" max="542" width="11.42578125" bestFit="1" customWidth="1"/>
    <col min="543" max="543" width="13.7109375" bestFit="1" customWidth="1"/>
    <col min="544" max="544" width="12.140625" bestFit="1" customWidth="1"/>
    <col min="545" max="545" width="15.28515625" bestFit="1" customWidth="1"/>
    <col min="546" max="546" width="13.42578125" bestFit="1" customWidth="1"/>
    <col min="547" max="547" width="11" bestFit="1" customWidth="1"/>
    <col min="548" max="548" width="15.5703125" bestFit="1" customWidth="1"/>
    <col min="549" max="549" width="14.42578125" bestFit="1" customWidth="1"/>
    <col min="550" max="550" width="12.140625" bestFit="1" customWidth="1"/>
    <col min="551" max="551" width="18.7109375" bestFit="1" customWidth="1"/>
    <col min="552" max="552" width="12.42578125" bestFit="1" customWidth="1"/>
    <col min="553" max="553" width="9.85546875" bestFit="1" customWidth="1"/>
    <col min="554" max="554" width="14.28515625" bestFit="1" customWidth="1"/>
    <col min="555" max="555" width="15.28515625" bestFit="1" customWidth="1"/>
    <col min="556" max="556" width="13.140625" bestFit="1" customWidth="1"/>
    <col min="557" max="557" width="12.140625" bestFit="1" customWidth="1"/>
    <col min="558" max="558" width="10.140625" bestFit="1" customWidth="1"/>
    <col min="559" max="559" width="14.5703125" bestFit="1" customWidth="1"/>
    <col min="562" max="562" width="12" bestFit="1" customWidth="1"/>
    <col min="563" max="563" width="15.7109375" bestFit="1" customWidth="1"/>
    <col min="564" max="564" width="10.5703125" bestFit="1" customWidth="1"/>
    <col min="565" max="565" width="9.5703125" bestFit="1" customWidth="1"/>
    <col min="566" max="566" width="15.5703125" bestFit="1" customWidth="1"/>
    <col min="567" max="567" width="12.5703125" bestFit="1" customWidth="1"/>
    <col min="568" max="568" width="10.7109375" bestFit="1" customWidth="1"/>
    <col min="569" max="569" width="11.28515625" bestFit="1" customWidth="1"/>
    <col min="570" max="570" width="11.5703125" bestFit="1" customWidth="1"/>
    <col min="571" max="571" width="15.7109375" bestFit="1" customWidth="1"/>
    <col min="572" max="572" width="11.140625" bestFit="1" customWidth="1"/>
    <col min="573" max="574" width="12.140625" bestFit="1" customWidth="1"/>
    <col min="575" max="575" width="11.85546875" bestFit="1" customWidth="1"/>
    <col min="576" max="576" width="15.28515625" bestFit="1" customWidth="1"/>
    <col min="577" max="577" width="9.5703125" bestFit="1" customWidth="1"/>
    <col min="578" max="578" width="10.85546875" bestFit="1" customWidth="1"/>
    <col min="579" max="579" width="13.42578125" bestFit="1" customWidth="1"/>
    <col min="580" max="580" width="12.7109375" bestFit="1" customWidth="1"/>
    <col min="581" max="581" width="11.7109375" bestFit="1" customWidth="1"/>
    <col min="582" max="582" width="10.28515625" bestFit="1" customWidth="1"/>
    <col min="583" max="583" width="18" bestFit="1" customWidth="1"/>
    <col min="584" max="584" width="14" bestFit="1" customWidth="1"/>
    <col min="585" max="585" width="16.85546875" bestFit="1" customWidth="1"/>
    <col min="586" max="586" width="11.5703125" bestFit="1" customWidth="1"/>
    <col min="587" max="587" width="16.28515625" bestFit="1" customWidth="1"/>
    <col min="588" max="588" width="12.28515625" bestFit="1" customWidth="1"/>
    <col min="589" max="589" width="13.7109375" bestFit="1" customWidth="1"/>
    <col min="590" max="590" width="14" bestFit="1" customWidth="1"/>
    <col min="591" max="591" width="9.7109375" bestFit="1" customWidth="1"/>
    <col min="592" max="592" width="10.85546875" bestFit="1" customWidth="1"/>
    <col min="593" max="593" width="20.28515625" bestFit="1" customWidth="1"/>
    <col min="594" max="594" width="15.5703125" bestFit="1" customWidth="1"/>
    <col min="595" max="595" width="14.42578125" bestFit="1" customWidth="1"/>
    <col min="596" max="596" width="12.28515625" bestFit="1" customWidth="1"/>
    <col min="597" max="597" width="15.7109375" bestFit="1" customWidth="1"/>
    <col min="598" max="598" width="13.7109375" bestFit="1" customWidth="1"/>
    <col min="599" max="599" width="14.28515625" bestFit="1" customWidth="1"/>
    <col min="600" max="600" width="17" bestFit="1" customWidth="1"/>
    <col min="601" max="601" width="13.5703125" bestFit="1" customWidth="1"/>
    <col min="602" max="602" width="17.7109375" bestFit="1" customWidth="1"/>
    <col min="603" max="603" width="14.28515625" bestFit="1" customWidth="1"/>
    <col min="604" max="604" width="13.28515625" bestFit="1" customWidth="1"/>
    <col min="605" max="605" width="11.140625" bestFit="1" customWidth="1"/>
    <col min="606" max="606" width="11" bestFit="1" customWidth="1"/>
    <col min="607" max="607" width="16.85546875" bestFit="1" customWidth="1"/>
    <col min="608" max="608" width="19.42578125" bestFit="1" customWidth="1"/>
    <col min="609" max="609" width="17.5703125" bestFit="1" customWidth="1"/>
    <col min="610" max="610" width="14.5703125" bestFit="1" customWidth="1"/>
    <col min="611" max="611" width="10.5703125" bestFit="1" customWidth="1"/>
    <col min="612" max="612" width="12.140625" bestFit="1" customWidth="1"/>
    <col min="613" max="613" width="10" bestFit="1" customWidth="1"/>
    <col min="614" max="614" width="16.5703125" bestFit="1" customWidth="1"/>
    <col min="615" max="615" width="21.5703125" bestFit="1" customWidth="1"/>
    <col min="616" max="616" width="28.7109375" bestFit="1" customWidth="1"/>
    <col min="617" max="617" width="12.5703125" bestFit="1" customWidth="1"/>
    <col min="618" max="618" width="11" bestFit="1" customWidth="1"/>
    <col min="619" max="619" width="13.28515625" bestFit="1" customWidth="1"/>
    <col min="620" max="620" width="10.5703125" bestFit="1" customWidth="1"/>
    <col min="621" max="621" width="14.140625" bestFit="1" customWidth="1"/>
    <col min="622" max="622" width="12.7109375" bestFit="1" customWidth="1"/>
    <col min="623" max="623" width="23" bestFit="1" customWidth="1"/>
    <col min="624" max="624" width="13.85546875" bestFit="1" customWidth="1"/>
    <col min="625" max="625" width="9.85546875" bestFit="1" customWidth="1"/>
    <col min="626" max="626" width="15.85546875" bestFit="1" customWidth="1"/>
    <col min="627" max="627" width="11.85546875" bestFit="1" customWidth="1"/>
    <col min="628" max="628" width="13.28515625" bestFit="1" customWidth="1"/>
    <col min="629" max="629" width="16" bestFit="1" customWidth="1"/>
    <col min="630" max="630" width="10.5703125" bestFit="1" customWidth="1"/>
    <col min="631" max="631" width="13.5703125" bestFit="1" customWidth="1"/>
    <col min="632" max="632" width="11.28515625" bestFit="1" customWidth="1"/>
    <col min="633" max="633" width="12.7109375" bestFit="1" customWidth="1"/>
    <col min="634" max="634" width="24.140625" bestFit="1" customWidth="1"/>
    <col min="635" max="635" width="15.140625" bestFit="1" customWidth="1"/>
    <col min="636" max="636" width="16.7109375" bestFit="1" customWidth="1"/>
    <col min="637" max="637" width="29.42578125" bestFit="1" customWidth="1"/>
    <col min="638" max="638" width="34.42578125" bestFit="1" customWidth="1"/>
    <col min="639" max="639" width="11.5703125" bestFit="1" customWidth="1"/>
    <col min="640" max="640" width="15.85546875" bestFit="1" customWidth="1"/>
    <col min="641" max="641" width="26.28515625" bestFit="1" customWidth="1"/>
    <col min="642" max="642" width="16.85546875" bestFit="1" customWidth="1"/>
    <col min="643" max="643" width="12.7109375" bestFit="1" customWidth="1"/>
    <col min="644" max="644" width="11.28515625" bestFit="1" customWidth="1"/>
    <col min="645" max="645" width="15.28515625" bestFit="1" customWidth="1"/>
    <col min="646" max="646" width="16.85546875" bestFit="1" customWidth="1"/>
    <col min="647" max="647" width="14.7109375" bestFit="1" customWidth="1"/>
    <col min="648" max="648" width="17.42578125" bestFit="1" customWidth="1"/>
    <col min="649" max="649" width="13.140625" bestFit="1" customWidth="1"/>
    <col min="650" max="650" width="13.42578125" bestFit="1" customWidth="1"/>
    <col min="651" max="651" width="20.42578125" bestFit="1" customWidth="1"/>
    <col min="652" max="652" width="12.7109375" bestFit="1" customWidth="1"/>
    <col min="653" max="654" width="16.5703125" bestFit="1" customWidth="1"/>
    <col min="655" max="655" width="16.85546875" bestFit="1" customWidth="1"/>
    <col min="656" max="656" width="10.5703125" bestFit="1" customWidth="1"/>
    <col min="657" max="657" width="13.5703125" bestFit="1" customWidth="1"/>
    <col min="658" max="658" width="11.140625" bestFit="1" customWidth="1"/>
    <col min="659" max="659" width="14.28515625" bestFit="1" customWidth="1"/>
    <col min="660" max="660" width="12.85546875" bestFit="1" customWidth="1"/>
    <col min="661" max="661" width="16.28515625" bestFit="1" customWidth="1"/>
    <col min="662" max="662" width="10" bestFit="1" customWidth="1"/>
    <col min="663" max="663" width="12" bestFit="1" customWidth="1"/>
    <col min="664" max="664" width="14.28515625" bestFit="1" customWidth="1"/>
    <col min="665" max="665" width="13.5703125" bestFit="1" customWidth="1"/>
    <col min="666" max="666" width="13.42578125" bestFit="1" customWidth="1"/>
    <col min="667" max="667" width="10" bestFit="1" customWidth="1"/>
    <col min="668" max="668" width="12.7109375" bestFit="1" customWidth="1"/>
    <col min="669" max="669" width="11" bestFit="1" customWidth="1"/>
    <col min="670" max="670" width="24" bestFit="1" customWidth="1"/>
    <col min="671" max="671" width="12" bestFit="1" customWidth="1"/>
    <col min="672" max="672" width="11.7109375" bestFit="1" customWidth="1"/>
    <col min="673" max="673" width="18.140625" bestFit="1" customWidth="1"/>
    <col min="674" max="674" width="26.85546875" bestFit="1" customWidth="1"/>
    <col min="675" max="675" width="11.5703125" bestFit="1" customWidth="1"/>
    <col min="676" max="676" width="22" bestFit="1" customWidth="1"/>
    <col min="677" max="677" width="12.42578125" bestFit="1" customWidth="1"/>
    <col min="678" max="678" width="12.7109375" bestFit="1" customWidth="1"/>
    <col min="679" max="679" width="25" bestFit="1" customWidth="1"/>
    <col min="680" max="680" width="20.42578125" bestFit="1" customWidth="1"/>
    <col min="681" max="681" width="18" bestFit="1" customWidth="1"/>
    <col min="682" max="682" width="13.28515625" bestFit="1" customWidth="1"/>
    <col min="683" max="683" width="15.7109375" bestFit="1" customWidth="1"/>
    <col min="684" max="684" width="13.28515625" bestFit="1" customWidth="1"/>
    <col min="685" max="685" width="15.28515625" bestFit="1" customWidth="1"/>
    <col min="686" max="686" width="13.42578125" bestFit="1" customWidth="1"/>
    <col min="687" max="687" width="22" bestFit="1" customWidth="1"/>
    <col min="688" max="688" width="10.85546875" bestFit="1" customWidth="1"/>
    <col min="689" max="689" width="12" bestFit="1" customWidth="1"/>
    <col min="690" max="690" width="12.140625" bestFit="1" customWidth="1"/>
    <col min="691" max="691" width="15.140625" bestFit="1" customWidth="1"/>
    <col min="692" max="692" width="11.28515625" bestFit="1" customWidth="1"/>
  </cols>
  <sheetData>
    <row r="1" spans="1:4" x14ac:dyDescent="0.25">
      <c r="A1" s="1" t="s">
        <v>0</v>
      </c>
      <c r="B1" s="1" t="s">
        <v>1</v>
      </c>
      <c r="C1" s="7" t="s">
        <v>2</v>
      </c>
      <c r="D1" s="1" t="s">
        <v>3</v>
      </c>
    </row>
    <row r="2" spans="1:4" x14ac:dyDescent="0.25">
      <c r="A2">
        <v>1</v>
      </c>
      <c r="B2" s="6" t="s">
        <v>4</v>
      </c>
      <c r="C2" s="8">
        <v>190513</v>
      </c>
      <c r="D2" s="5">
        <v>2019</v>
      </c>
    </row>
    <row r="3" spans="1:4" hidden="1" x14ac:dyDescent="0.25">
      <c r="A3">
        <v>2</v>
      </c>
      <c r="B3" t="s">
        <v>5</v>
      </c>
      <c r="C3" s="8">
        <v>180367</v>
      </c>
      <c r="D3">
        <v>2018</v>
      </c>
    </row>
    <row r="4" spans="1:4" x14ac:dyDescent="0.25">
      <c r="A4">
        <v>3</v>
      </c>
      <c r="B4" t="s">
        <v>6</v>
      </c>
      <c r="C4" s="8">
        <v>123965</v>
      </c>
      <c r="D4">
        <v>2019</v>
      </c>
    </row>
    <row r="5" spans="1:4" hidden="1" x14ac:dyDescent="0.25">
      <c r="A5">
        <v>4</v>
      </c>
      <c r="B5" t="s">
        <v>7</v>
      </c>
      <c r="C5" s="8">
        <v>115874</v>
      </c>
      <c r="D5">
        <v>2020</v>
      </c>
    </row>
    <row r="6" spans="1:4" x14ac:dyDescent="0.25">
      <c r="A6">
        <v>5</v>
      </c>
      <c r="B6" t="s">
        <v>8</v>
      </c>
      <c r="C6" s="8">
        <v>97341</v>
      </c>
      <c r="D6">
        <v>2019</v>
      </c>
    </row>
    <row r="7" spans="1:4" x14ac:dyDescent="0.25">
      <c r="A7">
        <v>6</v>
      </c>
      <c r="B7" t="s">
        <v>9</v>
      </c>
      <c r="C7" s="8">
        <v>90044</v>
      </c>
      <c r="D7">
        <v>2019</v>
      </c>
    </row>
    <row r="8" spans="1:4" x14ac:dyDescent="0.25">
      <c r="A8">
        <v>7</v>
      </c>
      <c r="B8" t="s">
        <v>10</v>
      </c>
      <c r="C8" s="8">
        <v>86781</v>
      </c>
      <c r="D8">
        <v>2019</v>
      </c>
    </row>
    <row r="9" spans="1:4" hidden="1" x14ac:dyDescent="0.25">
      <c r="A9">
        <v>8</v>
      </c>
      <c r="B9" t="s">
        <v>11</v>
      </c>
      <c r="C9" s="8">
        <v>84600</v>
      </c>
      <c r="D9">
        <v>2014</v>
      </c>
    </row>
    <row r="10" spans="1:4" x14ac:dyDescent="0.25">
      <c r="A10">
        <v>9</v>
      </c>
      <c r="B10" t="s">
        <v>12</v>
      </c>
      <c r="C10" s="8">
        <v>81798</v>
      </c>
      <c r="D10">
        <v>2019</v>
      </c>
    </row>
    <row r="11" spans="1:4" hidden="1" x14ac:dyDescent="0.25">
      <c r="A11">
        <v>10</v>
      </c>
      <c r="B11" t="s">
        <v>13</v>
      </c>
      <c r="C11" s="8">
        <v>71549</v>
      </c>
      <c r="D11">
        <v>2018</v>
      </c>
    </row>
    <row r="12" spans="1:4" hidden="1" x14ac:dyDescent="0.25">
      <c r="A12">
        <v>11</v>
      </c>
      <c r="B12" t="s">
        <v>14</v>
      </c>
      <c r="C12" s="8">
        <v>70800</v>
      </c>
      <c r="D12">
        <v>2015</v>
      </c>
    </row>
    <row r="13" spans="1:4" x14ac:dyDescent="0.25">
      <c r="A13">
        <v>12</v>
      </c>
      <c r="B13" t="s">
        <v>15</v>
      </c>
      <c r="C13" s="8">
        <v>68628</v>
      </c>
      <c r="D13">
        <v>2019</v>
      </c>
    </row>
    <row r="14" spans="1:4" x14ac:dyDescent="0.25">
      <c r="A14">
        <v>13</v>
      </c>
      <c r="B14" t="s">
        <v>16</v>
      </c>
      <c r="C14" s="8">
        <v>67119</v>
      </c>
      <c r="D14">
        <v>2019</v>
      </c>
    </row>
    <row r="15" spans="1:4" x14ac:dyDescent="0.25">
      <c r="A15">
        <v>14</v>
      </c>
      <c r="B15" t="s">
        <v>17</v>
      </c>
      <c r="C15" s="8">
        <v>63633</v>
      </c>
      <c r="D15">
        <v>2019</v>
      </c>
    </row>
    <row r="16" spans="1:4" x14ac:dyDescent="0.25">
      <c r="A16">
        <v>15</v>
      </c>
      <c r="B16" t="s">
        <v>18</v>
      </c>
      <c r="C16" s="8">
        <v>62530</v>
      </c>
      <c r="D16">
        <v>2019</v>
      </c>
    </row>
    <row r="17" spans="1:9" x14ac:dyDescent="0.25">
      <c r="A17">
        <v>16</v>
      </c>
      <c r="B17" t="s">
        <v>19</v>
      </c>
      <c r="C17" s="8">
        <v>62100</v>
      </c>
      <c r="D17">
        <v>2019</v>
      </c>
    </row>
    <row r="18" spans="1:9" hidden="1" x14ac:dyDescent="0.25">
      <c r="A18">
        <v>17</v>
      </c>
      <c r="B18" t="s">
        <v>20</v>
      </c>
      <c r="C18" s="8">
        <v>61700</v>
      </c>
      <c r="D18">
        <v>2014</v>
      </c>
    </row>
    <row r="19" spans="1:9" x14ac:dyDescent="0.25">
      <c r="A19">
        <v>18</v>
      </c>
      <c r="B19" t="s">
        <v>21</v>
      </c>
      <c r="C19" s="8">
        <v>59848</v>
      </c>
      <c r="D19">
        <v>2019</v>
      </c>
    </row>
    <row r="20" spans="1:9" hidden="1" x14ac:dyDescent="0.25">
      <c r="A20">
        <v>19</v>
      </c>
      <c r="B20" t="s">
        <v>22</v>
      </c>
      <c r="C20" s="8">
        <v>59439</v>
      </c>
      <c r="D20">
        <v>2018</v>
      </c>
    </row>
    <row r="21" spans="1:9" x14ac:dyDescent="0.25">
      <c r="A21">
        <v>20</v>
      </c>
      <c r="B21" t="s">
        <v>23</v>
      </c>
      <c r="C21" s="8">
        <v>57804</v>
      </c>
      <c r="D21">
        <v>2019</v>
      </c>
    </row>
    <row r="22" spans="1:9" x14ac:dyDescent="0.25">
      <c r="A22">
        <v>21</v>
      </c>
      <c r="B22" t="s">
        <v>24</v>
      </c>
      <c r="C22" s="8">
        <v>56935</v>
      </c>
      <c r="D22">
        <v>2019</v>
      </c>
    </row>
    <row r="23" spans="1:9" hidden="1" x14ac:dyDescent="0.25">
      <c r="A23">
        <v>22</v>
      </c>
      <c r="B23" t="s">
        <v>25</v>
      </c>
      <c r="C23" s="8">
        <v>56600</v>
      </c>
      <c r="D23">
        <v>2016</v>
      </c>
    </row>
    <row r="24" spans="1:9" x14ac:dyDescent="0.25">
      <c r="A24">
        <v>23</v>
      </c>
      <c r="B24" t="s">
        <v>26</v>
      </c>
      <c r="C24" s="8">
        <v>56188</v>
      </c>
      <c r="D24">
        <v>2019</v>
      </c>
      <c r="G24" s="9" t="s">
        <v>435</v>
      </c>
      <c r="H24" s="9" t="s">
        <v>1</v>
      </c>
      <c r="I24" t="s">
        <v>436</v>
      </c>
    </row>
    <row r="25" spans="1:9" x14ac:dyDescent="0.25">
      <c r="A25">
        <v>24</v>
      </c>
      <c r="B25" t="s">
        <v>27</v>
      </c>
      <c r="C25" s="8">
        <v>55874</v>
      </c>
      <c r="D25">
        <v>2019</v>
      </c>
      <c r="G25" s="12">
        <v>1</v>
      </c>
      <c r="H25" s="11" t="s">
        <v>433</v>
      </c>
      <c r="I25" s="10">
        <v>190513</v>
      </c>
    </row>
    <row r="26" spans="1:9" x14ac:dyDescent="0.25">
      <c r="A26">
        <v>25</v>
      </c>
      <c r="B26" t="s">
        <v>28</v>
      </c>
      <c r="C26" s="8">
        <v>53919</v>
      </c>
      <c r="D26">
        <v>2019</v>
      </c>
      <c r="G26" s="12" t="s">
        <v>437</v>
      </c>
      <c r="I26" s="10">
        <v>190513</v>
      </c>
    </row>
    <row r="27" spans="1:9" x14ac:dyDescent="0.25">
      <c r="A27">
        <v>26</v>
      </c>
      <c r="B27" t="s">
        <v>29</v>
      </c>
      <c r="C27" s="8">
        <v>53240</v>
      </c>
      <c r="D27">
        <v>2019</v>
      </c>
      <c r="G27" s="12">
        <v>2</v>
      </c>
      <c r="H27" s="11" t="s">
        <v>5</v>
      </c>
      <c r="I27" s="10">
        <v>180367</v>
      </c>
    </row>
    <row r="28" spans="1:9" hidden="1" x14ac:dyDescent="0.25">
      <c r="A28">
        <v>27</v>
      </c>
      <c r="B28" t="s">
        <v>30</v>
      </c>
      <c r="C28" s="8">
        <v>52500</v>
      </c>
      <c r="D28">
        <v>2014</v>
      </c>
      <c r="G28" s="12" t="s">
        <v>438</v>
      </c>
      <c r="I28" s="10">
        <v>180367</v>
      </c>
    </row>
    <row r="29" spans="1:9" x14ac:dyDescent="0.25">
      <c r="A29">
        <v>28</v>
      </c>
      <c r="B29" t="s">
        <v>31</v>
      </c>
      <c r="C29" s="8">
        <v>51934</v>
      </c>
      <c r="D29">
        <v>2019</v>
      </c>
      <c r="G29" s="12">
        <v>3</v>
      </c>
      <c r="H29" s="11" t="s">
        <v>6</v>
      </c>
      <c r="I29" s="10">
        <v>123965</v>
      </c>
    </row>
    <row r="30" spans="1:9" hidden="1" x14ac:dyDescent="0.25">
      <c r="A30">
        <v>29</v>
      </c>
      <c r="B30" t="s">
        <v>32</v>
      </c>
      <c r="C30" s="8">
        <v>50500</v>
      </c>
      <c r="D30">
        <v>2017</v>
      </c>
      <c r="G30" s="12" t="s">
        <v>439</v>
      </c>
      <c r="I30" s="10">
        <v>123965</v>
      </c>
    </row>
    <row r="31" spans="1:9" hidden="1" x14ac:dyDescent="0.25">
      <c r="A31">
        <v>30</v>
      </c>
      <c r="B31" t="s">
        <v>33</v>
      </c>
      <c r="C31" s="8">
        <v>49900</v>
      </c>
      <c r="D31">
        <v>2015</v>
      </c>
      <c r="G31" s="12">
        <v>4</v>
      </c>
      <c r="H31" s="11" t="s">
        <v>7</v>
      </c>
      <c r="I31" s="10">
        <v>115874</v>
      </c>
    </row>
    <row r="32" spans="1:9" x14ac:dyDescent="0.25">
      <c r="A32">
        <v>31</v>
      </c>
      <c r="B32" t="s">
        <v>34</v>
      </c>
      <c r="C32" s="8">
        <v>49854</v>
      </c>
      <c r="D32">
        <v>2019</v>
      </c>
      <c r="G32" s="12" t="s">
        <v>440</v>
      </c>
      <c r="I32" s="10">
        <v>115874</v>
      </c>
    </row>
    <row r="33" spans="1:9" hidden="1" x14ac:dyDescent="0.25">
      <c r="A33">
        <v>32</v>
      </c>
      <c r="B33" t="s">
        <v>35</v>
      </c>
      <c r="C33" s="8">
        <v>49854</v>
      </c>
      <c r="D33">
        <v>2019</v>
      </c>
      <c r="G33" s="12">
        <v>5</v>
      </c>
      <c r="H33" s="11" t="s">
        <v>8</v>
      </c>
      <c r="I33" s="10">
        <v>97341</v>
      </c>
    </row>
    <row r="34" spans="1:9" hidden="1" x14ac:dyDescent="0.25">
      <c r="A34">
        <v>33</v>
      </c>
      <c r="B34" t="s">
        <v>36</v>
      </c>
      <c r="C34" s="8">
        <v>49031</v>
      </c>
      <c r="D34">
        <v>2019</v>
      </c>
      <c r="G34" s="12" t="s">
        <v>441</v>
      </c>
      <c r="I34" s="10">
        <v>97341</v>
      </c>
    </row>
    <row r="35" spans="1:9" hidden="1" x14ac:dyDescent="0.25">
      <c r="A35">
        <v>34</v>
      </c>
      <c r="B35" t="s">
        <v>37</v>
      </c>
      <c r="C35" s="8">
        <v>48668</v>
      </c>
      <c r="D35">
        <v>2019</v>
      </c>
      <c r="G35" s="12">
        <v>6</v>
      </c>
      <c r="H35" s="11" t="s">
        <v>9</v>
      </c>
      <c r="I35" s="10">
        <v>90044</v>
      </c>
    </row>
    <row r="36" spans="1:9" hidden="1" x14ac:dyDescent="0.25">
      <c r="A36">
        <v>35</v>
      </c>
      <c r="B36" t="s">
        <v>38</v>
      </c>
      <c r="C36" s="8">
        <v>46962</v>
      </c>
      <c r="D36">
        <v>2019</v>
      </c>
      <c r="G36" s="12" t="s">
        <v>442</v>
      </c>
      <c r="I36" s="10">
        <v>90044</v>
      </c>
    </row>
    <row r="37" spans="1:9" hidden="1" x14ac:dyDescent="0.25">
      <c r="A37">
        <v>36</v>
      </c>
      <c r="B37" t="s">
        <v>39</v>
      </c>
      <c r="C37" s="8">
        <v>46659</v>
      </c>
      <c r="D37">
        <v>2019</v>
      </c>
      <c r="G37" s="12">
        <v>7</v>
      </c>
      <c r="H37" s="11" t="s">
        <v>10</v>
      </c>
      <c r="I37" s="10">
        <v>86781</v>
      </c>
    </row>
    <row r="38" spans="1:9" hidden="1" x14ac:dyDescent="0.25">
      <c r="A38">
        <v>37</v>
      </c>
      <c r="B38" t="s">
        <v>40</v>
      </c>
      <c r="C38" s="8">
        <v>46200</v>
      </c>
      <c r="D38">
        <v>2006</v>
      </c>
      <c r="G38" s="12" t="s">
        <v>443</v>
      </c>
      <c r="I38" s="10">
        <v>86781</v>
      </c>
    </row>
    <row r="39" spans="1:9" hidden="1" x14ac:dyDescent="0.25">
      <c r="A39">
        <v>38</v>
      </c>
      <c r="B39" t="s">
        <v>41</v>
      </c>
      <c r="C39" s="8">
        <v>46184</v>
      </c>
      <c r="D39">
        <v>2019</v>
      </c>
      <c r="G39" s="12">
        <v>8</v>
      </c>
      <c r="H39" s="11" t="s">
        <v>11</v>
      </c>
      <c r="I39" s="10">
        <v>84600</v>
      </c>
    </row>
    <row r="40" spans="1:9" hidden="1" x14ac:dyDescent="0.25">
      <c r="A40">
        <v>39</v>
      </c>
      <c r="B40" t="s">
        <v>42</v>
      </c>
      <c r="C40" s="8">
        <v>45011</v>
      </c>
      <c r="D40">
        <v>2019</v>
      </c>
      <c r="G40" s="12" t="s">
        <v>444</v>
      </c>
      <c r="I40" s="10">
        <v>84600</v>
      </c>
    </row>
    <row r="41" spans="1:9" hidden="1" x14ac:dyDescent="0.25">
      <c r="A41">
        <v>40</v>
      </c>
      <c r="B41" t="s">
        <v>43</v>
      </c>
      <c r="C41" s="8">
        <v>44436</v>
      </c>
      <c r="D41">
        <v>2019</v>
      </c>
      <c r="G41" s="12">
        <v>9</v>
      </c>
      <c r="H41" s="11" t="s">
        <v>12</v>
      </c>
      <c r="I41" s="10">
        <v>81798</v>
      </c>
    </row>
    <row r="42" spans="1:9" hidden="1" x14ac:dyDescent="0.25">
      <c r="A42">
        <v>41</v>
      </c>
      <c r="B42" t="s">
        <v>44</v>
      </c>
      <c r="C42" s="8">
        <v>44032</v>
      </c>
      <c r="D42">
        <v>2019</v>
      </c>
      <c r="G42" s="12" t="s">
        <v>445</v>
      </c>
      <c r="I42" s="10">
        <v>81798</v>
      </c>
    </row>
    <row r="43" spans="1:9" hidden="1" x14ac:dyDescent="0.25">
      <c r="A43">
        <v>42</v>
      </c>
      <c r="B43" t="s">
        <v>45</v>
      </c>
      <c r="C43" s="8">
        <v>42888</v>
      </c>
      <c r="D43">
        <v>2019</v>
      </c>
      <c r="G43" s="12">
        <v>10</v>
      </c>
      <c r="H43" s="11" t="s">
        <v>13</v>
      </c>
      <c r="I43" s="10">
        <v>71549</v>
      </c>
    </row>
    <row r="44" spans="1:9" hidden="1" x14ac:dyDescent="0.25">
      <c r="A44">
        <v>43</v>
      </c>
      <c r="B44" t="s">
        <v>46</v>
      </c>
      <c r="C44" s="8">
        <v>42765</v>
      </c>
      <c r="D44">
        <v>2019</v>
      </c>
      <c r="G44" s="12" t="s">
        <v>446</v>
      </c>
      <c r="I44" s="10">
        <v>71549</v>
      </c>
    </row>
    <row r="45" spans="1:9" hidden="1" x14ac:dyDescent="0.25">
      <c r="A45">
        <v>44</v>
      </c>
      <c r="B45" t="s">
        <v>47</v>
      </c>
      <c r="C45" s="8">
        <v>42492</v>
      </c>
      <c r="D45">
        <v>2019</v>
      </c>
      <c r="G45" s="12">
        <v>11</v>
      </c>
      <c r="H45" s="11" t="s">
        <v>14</v>
      </c>
      <c r="I45" s="10">
        <v>70800</v>
      </c>
    </row>
    <row r="46" spans="1:9" hidden="1" x14ac:dyDescent="0.25">
      <c r="A46">
        <v>45</v>
      </c>
      <c r="B46" t="s">
        <v>48</v>
      </c>
      <c r="C46" s="8">
        <v>41800</v>
      </c>
      <c r="D46">
        <v>2015</v>
      </c>
      <c r="G46" s="12" t="s">
        <v>447</v>
      </c>
      <c r="I46" s="10">
        <v>70800</v>
      </c>
    </row>
    <row r="47" spans="1:9" hidden="1" x14ac:dyDescent="0.25">
      <c r="A47">
        <v>46</v>
      </c>
      <c r="B47" t="s">
        <v>49</v>
      </c>
      <c r="C47" s="8">
        <v>41429</v>
      </c>
      <c r="D47">
        <v>2019</v>
      </c>
      <c r="G47" s="12">
        <v>12</v>
      </c>
      <c r="H47" s="11" t="s">
        <v>15</v>
      </c>
      <c r="I47" s="10">
        <v>68628</v>
      </c>
    </row>
    <row r="48" spans="1:9" hidden="1" x14ac:dyDescent="0.25">
      <c r="A48">
        <v>47</v>
      </c>
      <c r="B48" t="s">
        <v>50</v>
      </c>
      <c r="C48" s="8">
        <v>40903</v>
      </c>
      <c r="D48">
        <v>2019</v>
      </c>
      <c r="G48" s="12" t="s">
        <v>448</v>
      </c>
      <c r="I48" s="10">
        <v>68628</v>
      </c>
    </row>
    <row r="49" spans="1:9" hidden="1" x14ac:dyDescent="0.25">
      <c r="A49">
        <v>48</v>
      </c>
      <c r="B49" t="s">
        <v>51</v>
      </c>
      <c r="C49" s="8">
        <v>40862</v>
      </c>
      <c r="D49">
        <v>2019</v>
      </c>
      <c r="G49" s="12">
        <v>13</v>
      </c>
      <c r="H49" s="11" t="s">
        <v>16</v>
      </c>
      <c r="I49" s="10">
        <v>67119</v>
      </c>
    </row>
    <row r="50" spans="1:9" hidden="1" x14ac:dyDescent="0.25">
      <c r="A50">
        <v>49</v>
      </c>
      <c r="B50" t="s">
        <v>52</v>
      </c>
      <c r="C50" s="8">
        <v>40145</v>
      </c>
      <c r="D50">
        <v>2019</v>
      </c>
      <c r="G50" s="12" t="s">
        <v>449</v>
      </c>
      <c r="I50" s="10">
        <v>67119</v>
      </c>
    </row>
    <row r="51" spans="1:9" hidden="1" x14ac:dyDescent="0.25">
      <c r="A51">
        <v>50</v>
      </c>
      <c r="B51" t="s">
        <v>53</v>
      </c>
      <c r="C51" s="8">
        <v>40000</v>
      </c>
      <c r="D51">
        <v>2014</v>
      </c>
      <c r="G51" s="12">
        <v>14</v>
      </c>
      <c r="H51" s="11" t="s">
        <v>17</v>
      </c>
      <c r="I51" s="10">
        <v>63633</v>
      </c>
    </row>
    <row r="52" spans="1:9" hidden="1" x14ac:dyDescent="0.25">
      <c r="A52">
        <v>51</v>
      </c>
      <c r="B52" t="s">
        <v>54</v>
      </c>
      <c r="C52" s="8">
        <v>39545</v>
      </c>
      <c r="D52">
        <v>2019</v>
      </c>
      <c r="G52" s="12" t="s">
        <v>450</v>
      </c>
      <c r="I52" s="10">
        <v>63633</v>
      </c>
    </row>
    <row r="53" spans="1:9" hidden="1" x14ac:dyDescent="0.25">
      <c r="A53">
        <v>52</v>
      </c>
      <c r="B53" t="s">
        <v>55</v>
      </c>
      <c r="C53" s="8">
        <v>39088</v>
      </c>
      <c r="D53">
        <v>2019</v>
      </c>
      <c r="G53" s="12">
        <v>15</v>
      </c>
      <c r="H53" s="11" t="s">
        <v>18</v>
      </c>
      <c r="I53" s="10">
        <v>62530</v>
      </c>
    </row>
    <row r="54" spans="1:9" hidden="1" x14ac:dyDescent="0.25">
      <c r="A54">
        <v>53</v>
      </c>
      <c r="B54" t="s">
        <v>56</v>
      </c>
      <c r="C54" s="8">
        <v>37500</v>
      </c>
      <c r="D54">
        <v>2017</v>
      </c>
      <c r="G54" s="12" t="s">
        <v>451</v>
      </c>
      <c r="I54" s="10">
        <v>62530</v>
      </c>
    </row>
    <row r="55" spans="1:9" hidden="1" x14ac:dyDescent="0.25">
      <c r="A55">
        <v>54</v>
      </c>
      <c r="B55" t="s">
        <v>57</v>
      </c>
      <c r="C55" s="8">
        <v>37231</v>
      </c>
      <c r="D55">
        <v>2019</v>
      </c>
      <c r="G55" s="12">
        <v>16</v>
      </c>
      <c r="H55" s="11" t="s">
        <v>19</v>
      </c>
      <c r="I55" s="10">
        <v>62100</v>
      </c>
    </row>
    <row r="56" spans="1:9" hidden="1" x14ac:dyDescent="0.25">
      <c r="A56">
        <v>55</v>
      </c>
      <c r="B56" t="s">
        <v>58</v>
      </c>
      <c r="C56" s="8">
        <v>37101</v>
      </c>
      <c r="D56">
        <v>2019</v>
      </c>
      <c r="G56" s="12" t="s">
        <v>452</v>
      </c>
      <c r="I56" s="10">
        <v>62100</v>
      </c>
    </row>
    <row r="57" spans="1:9" hidden="1" x14ac:dyDescent="0.25">
      <c r="A57">
        <v>56</v>
      </c>
      <c r="B57" t="s">
        <v>59</v>
      </c>
      <c r="C57" s="8">
        <v>37000</v>
      </c>
      <c r="D57">
        <v>2016</v>
      </c>
      <c r="G57" s="12">
        <v>17</v>
      </c>
      <c r="H57" s="11" t="s">
        <v>20</v>
      </c>
      <c r="I57" s="10">
        <v>61700</v>
      </c>
    </row>
    <row r="58" spans="1:9" hidden="1" x14ac:dyDescent="0.25">
      <c r="A58">
        <v>57</v>
      </c>
      <c r="B58" t="s">
        <v>60</v>
      </c>
      <c r="C58" s="8">
        <v>36927</v>
      </c>
      <c r="D58">
        <v>2019</v>
      </c>
      <c r="G58" s="12" t="s">
        <v>453</v>
      </c>
      <c r="I58" s="10">
        <v>61700</v>
      </c>
    </row>
    <row r="59" spans="1:9" hidden="1" x14ac:dyDescent="0.25">
      <c r="A59">
        <v>58</v>
      </c>
      <c r="B59" t="s">
        <v>61</v>
      </c>
      <c r="C59" s="8">
        <v>35600</v>
      </c>
      <c r="D59">
        <v>2016</v>
      </c>
      <c r="G59" s="12">
        <v>18</v>
      </c>
      <c r="H59" s="11" t="s">
        <v>21</v>
      </c>
      <c r="I59" s="10">
        <v>59848</v>
      </c>
    </row>
    <row r="60" spans="1:9" hidden="1" x14ac:dyDescent="0.25">
      <c r="A60">
        <v>59</v>
      </c>
      <c r="B60" t="s">
        <v>62</v>
      </c>
      <c r="C60" s="8">
        <v>35342</v>
      </c>
      <c r="D60">
        <v>2018</v>
      </c>
      <c r="G60" s="12" t="s">
        <v>454</v>
      </c>
      <c r="I60" s="10">
        <v>59848</v>
      </c>
    </row>
    <row r="61" spans="1:9" hidden="1" x14ac:dyDescent="0.25">
      <c r="A61">
        <v>60</v>
      </c>
      <c r="B61" t="s">
        <v>63</v>
      </c>
      <c r="C61" s="8">
        <v>34894</v>
      </c>
      <c r="D61">
        <v>2019</v>
      </c>
      <c r="G61" s="12">
        <v>19</v>
      </c>
      <c r="H61" s="11" t="s">
        <v>22</v>
      </c>
      <c r="I61" s="10">
        <v>59439</v>
      </c>
    </row>
    <row r="62" spans="1:9" hidden="1" x14ac:dyDescent="0.25">
      <c r="A62">
        <v>61</v>
      </c>
      <c r="B62" t="s">
        <v>64</v>
      </c>
      <c r="C62" s="8">
        <v>34518</v>
      </c>
      <c r="D62">
        <v>2019</v>
      </c>
      <c r="G62" s="12" t="s">
        <v>455</v>
      </c>
      <c r="I62" s="10">
        <v>59439</v>
      </c>
    </row>
    <row r="63" spans="1:9" hidden="1" x14ac:dyDescent="0.25">
      <c r="A63">
        <v>62</v>
      </c>
      <c r="B63" t="s">
        <v>65</v>
      </c>
      <c r="C63" s="8">
        <v>34200</v>
      </c>
      <c r="D63">
        <v>2017</v>
      </c>
      <c r="G63" s="12">
        <v>20</v>
      </c>
      <c r="H63" s="11" t="s">
        <v>23</v>
      </c>
      <c r="I63" s="10">
        <v>57804</v>
      </c>
    </row>
    <row r="64" spans="1:9" hidden="1" x14ac:dyDescent="0.25">
      <c r="A64">
        <v>63</v>
      </c>
      <c r="B64" t="s">
        <v>66</v>
      </c>
      <c r="C64" s="8">
        <v>33221</v>
      </c>
      <c r="D64">
        <v>2019</v>
      </c>
      <c r="G64" s="12" t="s">
        <v>456</v>
      </c>
      <c r="I64" s="10">
        <v>57804</v>
      </c>
    </row>
    <row r="65" spans="1:9" hidden="1" x14ac:dyDescent="0.25">
      <c r="A65">
        <v>64</v>
      </c>
      <c r="B65" t="s">
        <v>67</v>
      </c>
      <c r="C65" s="8">
        <v>32945</v>
      </c>
      <c r="D65">
        <v>2019</v>
      </c>
      <c r="G65" s="12">
        <v>21</v>
      </c>
      <c r="H65" s="11" t="s">
        <v>24</v>
      </c>
      <c r="I65" s="10">
        <v>56935</v>
      </c>
    </row>
    <row r="66" spans="1:9" hidden="1" x14ac:dyDescent="0.25">
      <c r="A66">
        <v>65</v>
      </c>
      <c r="B66" t="s">
        <v>68</v>
      </c>
      <c r="C66" s="8">
        <v>32730</v>
      </c>
      <c r="D66">
        <v>2019</v>
      </c>
      <c r="G66" s="12" t="s">
        <v>457</v>
      </c>
      <c r="I66" s="10">
        <v>56935</v>
      </c>
    </row>
    <row r="67" spans="1:9" hidden="1" x14ac:dyDescent="0.25">
      <c r="A67">
        <v>66</v>
      </c>
      <c r="B67" t="s">
        <v>69</v>
      </c>
      <c r="C67" s="8">
        <v>31459</v>
      </c>
      <c r="D67">
        <v>2019</v>
      </c>
      <c r="G67" s="12">
        <v>22</v>
      </c>
      <c r="H67" s="11" t="s">
        <v>25</v>
      </c>
      <c r="I67" s="10">
        <v>56600</v>
      </c>
    </row>
    <row r="68" spans="1:9" hidden="1" x14ac:dyDescent="0.25">
      <c r="A68">
        <v>67</v>
      </c>
      <c r="B68" t="s">
        <v>70</v>
      </c>
      <c r="C68" s="8">
        <v>31100</v>
      </c>
      <c r="D68">
        <v>2015</v>
      </c>
      <c r="G68" s="12" t="s">
        <v>458</v>
      </c>
      <c r="I68" s="10">
        <v>56600</v>
      </c>
    </row>
    <row r="69" spans="1:9" hidden="1" x14ac:dyDescent="0.25">
      <c r="A69">
        <v>68</v>
      </c>
      <c r="B69" t="s">
        <v>71</v>
      </c>
      <c r="C69" s="8">
        <v>30898</v>
      </c>
      <c r="D69">
        <v>2019</v>
      </c>
      <c r="G69" s="12">
        <v>23</v>
      </c>
      <c r="H69" s="11" t="s">
        <v>26</v>
      </c>
      <c r="I69" s="10">
        <v>56188</v>
      </c>
    </row>
    <row r="70" spans="1:9" hidden="1" x14ac:dyDescent="0.25">
      <c r="A70">
        <v>69</v>
      </c>
      <c r="B70" t="s">
        <v>72</v>
      </c>
      <c r="C70" s="8">
        <v>29941</v>
      </c>
      <c r="D70">
        <v>2019</v>
      </c>
      <c r="G70" s="12" t="s">
        <v>459</v>
      </c>
      <c r="I70" s="10">
        <v>56188</v>
      </c>
    </row>
    <row r="71" spans="1:9" hidden="1" x14ac:dyDescent="0.25">
      <c r="A71">
        <v>70</v>
      </c>
      <c r="B71" t="s">
        <v>73</v>
      </c>
      <c r="C71" s="8">
        <v>29799</v>
      </c>
      <c r="D71">
        <v>2019</v>
      </c>
      <c r="G71" s="12">
        <v>24</v>
      </c>
      <c r="H71" s="11" t="s">
        <v>27</v>
      </c>
      <c r="I71" s="10">
        <v>55874</v>
      </c>
    </row>
    <row r="72" spans="1:9" hidden="1" x14ac:dyDescent="0.25">
      <c r="A72">
        <v>71</v>
      </c>
      <c r="B72" t="s">
        <v>74</v>
      </c>
      <c r="C72" s="8">
        <v>29253</v>
      </c>
      <c r="D72">
        <v>2019</v>
      </c>
      <c r="G72" s="12" t="s">
        <v>460</v>
      </c>
      <c r="I72" s="10">
        <v>55874</v>
      </c>
    </row>
    <row r="73" spans="1:9" hidden="1" x14ac:dyDescent="0.25">
      <c r="A73">
        <v>72</v>
      </c>
      <c r="B73" t="s">
        <v>75</v>
      </c>
      <c r="C73" s="8">
        <v>29223</v>
      </c>
      <c r="D73">
        <v>2019</v>
      </c>
      <c r="G73" s="12">
        <v>25</v>
      </c>
      <c r="H73" s="11" t="s">
        <v>28</v>
      </c>
      <c r="I73" s="10">
        <v>53919</v>
      </c>
    </row>
    <row r="74" spans="1:9" hidden="1" x14ac:dyDescent="0.25">
      <c r="A74">
        <v>73</v>
      </c>
      <c r="B74" t="s">
        <v>76</v>
      </c>
      <c r="C74" s="8">
        <v>28602</v>
      </c>
      <c r="D74">
        <v>2019</v>
      </c>
      <c r="G74" s="12" t="s">
        <v>461</v>
      </c>
      <c r="I74" s="10">
        <v>53919</v>
      </c>
    </row>
    <row r="75" spans="1:9" hidden="1" x14ac:dyDescent="0.25">
      <c r="A75">
        <v>74</v>
      </c>
      <c r="B75" t="s">
        <v>77</v>
      </c>
      <c r="C75" s="8">
        <v>28424</v>
      </c>
      <c r="D75">
        <v>2019</v>
      </c>
      <c r="G75" s="12">
        <v>26</v>
      </c>
      <c r="H75" s="11" t="s">
        <v>29</v>
      </c>
      <c r="I75" s="10">
        <v>53240</v>
      </c>
    </row>
    <row r="76" spans="1:9" hidden="1" x14ac:dyDescent="0.25">
      <c r="A76">
        <v>75</v>
      </c>
      <c r="B76" t="s">
        <v>78</v>
      </c>
      <c r="C76" s="8">
        <v>28364</v>
      </c>
      <c r="D76">
        <v>2019</v>
      </c>
      <c r="G76" s="12" t="s">
        <v>462</v>
      </c>
      <c r="I76" s="10">
        <v>53240</v>
      </c>
    </row>
    <row r="77" spans="1:9" hidden="1" x14ac:dyDescent="0.25">
      <c r="A77">
        <v>76</v>
      </c>
      <c r="B77" t="s">
        <v>79</v>
      </c>
      <c r="C77" s="8">
        <v>27299</v>
      </c>
      <c r="D77">
        <v>2019</v>
      </c>
      <c r="G77" s="12">
        <v>27</v>
      </c>
      <c r="H77" s="11" t="s">
        <v>30</v>
      </c>
      <c r="I77" s="10">
        <v>52500</v>
      </c>
    </row>
    <row r="78" spans="1:9" hidden="1" x14ac:dyDescent="0.25">
      <c r="A78">
        <v>77</v>
      </c>
      <c r="B78" t="s">
        <v>80</v>
      </c>
      <c r="C78" s="8">
        <v>27044</v>
      </c>
      <c r="D78">
        <v>2019</v>
      </c>
      <c r="G78" s="12" t="s">
        <v>463</v>
      </c>
      <c r="I78" s="10">
        <v>52500</v>
      </c>
    </row>
    <row r="79" spans="1:9" hidden="1" x14ac:dyDescent="0.25">
      <c r="A79">
        <v>78</v>
      </c>
      <c r="B79" t="s">
        <v>81</v>
      </c>
      <c r="C79" s="8">
        <v>26438</v>
      </c>
      <c r="D79">
        <v>2019</v>
      </c>
      <c r="G79" s="12">
        <v>28</v>
      </c>
      <c r="H79" s="11" t="s">
        <v>31</v>
      </c>
      <c r="I79" s="10">
        <v>51934</v>
      </c>
    </row>
    <row r="80" spans="1:9" hidden="1" x14ac:dyDescent="0.25">
      <c r="A80">
        <v>79</v>
      </c>
      <c r="B80" t="s">
        <v>82</v>
      </c>
      <c r="C80" s="8">
        <v>26351</v>
      </c>
      <c r="D80">
        <v>2019</v>
      </c>
      <c r="G80" s="12" t="s">
        <v>464</v>
      </c>
      <c r="I80" s="10">
        <v>51934</v>
      </c>
    </row>
    <row r="81" spans="1:9" hidden="1" x14ac:dyDescent="0.25">
      <c r="A81">
        <v>80</v>
      </c>
      <c r="B81" t="s">
        <v>83</v>
      </c>
      <c r="C81" s="8">
        <v>26176</v>
      </c>
      <c r="D81">
        <v>2019</v>
      </c>
      <c r="G81" s="12">
        <v>29</v>
      </c>
      <c r="H81" s="11" t="s">
        <v>32</v>
      </c>
      <c r="I81" s="10">
        <v>50500</v>
      </c>
    </row>
    <row r="82" spans="1:9" hidden="1" x14ac:dyDescent="0.25">
      <c r="A82">
        <v>81</v>
      </c>
      <c r="B82" t="s">
        <v>84</v>
      </c>
      <c r="C82" s="8">
        <v>24500</v>
      </c>
      <c r="D82">
        <v>2016</v>
      </c>
      <c r="G82" s="12" t="s">
        <v>465</v>
      </c>
      <c r="I82" s="10">
        <v>50500</v>
      </c>
    </row>
    <row r="83" spans="1:9" hidden="1" x14ac:dyDescent="0.25">
      <c r="A83">
        <v>82</v>
      </c>
      <c r="B83" t="s">
        <v>85</v>
      </c>
      <c r="C83" s="8">
        <v>24479</v>
      </c>
      <c r="D83">
        <v>2019</v>
      </c>
      <c r="G83" s="12">
        <v>30</v>
      </c>
      <c r="H83" s="11" t="s">
        <v>33</v>
      </c>
      <c r="I83" s="10">
        <v>49900</v>
      </c>
    </row>
    <row r="84" spans="1:9" hidden="1" x14ac:dyDescent="0.25">
      <c r="A84">
        <v>83</v>
      </c>
      <c r="B84" t="s">
        <v>86</v>
      </c>
      <c r="C84" s="8">
        <v>24226</v>
      </c>
      <c r="D84">
        <v>2019</v>
      </c>
      <c r="G84" s="12" t="s">
        <v>466</v>
      </c>
      <c r="I84" s="10">
        <v>49900</v>
      </c>
    </row>
    <row r="85" spans="1:9" hidden="1" x14ac:dyDescent="0.25">
      <c r="A85">
        <v>84</v>
      </c>
      <c r="B85" t="s">
        <v>87</v>
      </c>
      <c r="C85" s="8">
        <v>23174</v>
      </c>
      <c r="D85">
        <v>2019</v>
      </c>
      <c r="G85" s="12">
        <v>31</v>
      </c>
      <c r="H85" s="11" t="s">
        <v>34</v>
      </c>
      <c r="I85" s="10">
        <v>49854</v>
      </c>
    </row>
    <row r="86" spans="1:9" hidden="1" x14ac:dyDescent="0.25">
      <c r="A86">
        <v>85</v>
      </c>
      <c r="B86" t="s">
        <v>88</v>
      </c>
      <c r="C86" s="8">
        <v>22870</v>
      </c>
      <c r="D86">
        <v>2019</v>
      </c>
      <c r="G86" s="12" t="s">
        <v>467</v>
      </c>
      <c r="I86" s="10">
        <v>49854</v>
      </c>
    </row>
    <row r="87" spans="1:9" hidden="1" x14ac:dyDescent="0.25">
      <c r="A87">
        <v>86</v>
      </c>
      <c r="B87" t="s">
        <v>89</v>
      </c>
      <c r="C87" s="8">
        <v>22064</v>
      </c>
      <c r="D87">
        <v>2019</v>
      </c>
      <c r="G87" s="12">
        <v>32</v>
      </c>
      <c r="H87" s="11" t="s">
        <v>35</v>
      </c>
      <c r="I87" s="10">
        <v>49854</v>
      </c>
    </row>
    <row r="88" spans="1:9" hidden="1" x14ac:dyDescent="0.25">
      <c r="A88">
        <v>87</v>
      </c>
      <c r="B88" t="s">
        <v>90</v>
      </c>
      <c r="C88" s="8">
        <v>21910</v>
      </c>
      <c r="D88">
        <v>2019</v>
      </c>
      <c r="G88" s="12" t="s">
        <v>468</v>
      </c>
      <c r="I88" s="10">
        <v>49854</v>
      </c>
    </row>
    <row r="89" spans="1:9" hidden="1" x14ac:dyDescent="0.25">
      <c r="A89">
        <v>88</v>
      </c>
      <c r="B89" t="s">
        <v>91</v>
      </c>
      <c r="C89" s="8">
        <v>21561</v>
      </c>
      <c r="D89">
        <v>2019</v>
      </c>
      <c r="G89" s="12">
        <v>33</v>
      </c>
      <c r="H89" s="11" t="s">
        <v>36</v>
      </c>
      <c r="I89" s="10">
        <v>49031</v>
      </c>
    </row>
    <row r="90" spans="1:9" hidden="1" x14ac:dyDescent="0.25">
      <c r="A90">
        <v>89</v>
      </c>
      <c r="B90" t="s">
        <v>92</v>
      </c>
      <c r="C90" s="8">
        <v>21470</v>
      </c>
      <c r="D90">
        <v>2019</v>
      </c>
      <c r="G90" s="12" t="s">
        <v>469</v>
      </c>
      <c r="I90" s="10">
        <v>49031</v>
      </c>
    </row>
    <row r="91" spans="1:9" hidden="1" x14ac:dyDescent="0.25">
      <c r="A91">
        <v>90</v>
      </c>
      <c r="B91" t="s">
        <v>93</v>
      </c>
      <c r="C91" s="8">
        <v>19796</v>
      </c>
      <c r="D91">
        <v>2019</v>
      </c>
      <c r="G91" s="12">
        <v>34</v>
      </c>
      <c r="H91" s="11" t="s">
        <v>37</v>
      </c>
      <c r="I91" s="10">
        <v>48668</v>
      </c>
    </row>
    <row r="92" spans="1:9" hidden="1" x14ac:dyDescent="0.25">
      <c r="A92">
        <v>91</v>
      </c>
      <c r="B92" t="s">
        <v>94</v>
      </c>
      <c r="C92" s="8">
        <v>19642</v>
      </c>
      <c r="D92">
        <v>2019</v>
      </c>
      <c r="G92" s="12" t="s">
        <v>470</v>
      </c>
      <c r="I92" s="10">
        <v>48668</v>
      </c>
    </row>
    <row r="93" spans="1:9" hidden="1" x14ac:dyDescent="0.25">
      <c r="A93">
        <v>92</v>
      </c>
      <c r="B93" t="s">
        <v>95</v>
      </c>
      <c r="C93" s="8">
        <v>19531</v>
      </c>
      <c r="D93">
        <v>2019</v>
      </c>
      <c r="G93" s="12">
        <v>35</v>
      </c>
      <c r="H93" s="11" t="s">
        <v>38</v>
      </c>
      <c r="I93" s="10">
        <v>46962</v>
      </c>
    </row>
    <row r="94" spans="1:9" hidden="1" x14ac:dyDescent="0.25">
      <c r="A94">
        <v>93</v>
      </c>
      <c r="B94" t="s">
        <v>96</v>
      </c>
      <c r="C94" s="8">
        <v>19300</v>
      </c>
      <c r="D94">
        <v>2005</v>
      </c>
      <c r="G94" s="12" t="s">
        <v>471</v>
      </c>
      <c r="I94" s="10">
        <v>46962</v>
      </c>
    </row>
    <row r="95" spans="1:9" hidden="1" x14ac:dyDescent="0.25">
      <c r="A95">
        <v>94</v>
      </c>
      <c r="B95" t="s">
        <v>97</v>
      </c>
      <c r="C95" s="8">
        <v>19150</v>
      </c>
      <c r="D95">
        <v>2019</v>
      </c>
      <c r="G95" s="12">
        <v>36</v>
      </c>
      <c r="H95" s="11" t="s">
        <v>39</v>
      </c>
      <c r="I95" s="10">
        <v>46659</v>
      </c>
    </row>
    <row r="96" spans="1:9" hidden="1" x14ac:dyDescent="0.25">
      <c r="A96">
        <v>95</v>
      </c>
      <c r="B96" t="s">
        <v>98</v>
      </c>
      <c r="C96" s="8">
        <v>18558</v>
      </c>
      <c r="D96">
        <v>2019</v>
      </c>
      <c r="G96" s="12" t="s">
        <v>472</v>
      </c>
      <c r="I96" s="10">
        <v>46659</v>
      </c>
    </row>
    <row r="97" spans="1:9" hidden="1" x14ac:dyDescent="0.25">
      <c r="A97">
        <v>96</v>
      </c>
      <c r="B97" t="s">
        <v>99</v>
      </c>
      <c r="C97" s="8">
        <v>18460</v>
      </c>
      <c r="D97">
        <v>2019</v>
      </c>
      <c r="G97" s="12">
        <v>37</v>
      </c>
      <c r="H97" s="11" t="s">
        <v>40</v>
      </c>
      <c r="I97" s="10">
        <v>46200</v>
      </c>
    </row>
    <row r="98" spans="1:9" hidden="1" x14ac:dyDescent="0.25">
      <c r="A98">
        <v>97</v>
      </c>
      <c r="B98" t="s">
        <v>100</v>
      </c>
      <c r="C98" s="8">
        <v>18413</v>
      </c>
      <c r="D98">
        <v>2019</v>
      </c>
      <c r="G98" s="12" t="s">
        <v>473</v>
      </c>
      <c r="I98" s="10">
        <v>46200</v>
      </c>
    </row>
    <row r="99" spans="1:9" hidden="1" x14ac:dyDescent="0.25">
      <c r="A99">
        <v>98</v>
      </c>
      <c r="B99" t="s">
        <v>101</v>
      </c>
      <c r="C99" s="8">
        <v>18233</v>
      </c>
      <c r="D99">
        <v>2019</v>
      </c>
      <c r="G99" s="12">
        <v>38</v>
      </c>
      <c r="H99" s="11" t="s">
        <v>41</v>
      </c>
      <c r="I99" s="10">
        <v>46184</v>
      </c>
    </row>
    <row r="100" spans="1:9" hidden="1" x14ac:dyDescent="0.25">
      <c r="A100">
        <v>99</v>
      </c>
      <c r="B100" t="s">
        <v>102</v>
      </c>
      <c r="C100" s="8">
        <v>17767</v>
      </c>
      <c r="D100">
        <v>2019</v>
      </c>
      <c r="G100" s="12" t="s">
        <v>474</v>
      </c>
      <c r="I100" s="10">
        <v>46184</v>
      </c>
    </row>
    <row r="101" spans="1:9" hidden="1" x14ac:dyDescent="0.25">
      <c r="A101">
        <v>100</v>
      </c>
      <c r="B101" t="s">
        <v>103</v>
      </c>
      <c r="C101" s="8">
        <v>17579</v>
      </c>
      <c r="D101">
        <v>2019</v>
      </c>
      <c r="G101" s="12">
        <v>39</v>
      </c>
      <c r="H101" s="11" t="s">
        <v>42</v>
      </c>
      <c r="I101" s="10">
        <v>45011</v>
      </c>
    </row>
    <row r="102" spans="1:9" hidden="1" x14ac:dyDescent="0.25">
      <c r="A102">
        <v>101</v>
      </c>
      <c r="B102" t="s">
        <v>104</v>
      </c>
      <c r="C102" s="8">
        <v>17500</v>
      </c>
      <c r="D102">
        <v>2017</v>
      </c>
      <c r="G102" s="12" t="s">
        <v>475</v>
      </c>
      <c r="I102" s="10">
        <v>45011</v>
      </c>
    </row>
    <row r="103" spans="1:9" hidden="1" x14ac:dyDescent="0.25">
      <c r="A103">
        <v>102</v>
      </c>
      <c r="B103" t="s">
        <v>105</v>
      </c>
      <c r="C103" s="8">
        <v>17039</v>
      </c>
      <c r="D103">
        <v>2019</v>
      </c>
      <c r="G103" s="12">
        <v>40</v>
      </c>
      <c r="H103" s="11" t="s">
        <v>43</v>
      </c>
      <c r="I103" s="10">
        <v>44436</v>
      </c>
    </row>
    <row r="104" spans="1:9" hidden="1" x14ac:dyDescent="0.25">
      <c r="A104">
        <v>103</v>
      </c>
      <c r="B104" t="s">
        <v>106</v>
      </c>
      <c r="C104" s="8">
        <v>17000</v>
      </c>
      <c r="D104">
        <v>2015</v>
      </c>
      <c r="G104" s="12" t="s">
        <v>476</v>
      </c>
      <c r="I104" s="10">
        <v>44436</v>
      </c>
    </row>
    <row r="105" spans="1:9" hidden="1" x14ac:dyDescent="0.25">
      <c r="A105">
        <v>104</v>
      </c>
      <c r="B105" t="s">
        <v>107</v>
      </c>
      <c r="C105" s="8">
        <v>16700</v>
      </c>
      <c r="D105">
        <v>2016</v>
      </c>
      <c r="G105" s="12">
        <v>41</v>
      </c>
      <c r="H105" s="11" t="s">
        <v>44</v>
      </c>
      <c r="I105" s="10">
        <v>44032</v>
      </c>
    </row>
    <row r="106" spans="1:9" hidden="1" x14ac:dyDescent="0.25">
      <c r="A106">
        <v>105</v>
      </c>
      <c r="B106" t="s">
        <v>108</v>
      </c>
      <c r="C106" s="8">
        <v>16525</v>
      </c>
      <c r="D106">
        <v>2019</v>
      </c>
      <c r="G106" s="12" t="s">
        <v>477</v>
      </c>
      <c r="I106" s="10">
        <v>44032</v>
      </c>
    </row>
    <row r="107" spans="1:9" hidden="1" x14ac:dyDescent="0.25">
      <c r="A107">
        <v>106</v>
      </c>
      <c r="B107" t="s">
        <v>109</v>
      </c>
      <c r="C107" s="8">
        <v>16479</v>
      </c>
      <c r="D107">
        <v>2019</v>
      </c>
      <c r="G107" s="12">
        <v>42</v>
      </c>
      <c r="H107" s="11" t="s">
        <v>45</v>
      </c>
      <c r="I107" s="10">
        <v>42888</v>
      </c>
    </row>
    <row r="108" spans="1:9" hidden="1" x14ac:dyDescent="0.25">
      <c r="A108">
        <v>107</v>
      </c>
      <c r="B108" t="s">
        <v>110</v>
      </c>
      <c r="C108" s="8">
        <v>16117</v>
      </c>
      <c r="D108">
        <v>2019</v>
      </c>
      <c r="G108" s="12" t="s">
        <v>478</v>
      </c>
      <c r="I108" s="10">
        <v>42888</v>
      </c>
    </row>
    <row r="109" spans="1:9" hidden="1" x14ac:dyDescent="0.25">
      <c r="A109">
        <v>108</v>
      </c>
      <c r="B109" t="s">
        <v>111</v>
      </c>
      <c r="C109" s="8">
        <v>15639</v>
      </c>
      <c r="D109">
        <v>2019</v>
      </c>
      <c r="G109" s="12">
        <v>43</v>
      </c>
      <c r="H109" s="11" t="s">
        <v>46</v>
      </c>
      <c r="I109" s="10">
        <v>42765</v>
      </c>
    </row>
    <row r="110" spans="1:9" hidden="1" x14ac:dyDescent="0.25">
      <c r="A110">
        <v>109</v>
      </c>
      <c r="B110" t="s">
        <v>112</v>
      </c>
      <c r="C110" s="8">
        <v>15449</v>
      </c>
      <c r="D110">
        <v>2019</v>
      </c>
      <c r="G110" s="12" t="s">
        <v>479</v>
      </c>
      <c r="I110" s="10">
        <v>42765</v>
      </c>
    </row>
    <row r="111" spans="1:9" hidden="1" x14ac:dyDescent="0.25">
      <c r="A111">
        <v>110</v>
      </c>
      <c r="B111" t="s">
        <v>113</v>
      </c>
      <c r="C111" s="8">
        <v>15174</v>
      </c>
      <c r="D111">
        <v>2019</v>
      </c>
      <c r="G111" s="12">
        <v>44</v>
      </c>
      <c r="H111" s="11" t="s">
        <v>47</v>
      </c>
      <c r="I111" s="10">
        <v>42492</v>
      </c>
    </row>
    <row r="112" spans="1:9" hidden="1" x14ac:dyDescent="0.25">
      <c r="A112">
        <v>111</v>
      </c>
      <c r="B112" t="s">
        <v>114</v>
      </c>
      <c r="C112" s="8">
        <v>14992</v>
      </c>
      <c r="D112">
        <v>2019</v>
      </c>
      <c r="G112" s="12" t="s">
        <v>480</v>
      </c>
      <c r="I112" s="10">
        <v>42492</v>
      </c>
    </row>
    <row r="113" spans="1:9" hidden="1" x14ac:dyDescent="0.25">
      <c r="A113">
        <v>112</v>
      </c>
      <c r="B113" t="s">
        <v>115</v>
      </c>
      <c r="C113" s="8">
        <v>14950</v>
      </c>
      <c r="D113">
        <v>2019</v>
      </c>
      <c r="G113" s="12">
        <v>45</v>
      </c>
      <c r="H113" s="11" t="s">
        <v>48</v>
      </c>
      <c r="I113" s="10">
        <v>41800</v>
      </c>
    </row>
    <row r="114" spans="1:9" hidden="1" x14ac:dyDescent="0.25">
      <c r="A114">
        <v>113</v>
      </c>
      <c r="B114" t="s">
        <v>116</v>
      </c>
      <c r="C114" s="8">
        <v>14912</v>
      </c>
      <c r="D114">
        <v>2019</v>
      </c>
      <c r="G114" s="12" t="s">
        <v>481</v>
      </c>
      <c r="I114" s="10">
        <v>41800</v>
      </c>
    </row>
    <row r="115" spans="1:9" hidden="1" x14ac:dyDescent="0.25">
      <c r="A115">
        <v>114</v>
      </c>
      <c r="B115" t="s">
        <v>117</v>
      </c>
      <c r="C115" s="8">
        <v>14845</v>
      </c>
      <c r="D115">
        <v>2018</v>
      </c>
      <c r="G115" s="12">
        <v>46</v>
      </c>
      <c r="H115" s="11" t="s">
        <v>49</v>
      </c>
      <c r="I115" s="10">
        <v>41429</v>
      </c>
    </row>
    <row r="116" spans="1:9" hidden="1" x14ac:dyDescent="0.25">
      <c r="A116">
        <v>115</v>
      </c>
      <c r="B116" t="s">
        <v>118</v>
      </c>
      <c r="C116" s="8">
        <v>14722</v>
      </c>
      <c r="D116">
        <v>2019</v>
      </c>
      <c r="G116" s="12" t="s">
        <v>482</v>
      </c>
      <c r="I116" s="10">
        <v>41429</v>
      </c>
    </row>
    <row r="117" spans="1:9" hidden="1" x14ac:dyDescent="0.25">
      <c r="A117">
        <v>116</v>
      </c>
      <c r="B117" t="s">
        <v>119</v>
      </c>
      <c r="C117" s="8">
        <v>14652</v>
      </c>
      <c r="D117">
        <v>2019</v>
      </c>
      <c r="G117" s="12">
        <v>47</v>
      </c>
      <c r="H117" s="11" t="s">
        <v>50</v>
      </c>
      <c r="I117" s="10">
        <v>40903</v>
      </c>
    </row>
    <row r="118" spans="1:9" hidden="1" x14ac:dyDescent="0.25">
      <c r="A118">
        <v>117</v>
      </c>
      <c r="B118" t="s">
        <v>120</v>
      </c>
      <c r="C118" s="8">
        <v>14552</v>
      </c>
      <c r="D118">
        <v>2019</v>
      </c>
      <c r="G118" s="12" t="s">
        <v>483</v>
      </c>
      <c r="I118" s="10">
        <v>40903</v>
      </c>
    </row>
    <row r="119" spans="1:9" hidden="1" x14ac:dyDescent="0.25">
      <c r="A119">
        <v>118</v>
      </c>
      <c r="B119" t="s">
        <v>121</v>
      </c>
      <c r="C119" s="8">
        <v>14404</v>
      </c>
      <c r="D119">
        <v>2019</v>
      </c>
      <c r="G119" s="12">
        <v>48</v>
      </c>
      <c r="H119" s="11" t="s">
        <v>51</v>
      </c>
      <c r="I119" s="10">
        <v>40862</v>
      </c>
    </row>
    <row r="120" spans="1:9" hidden="1" x14ac:dyDescent="0.25">
      <c r="A120">
        <v>119</v>
      </c>
      <c r="B120" t="s">
        <v>122</v>
      </c>
      <c r="C120" s="8">
        <v>13965</v>
      </c>
      <c r="D120">
        <v>2019</v>
      </c>
      <c r="G120" s="12" t="s">
        <v>484</v>
      </c>
      <c r="I120" s="10">
        <v>40862</v>
      </c>
    </row>
    <row r="121" spans="1:9" hidden="1" x14ac:dyDescent="0.25">
      <c r="A121">
        <v>120</v>
      </c>
      <c r="B121" t="s">
        <v>123</v>
      </c>
      <c r="C121" s="8">
        <v>13684</v>
      </c>
      <c r="D121">
        <v>2019</v>
      </c>
      <c r="G121" s="12">
        <v>49</v>
      </c>
      <c r="H121" s="11" t="s">
        <v>52</v>
      </c>
      <c r="I121" s="10">
        <v>40145</v>
      </c>
    </row>
    <row r="122" spans="1:9" hidden="1" x14ac:dyDescent="0.25">
      <c r="A122">
        <v>121</v>
      </c>
      <c r="B122" t="s">
        <v>124</v>
      </c>
      <c r="C122" s="8">
        <v>13654</v>
      </c>
      <c r="D122">
        <v>2019</v>
      </c>
      <c r="G122" s="12" t="s">
        <v>485</v>
      </c>
      <c r="I122" s="10">
        <v>40145</v>
      </c>
    </row>
    <row r="123" spans="1:9" hidden="1" x14ac:dyDescent="0.25">
      <c r="A123">
        <v>122</v>
      </c>
      <c r="B123" t="s">
        <v>125</v>
      </c>
      <c r="C123" s="8">
        <v>13082</v>
      </c>
      <c r="D123">
        <v>2019</v>
      </c>
      <c r="G123" s="12">
        <v>50</v>
      </c>
      <c r="H123" s="11" t="s">
        <v>53</v>
      </c>
      <c r="I123" s="10">
        <v>40000</v>
      </c>
    </row>
    <row r="124" spans="1:9" hidden="1" x14ac:dyDescent="0.25">
      <c r="A124">
        <v>123</v>
      </c>
      <c r="B124" t="s">
        <v>126</v>
      </c>
      <c r="C124" s="8">
        <v>13078</v>
      </c>
      <c r="D124">
        <v>2019</v>
      </c>
      <c r="G124" s="12" t="s">
        <v>486</v>
      </c>
      <c r="I124" s="10">
        <v>40000</v>
      </c>
    </row>
    <row r="125" spans="1:9" hidden="1" x14ac:dyDescent="0.25">
      <c r="A125">
        <v>124</v>
      </c>
      <c r="B125" t="s">
        <v>127</v>
      </c>
      <c r="C125" s="8">
        <v>13050</v>
      </c>
      <c r="D125">
        <v>2019</v>
      </c>
      <c r="G125" s="12">
        <v>51</v>
      </c>
      <c r="H125" s="11" t="s">
        <v>54</v>
      </c>
      <c r="I125" s="10">
        <v>39545</v>
      </c>
    </row>
    <row r="126" spans="1:9" hidden="1" x14ac:dyDescent="0.25">
      <c r="A126">
        <v>125</v>
      </c>
      <c r="B126" t="s">
        <v>128</v>
      </c>
      <c r="C126" s="8">
        <v>12848</v>
      </c>
      <c r="D126">
        <v>2019</v>
      </c>
      <c r="G126" s="12" t="s">
        <v>487</v>
      </c>
      <c r="I126" s="10">
        <v>39545</v>
      </c>
    </row>
    <row r="127" spans="1:9" hidden="1" x14ac:dyDescent="0.25">
      <c r="A127">
        <v>126</v>
      </c>
      <c r="B127" t="s">
        <v>129</v>
      </c>
      <c r="C127" s="8">
        <v>12810</v>
      </c>
      <c r="D127">
        <v>2019</v>
      </c>
      <c r="G127" s="12">
        <v>52</v>
      </c>
      <c r="H127" s="11" t="s">
        <v>55</v>
      </c>
      <c r="I127" s="10">
        <v>39088</v>
      </c>
    </row>
    <row r="128" spans="1:9" hidden="1" x14ac:dyDescent="0.25">
      <c r="A128">
        <v>127</v>
      </c>
      <c r="B128" t="s">
        <v>130</v>
      </c>
      <c r="C128" s="8">
        <v>12685</v>
      </c>
      <c r="D128">
        <v>2019</v>
      </c>
      <c r="G128" s="12" t="s">
        <v>488</v>
      </c>
      <c r="I128" s="10">
        <v>39088</v>
      </c>
    </row>
    <row r="129" spans="1:9" hidden="1" x14ac:dyDescent="0.25">
      <c r="A129">
        <v>128</v>
      </c>
      <c r="B129" t="s">
        <v>131</v>
      </c>
      <c r="C129" s="8">
        <v>12485</v>
      </c>
      <c r="D129">
        <v>2019</v>
      </c>
      <c r="G129" s="12">
        <v>53</v>
      </c>
      <c r="H129" s="11" t="s">
        <v>56</v>
      </c>
      <c r="I129" s="10">
        <v>37500</v>
      </c>
    </row>
    <row r="130" spans="1:9" hidden="1" x14ac:dyDescent="0.25">
      <c r="A130">
        <v>129</v>
      </c>
      <c r="B130" t="s">
        <v>132</v>
      </c>
      <c r="C130" s="8">
        <v>12482</v>
      </c>
      <c r="D130">
        <v>2019</v>
      </c>
      <c r="G130" s="12" t="s">
        <v>489</v>
      </c>
      <c r="I130" s="10">
        <v>37500</v>
      </c>
    </row>
    <row r="131" spans="1:9" hidden="1" x14ac:dyDescent="0.25">
      <c r="A131">
        <v>130</v>
      </c>
      <c r="B131" t="s">
        <v>133</v>
      </c>
      <c r="C131" s="8">
        <v>12389</v>
      </c>
      <c r="D131">
        <v>2019</v>
      </c>
      <c r="G131" s="12">
        <v>54</v>
      </c>
      <c r="H131" s="11" t="s">
        <v>57</v>
      </c>
      <c r="I131" s="10">
        <v>37231</v>
      </c>
    </row>
    <row r="132" spans="1:9" hidden="1" x14ac:dyDescent="0.25">
      <c r="A132">
        <v>131</v>
      </c>
      <c r="B132" t="s">
        <v>134</v>
      </c>
      <c r="C132" s="8">
        <v>12317</v>
      </c>
      <c r="D132">
        <v>2019</v>
      </c>
      <c r="G132" s="12" t="s">
        <v>490</v>
      </c>
      <c r="I132" s="10">
        <v>37231</v>
      </c>
    </row>
    <row r="133" spans="1:9" hidden="1" x14ac:dyDescent="0.25">
      <c r="A133">
        <v>132</v>
      </c>
      <c r="B133" t="s">
        <v>135</v>
      </c>
      <c r="C133" s="8">
        <v>12300</v>
      </c>
      <c r="D133">
        <v>2016</v>
      </c>
      <c r="G133" s="12">
        <v>55</v>
      </c>
      <c r="H133" s="11" t="s">
        <v>58</v>
      </c>
      <c r="I133" s="10">
        <v>37101</v>
      </c>
    </row>
    <row r="134" spans="1:9" hidden="1" x14ac:dyDescent="0.25">
      <c r="A134">
        <v>133</v>
      </c>
      <c r="B134" t="s">
        <v>136</v>
      </c>
      <c r="C134" s="8">
        <v>12200</v>
      </c>
      <c r="D134">
        <v>2008</v>
      </c>
      <c r="G134" s="12" t="s">
        <v>491</v>
      </c>
      <c r="I134" s="10">
        <v>37101</v>
      </c>
    </row>
    <row r="135" spans="1:9" hidden="1" x14ac:dyDescent="0.25">
      <c r="A135">
        <v>134</v>
      </c>
      <c r="B135" t="s">
        <v>137</v>
      </c>
      <c r="C135" s="8">
        <v>11917</v>
      </c>
      <c r="D135">
        <v>2019</v>
      </c>
      <c r="G135" s="12">
        <v>56</v>
      </c>
      <c r="H135" s="11" t="s">
        <v>59</v>
      </c>
      <c r="I135" s="10">
        <v>37000</v>
      </c>
    </row>
    <row r="136" spans="1:9" hidden="1" x14ac:dyDescent="0.25">
      <c r="A136">
        <v>135</v>
      </c>
      <c r="B136" t="s">
        <v>138</v>
      </c>
      <c r="C136" s="8">
        <v>11832</v>
      </c>
      <c r="D136">
        <v>2019</v>
      </c>
      <c r="G136" s="12" t="s">
        <v>492</v>
      </c>
      <c r="I136" s="10">
        <v>37000</v>
      </c>
    </row>
    <row r="137" spans="1:9" hidden="1" x14ac:dyDescent="0.25">
      <c r="A137">
        <v>136</v>
      </c>
      <c r="B137" t="s">
        <v>139</v>
      </c>
      <c r="C137" s="8">
        <v>11812</v>
      </c>
      <c r="D137">
        <v>2019</v>
      </c>
      <c r="G137" s="12">
        <v>57</v>
      </c>
      <c r="H137" s="11" t="s">
        <v>60</v>
      </c>
      <c r="I137" s="10">
        <v>36927</v>
      </c>
    </row>
    <row r="138" spans="1:9" hidden="1" x14ac:dyDescent="0.25">
      <c r="A138">
        <v>137</v>
      </c>
      <c r="B138" t="s">
        <v>140</v>
      </c>
      <c r="C138" s="8">
        <v>11763</v>
      </c>
      <c r="D138">
        <v>2019</v>
      </c>
      <c r="G138" s="12" t="s">
        <v>493</v>
      </c>
      <c r="I138" s="10">
        <v>36927</v>
      </c>
    </row>
    <row r="139" spans="1:9" hidden="1" x14ac:dyDescent="0.25">
      <c r="A139">
        <v>138</v>
      </c>
      <c r="B139" t="s">
        <v>141</v>
      </c>
      <c r="C139" s="8">
        <v>11583</v>
      </c>
      <c r="D139">
        <v>2019</v>
      </c>
      <c r="G139" s="12">
        <v>58</v>
      </c>
      <c r="H139" s="11" t="s">
        <v>61</v>
      </c>
      <c r="I139" s="10">
        <v>35600</v>
      </c>
    </row>
    <row r="140" spans="1:9" hidden="1" x14ac:dyDescent="0.25">
      <c r="A140">
        <v>139</v>
      </c>
      <c r="B140" t="s">
        <v>142</v>
      </c>
      <c r="C140" s="8">
        <v>11511</v>
      </c>
      <c r="D140">
        <v>2019</v>
      </c>
      <c r="G140" s="12" t="s">
        <v>494</v>
      </c>
      <c r="I140" s="10">
        <v>35600</v>
      </c>
    </row>
    <row r="141" spans="1:9" hidden="1" x14ac:dyDescent="0.25">
      <c r="A141">
        <v>140</v>
      </c>
      <c r="B141" t="s">
        <v>143</v>
      </c>
      <c r="C141" s="8">
        <v>11375</v>
      </c>
      <c r="D141">
        <v>2019</v>
      </c>
      <c r="G141" s="12">
        <v>59</v>
      </c>
      <c r="H141" s="11" t="s">
        <v>62</v>
      </c>
      <c r="I141" s="10">
        <v>35342</v>
      </c>
    </row>
    <row r="142" spans="1:9" hidden="1" x14ac:dyDescent="0.25">
      <c r="A142">
        <v>141</v>
      </c>
      <c r="B142" t="s">
        <v>144</v>
      </c>
      <c r="C142" s="8">
        <v>11368</v>
      </c>
      <c r="D142">
        <v>2019</v>
      </c>
      <c r="G142" s="12" t="s">
        <v>495</v>
      </c>
      <c r="I142" s="10">
        <v>35342</v>
      </c>
    </row>
    <row r="143" spans="1:9" hidden="1" x14ac:dyDescent="0.25">
      <c r="A143">
        <v>142</v>
      </c>
      <c r="B143" t="s">
        <v>145</v>
      </c>
      <c r="C143" s="8">
        <v>11200</v>
      </c>
      <c r="D143">
        <v>2016</v>
      </c>
      <c r="G143" s="12">
        <v>60</v>
      </c>
      <c r="H143" s="11" t="s">
        <v>63</v>
      </c>
      <c r="I143" s="10">
        <v>34894</v>
      </c>
    </row>
    <row r="144" spans="1:9" hidden="1" x14ac:dyDescent="0.25">
      <c r="A144">
        <v>143</v>
      </c>
      <c r="B144" t="s">
        <v>146</v>
      </c>
      <c r="C144" s="8">
        <v>10881</v>
      </c>
      <c r="D144">
        <v>2019</v>
      </c>
      <c r="G144" s="12" t="s">
        <v>496</v>
      </c>
      <c r="I144" s="10">
        <v>34894</v>
      </c>
    </row>
    <row r="145" spans="1:9" hidden="1" x14ac:dyDescent="0.25">
      <c r="A145">
        <v>144</v>
      </c>
      <c r="B145" t="s">
        <v>147</v>
      </c>
      <c r="C145" s="8">
        <v>10756</v>
      </c>
      <c r="D145">
        <v>2019</v>
      </c>
      <c r="G145" s="12">
        <v>61</v>
      </c>
      <c r="H145" s="11" t="s">
        <v>64</v>
      </c>
      <c r="I145" s="10">
        <v>34518</v>
      </c>
    </row>
    <row r="146" spans="1:9" hidden="1" x14ac:dyDescent="0.25">
      <c r="A146">
        <v>145</v>
      </c>
      <c r="B146" t="s">
        <v>148</v>
      </c>
      <c r="C146" s="8">
        <v>10071</v>
      </c>
      <c r="D146">
        <v>2019</v>
      </c>
      <c r="G146" s="12" t="s">
        <v>497</v>
      </c>
      <c r="I146" s="10">
        <v>34518</v>
      </c>
    </row>
    <row r="147" spans="1:9" hidden="1" x14ac:dyDescent="0.25">
      <c r="A147">
        <v>146</v>
      </c>
      <c r="B147" t="s">
        <v>149</v>
      </c>
      <c r="C147" s="8">
        <v>9762</v>
      </c>
      <c r="D147">
        <v>2019</v>
      </c>
      <c r="G147" s="12">
        <v>62</v>
      </c>
      <c r="H147" s="11" t="s">
        <v>65</v>
      </c>
      <c r="I147" s="10">
        <v>34200</v>
      </c>
    </row>
    <row r="148" spans="1:9" hidden="1" x14ac:dyDescent="0.25">
      <c r="A148">
        <v>147</v>
      </c>
      <c r="B148" t="s">
        <v>150</v>
      </c>
      <c r="C148" s="8">
        <v>9637</v>
      </c>
      <c r="D148">
        <v>2019</v>
      </c>
      <c r="G148" s="12" t="s">
        <v>498</v>
      </c>
      <c r="I148" s="10">
        <v>34200</v>
      </c>
    </row>
    <row r="149" spans="1:9" hidden="1" x14ac:dyDescent="0.25">
      <c r="A149">
        <v>148</v>
      </c>
      <c r="B149" t="s">
        <v>151</v>
      </c>
      <c r="C149" s="8">
        <v>8908</v>
      </c>
      <c r="D149">
        <v>2019</v>
      </c>
      <c r="G149" s="12">
        <v>63</v>
      </c>
      <c r="H149" s="11" t="s">
        <v>66</v>
      </c>
      <c r="I149" s="10">
        <v>33221</v>
      </c>
    </row>
    <row r="150" spans="1:9" hidden="1" x14ac:dyDescent="0.25">
      <c r="A150">
        <v>149</v>
      </c>
      <c r="B150" t="s">
        <v>152</v>
      </c>
      <c r="C150" s="8">
        <v>8776</v>
      </c>
      <c r="D150">
        <v>2019</v>
      </c>
      <c r="G150" s="12" t="s">
        <v>499</v>
      </c>
      <c r="I150" s="10">
        <v>33221</v>
      </c>
    </row>
    <row r="151" spans="1:9" hidden="1" x14ac:dyDescent="0.25">
      <c r="A151">
        <v>150</v>
      </c>
      <c r="B151" t="s">
        <v>153</v>
      </c>
      <c r="C151" s="8">
        <v>8724</v>
      </c>
      <c r="D151">
        <v>2019</v>
      </c>
      <c r="G151" s="12">
        <v>64</v>
      </c>
      <c r="H151" s="11" t="s">
        <v>67</v>
      </c>
      <c r="I151" s="10">
        <v>32945</v>
      </c>
    </row>
    <row r="152" spans="1:9" hidden="1" x14ac:dyDescent="0.25">
      <c r="A152">
        <v>151</v>
      </c>
      <c r="B152" t="s">
        <v>154</v>
      </c>
      <c r="C152" s="8">
        <v>8637</v>
      </c>
      <c r="D152">
        <v>2019</v>
      </c>
      <c r="G152" s="12" t="s">
        <v>500</v>
      </c>
      <c r="I152" s="10">
        <v>32945</v>
      </c>
    </row>
    <row r="153" spans="1:9" hidden="1" x14ac:dyDescent="0.25">
      <c r="A153">
        <v>152</v>
      </c>
      <c r="B153" t="s">
        <v>155</v>
      </c>
      <c r="C153" s="8">
        <v>8622</v>
      </c>
      <c r="D153">
        <v>2019</v>
      </c>
      <c r="G153" s="12">
        <v>65</v>
      </c>
      <c r="H153" s="11" t="s">
        <v>68</v>
      </c>
      <c r="I153" s="10">
        <v>32730</v>
      </c>
    </row>
    <row r="154" spans="1:9" hidden="1" x14ac:dyDescent="0.25">
      <c r="A154">
        <v>153</v>
      </c>
      <c r="B154" t="s">
        <v>156</v>
      </c>
      <c r="C154" s="8">
        <v>8041</v>
      </c>
      <c r="D154">
        <v>2019</v>
      </c>
      <c r="G154" s="12" t="s">
        <v>501</v>
      </c>
      <c r="I154" s="10">
        <v>32730</v>
      </c>
    </row>
    <row r="155" spans="1:9" hidden="1" x14ac:dyDescent="0.25">
      <c r="A155">
        <v>154</v>
      </c>
      <c r="B155" t="s">
        <v>157</v>
      </c>
      <c r="C155" s="8">
        <v>7826</v>
      </c>
      <c r="D155">
        <v>2019</v>
      </c>
      <c r="G155" s="12">
        <v>66</v>
      </c>
      <c r="H155" s="11" t="s">
        <v>69</v>
      </c>
      <c r="I155" s="10">
        <v>31459</v>
      </c>
    </row>
    <row r="156" spans="1:9" hidden="1" x14ac:dyDescent="0.25">
      <c r="A156">
        <v>155</v>
      </c>
      <c r="B156" t="s">
        <v>158</v>
      </c>
      <c r="C156" s="8">
        <v>7704</v>
      </c>
      <c r="D156">
        <v>2018</v>
      </c>
      <c r="G156" s="12" t="s">
        <v>502</v>
      </c>
      <c r="I156" s="10">
        <v>31459</v>
      </c>
    </row>
    <row r="157" spans="1:9" hidden="1" x14ac:dyDescent="0.25">
      <c r="A157">
        <v>156</v>
      </c>
      <c r="B157" t="s">
        <v>159</v>
      </c>
      <c r="C157" s="8">
        <v>7515</v>
      </c>
      <c r="D157">
        <v>2019</v>
      </c>
      <c r="G157" s="12">
        <v>67</v>
      </c>
      <c r="H157" s="11" t="s">
        <v>70</v>
      </c>
      <c r="I157" s="10">
        <v>31100</v>
      </c>
    </row>
    <row r="158" spans="1:9" hidden="1" x14ac:dyDescent="0.25">
      <c r="A158">
        <v>157</v>
      </c>
      <c r="B158" t="s">
        <v>160</v>
      </c>
      <c r="C158" s="8">
        <v>7172</v>
      </c>
      <c r="D158">
        <v>2019</v>
      </c>
      <c r="G158" s="12" t="s">
        <v>503</v>
      </c>
      <c r="I158" s="10">
        <v>31100</v>
      </c>
    </row>
    <row r="159" spans="1:9" hidden="1" x14ac:dyDescent="0.25">
      <c r="A159">
        <v>158</v>
      </c>
      <c r="B159" t="s">
        <v>161</v>
      </c>
      <c r="C159" s="8">
        <v>7005</v>
      </c>
      <c r="D159">
        <v>2019</v>
      </c>
      <c r="G159" s="12">
        <v>68</v>
      </c>
      <c r="H159" s="11" t="s">
        <v>71</v>
      </c>
      <c r="I159" s="10">
        <v>30898</v>
      </c>
    </row>
    <row r="160" spans="1:9" hidden="1" x14ac:dyDescent="0.25">
      <c r="A160">
        <v>159</v>
      </c>
      <c r="B160" t="s">
        <v>162</v>
      </c>
      <c r="C160" s="8">
        <v>6999</v>
      </c>
      <c r="D160">
        <v>2019</v>
      </c>
      <c r="G160" s="12" t="s">
        <v>504</v>
      </c>
      <c r="I160" s="10">
        <v>30898</v>
      </c>
    </row>
    <row r="161" spans="1:9" hidden="1" x14ac:dyDescent="0.25">
      <c r="A161">
        <v>160</v>
      </c>
      <c r="B161" t="s">
        <v>163</v>
      </c>
      <c r="C161" s="8">
        <v>6700</v>
      </c>
      <c r="D161">
        <v>2019</v>
      </c>
      <c r="G161" s="12">
        <v>69</v>
      </c>
      <c r="H161" s="11" t="s">
        <v>72</v>
      </c>
      <c r="I161" s="10">
        <v>29941</v>
      </c>
    </row>
    <row r="162" spans="1:9" hidden="1" x14ac:dyDescent="0.25">
      <c r="A162">
        <v>161</v>
      </c>
      <c r="B162" t="s">
        <v>164</v>
      </c>
      <c r="C162" s="8">
        <v>6670</v>
      </c>
      <c r="D162">
        <v>2019</v>
      </c>
      <c r="G162" s="12" t="s">
        <v>505</v>
      </c>
      <c r="I162" s="10">
        <v>29941</v>
      </c>
    </row>
    <row r="163" spans="1:9" hidden="1" x14ac:dyDescent="0.25">
      <c r="A163">
        <v>162</v>
      </c>
      <c r="B163" t="s">
        <v>165</v>
      </c>
      <c r="C163" s="8">
        <v>6521</v>
      </c>
      <c r="D163">
        <v>2019</v>
      </c>
      <c r="G163" s="12">
        <v>70</v>
      </c>
      <c r="H163" s="11" t="s">
        <v>73</v>
      </c>
      <c r="I163" s="10">
        <v>29799</v>
      </c>
    </row>
    <row r="164" spans="1:9" hidden="1" x14ac:dyDescent="0.25">
      <c r="A164">
        <v>163</v>
      </c>
      <c r="B164" t="s">
        <v>166</v>
      </c>
      <c r="C164" s="8">
        <v>6383</v>
      </c>
      <c r="D164">
        <v>2019</v>
      </c>
      <c r="G164" s="12" t="s">
        <v>506</v>
      </c>
      <c r="I164" s="10">
        <v>29799</v>
      </c>
    </row>
    <row r="165" spans="1:9" hidden="1" x14ac:dyDescent="0.25">
      <c r="A165">
        <v>164</v>
      </c>
      <c r="B165" t="s">
        <v>167</v>
      </c>
      <c r="C165" s="8">
        <v>6220</v>
      </c>
      <c r="D165">
        <v>2019</v>
      </c>
      <c r="G165" s="12">
        <v>71</v>
      </c>
      <c r="H165" s="11" t="s">
        <v>74</v>
      </c>
      <c r="I165" s="10">
        <v>29253</v>
      </c>
    </row>
    <row r="166" spans="1:9" hidden="1" x14ac:dyDescent="0.25">
      <c r="A166">
        <v>165</v>
      </c>
      <c r="B166" t="s">
        <v>168</v>
      </c>
      <c r="C166" s="8">
        <v>6004</v>
      </c>
      <c r="D166">
        <v>2017</v>
      </c>
      <c r="G166" s="12" t="s">
        <v>507</v>
      </c>
      <c r="I166" s="10">
        <v>29253</v>
      </c>
    </row>
    <row r="167" spans="1:9" hidden="1" x14ac:dyDescent="0.25">
      <c r="A167">
        <v>166</v>
      </c>
      <c r="B167" t="s">
        <v>169</v>
      </c>
      <c r="C167" s="8">
        <v>5800</v>
      </c>
      <c r="D167">
        <v>2003</v>
      </c>
      <c r="G167" s="12">
        <v>72</v>
      </c>
      <c r="H167" s="11" t="s">
        <v>75</v>
      </c>
      <c r="I167" s="10">
        <v>29223</v>
      </c>
    </row>
    <row r="168" spans="1:9" hidden="1" x14ac:dyDescent="0.25">
      <c r="A168">
        <v>167</v>
      </c>
      <c r="B168" t="s">
        <v>170</v>
      </c>
      <c r="C168" s="8">
        <v>5728</v>
      </c>
      <c r="D168">
        <v>2019</v>
      </c>
      <c r="G168" s="12" t="s">
        <v>508</v>
      </c>
      <c r="I168" s="10">
        <v>29223</v>
      </c>
    </row>
    <row r="169" spans="1:9" hidden="1" x14ac:dyDescent="0.25">
      <c r="A169">
        <v>168</v>
      </c>
      <c r="B169" t="s">
        <v>171</v>
      </c>
      <c r="C169" s="8">
        <v>5535</v>
      </c>
      <c r="D169">
        <v>2019</v>
      </c>
      <c r="G169" s="12">
        <v>73</v>
      </c>
      <c r="H169" s="11" t="s">
        <v>76</v>
      </c>
      <c r="I169" s="10">
        <v>28602</v>
      </c>
    </row>
    <row r="170" spans="1:9" hidden="1" x14ac:dyDescent="0.25">
      <c r="A170">
        <v>169</v>
      </c>
      <c r="B170" t="s">
        <v>172</v>
      </c>
      <c r="C170" s="8">
        <v>5413</v>
      </c>
      <c r="D170">
        <v>2019</v>
      </c>
      <c r="G170" s="12" t="s">
        <v>509</v>
      </c>
      <c r="I170" s="10">
        <v>28602</v>
      </c>
    </row>
    <row r="171" spans="1:9" hidden="1" x14ac:dyDescent="0.25">
      <c r="A171">
        <v>170</v>
      </c>
      <c r="B171" t="s">
        <v>173</v>
      </c>
      <c r="C171" s="8">
        <v>5407</v>
      </c>
      <c r="D171">
        <v>2019</v>
      </c>
      <c r="G171" s="12">
        <v>74</v>
      </c>
      <c r="H171" s="11" t="s">
        <v>77</v>
      </c>
      <c r="I171" s="10">
        <v>28424</v>
      </c>
    </row>
    <row r="172" spans="1:9" hidden="1" x14ac:dyDescent="0.25">
      <c r="A172">
        <v>171</v>
      </c>
      <c r="B172" t="s">
        <v>174</v>
      </c>
      <c r="C172" s="8">
        <v>5253</v>
      </c>
      <c r="D172">
        <v>2019</v>
      </c>
      <c r="G172" s="12" t="s">
        <v>510</v>
      </c>
      <c r="I172" s="10">
        <v>28424</v>
      </c>
    </row>
    <row r="173" spans="1:9" hidden="1" x14ac:dyDescent="0.25">
      <c r="A173">
        <v>172</v>
      </c>
      <c r="B173" t="s">
        <v>175</v>
      </c>
      <c r="C173" s="8">
        <v>5213</v>
      </c>
      <c r="D173">
        <v>2019</v>
      </c>
      <c r="G173" s="12">
        <v>75</v>
      </c>
      <c r="H173" s="11" t="s">
        <v>78</v>
      </c>
      <c r="I173" s="10">
        <v>28364</v>
      </c>
    </row>
    <row r="174" spans="1:9" hidden="1" x14ac:dyDescent="0.25">
      <c r="A174">
        <v>173</v>
      </c>
      <c r="B174" t="s">
        <v>176</v>
      </c>
      <c r="C174" s="8">
        <v>5197</v>
      </c>
      <c r="D174">
        <v>2019</v>
      </c>
      <c r="G174" s="12" t="s">
        <v>511</v>
      </c>
      <c r="I174" s="10">
        <v>28364</v>
      </c>
    </row>
    <row r="175" spans="1:9" hidden="1" x14ac:dyDescent="0.25">
      <c r="A175">
        <v>174</v>
      </c>
      <c r="B175" t="s">
        <v>177</v>
      </c>
      <c r="C175" s="8">
        <v>5142</v>
      </c>
      <c r="D175">
        <v>2019</v>
      </c>
      <c r="G175" s="12">
        <v>76</v>
      </c>
      <c r="H175" s="11" t="s">
        <v>79</v>
      </c>
      <c r="I175" s="10">
        <v>27299</v>
      </c>
    </row>
    <row r="176" spans="1:9" hidden="1" x14ac:dyDescent="0.25">
      <c r="A176">
        <v>175</v>
      </c>
      <c r="B176" t="s">
        <v>178</v>
      </c>
      <c r="C176" s="8">
        <v>5136</v>
      </c>
      <c r="D176">
        <v>2019</v>
      </c>
      <c r="G176" s="12" t="s">
        <v>512</v>
      </c>
      <c r="I176" s="10">
        <v>27299</v>
      </c>
    </row>
    <row r="177" spans="1:9" hidden="1" x14ac:dyDescent="0.25">
      <c r="A177">
        <v>176</v>
      </c>
      <c r="B177" t="s">
        <v>179</v>
      </c>
      <c r="C177" s="8">
        <v>4754</v>
      </c>
      <c r="D177">
        <v>2019</v>
      </c>
      <c r="G177" s="12">
        <v>77</v>
      </c>
      <c r="H177" s="11" t="s">
        <v>80</v>
      </c>
      <c r="I177" s="10">
        <v>27044</v>
      </c>
    </row>
    <row r="178" spans="1:9" hidden="1" x14ac:dyDescent="0.25">
      <c r="A178">
        <v>177</v>
      </c>
      <c r="B178" t="s">
        <v>180</v>
      </c>
      <c r="C178" s="8">
        <v>4690</v>
      </c>
      <c r="D178">
        <v>2019</v>
      </c>
      <c r="G178" s="12" t="s">
        <v>513</v>
      </c>
      <c r="I178" s="10">
        <v>27044</v>
      </c>
    </row>
    <row r="179" spans="1:9" hidden="1" x14ac:dyDescent="0.25">
      <c r="A179">
        <v>178</v>
      </c>
      <c r="B179" t="s">
        <v>181</v>
      </c>
      <c r="C179" s="8">
        <v>4389</v>
      </c>
      <c r="D179">
        <v>2019</v>
      </c>
      <c r="G179" s="12">
        <v>78</v>
      </c>
      <c r="H179" s="11" t="s">
        <v>81</v>
      </c>
      <c r="I179" s="10">
        <v>26438</v>
      </c>
    </row>
    <row r="180" spans="1:9" hidden="1" x14ac:dyDescent="0.25">
      <c r="A180">
        <v>179</v>
      </c>
      <c r="B180" t="s">
        <v>182</v>
      </c>
      <c r="C180" s="8">
        <v>4355</v>
      </c>
      <c r="D180">
        <v>2019</v>
      </c>
      <c r="G180" s="12" t="s">
        <v>514</v>
      </c>
      <c r="I180" s="10">
        <v>26438</v>
      </c>
    </row>
    <row r="181" spans="1:9" hidden="1" x14ac:dyDescent="0.25">
      <c r="A181">
        <v>180</v>
      </c>
      <c r="B181" t="s">
        <v>183</v>
      </c>
      <c r="C181" s="8">
        <v>4330</v>
      </c>
      <c r="D181">
        <v>2019</v>
      </c>
      <c r="G181" s="12">
        <v>79</v>
      </c>
      <c r="H181" s="11" t="s">
        <v>82</v>
      </c>
      <c r="I181" s="10">
        <v>26351</v>
      </c>
    </row>
    <row r="182" spans="1:9" hidden="1" x14ac:dyDescent="0.25">
      <c r="A182">
        <v>181</v>
      </c>
      <c r="B182" t="s">
        <v>184</v>
      </c>
      <c r="C182" s="8">
        <v>4281</v>
      </c>
      <c r="D182">
        <v>2019</v>
      </c>
      <c r="G182" s="12" t="s">
        <v>515</v>
      </c>
      <c r="I182" s="10">
        <v>26351</v>
      </c>
    </row>
    <row r="183" spans="1:9" hidden="1" x14ac:dyDescent="0.25">
      <c r="A183">
        <v>182</v>
      </c>
      <c r="B183" t="s">
        <v>185</v>
      </c>
      <c r="C183" s="8">
        <v>3970</v>
      </c>
      <c r="D183">
        <v>2019</v>
      </c>
      <c r="G183" s="12">
        <v>80</v>
      </c>
      <c r="H183" s="11" t="s">
        <v>83</v>
      </c>
      <c r="I183" s="10">
        <v>26176</v>
      </c>
    </row>
    <row r="184" spans="1:9" hidden="1" x14ac:dyDescent="0.25">
      <c r="A184">
        <v>183</v>
      </c>
      <c r="B184" t="s">
        <v>186</v>
      </c>
      <c r="C184" s="8">
        <v>3958</v>
      </c>
      <c r="D184">
        <v>2019</v>
      </c>
      <c r="G184" s="12" t="s">
        <v>516</v>
      </c>
      <c r="I184" s="10">
        <v>26176</v>
      </c>
    </row>
    <row r="185" spans="1:9" hidden="1" x14ac:dyDescent="0.25">
      <c r="A185">
        <v>184</v>
      </c>
      <c r="B185" t="s">
        <v>187</v>
      </c>
      <c r="C185" s="8">
        <v>3889</v>
      </c>
      <c r="D185">
        <v>2018</v>
      </c>
      <c r="G185" s="12">
        <v>81</v>
      </c>
      <c r="H185" s="11" t="s">
        <v>84</v>
      </c>
      <c r="I185" s="10">
        <v>24500</v>
      </c>
    </row>
    <row r="186" spans="1:9" hidden="1" x14ac:dyDescent="0.25">
      <c r="A186">
        <v>185</v>
      </c>
      <c r="B186" t="s">
        <v>188</v>
      </c>
      <c r="C186" s="8">
        <v>3800</v>
      </c>
      <c r="D186">
        <v>2004</v>
      </c>
      <c r="G186" s="12" t="s">
        <v>517</v>
      </c>
      <c r="I186" s="10">
        <v>24500</v>
      </c>
    </row>
    <row r="187" spans="1:9" hidden="1" x14ac:dyDescent="0.25">
      <c r="A187">
        <v>186</v>
      </c>
      <c r="B187" t="s">
        <v>189</v>
      </c>
      <c r="C187" s="8">
        <v>3673</v>
      </c>
      <c r="D187">
        <v>2019</v>
      </c>
      <c r="G187" s="12">
        <v>82</v>
      </c>
      <c r="H187" s="11" t="s">
        <v>85</v>
      </c>
      <c r="I187" s="10">
        <v>24479</v>
      </c>
    </row>
    <row r="188" spans="1:9" hidden="1" x14ac:dyDescent="0.25">
      <c r="A188">
        <v>187</v>
      </c>
      <c r="B188" t="s">
        <v>190</v>
      </c>
      <c r="C188" s="8">
        <v>3642</v>
      </c>
      <c r="D188">
        <v>2019</v>
      </c>
      <c r="G188" s="12" t="s">
        <v>518</v>
      </c>
      <c r="I188" s="10">
        <v>24479</v>
      </c>
    </row>
    <row r="189" spans="1:9" hidden="1" x14ac:dyDescent="0.25">
      <c r="A189">
        <v>188</v>
      </c>
      <c r="B189" t="s">
        <v>191</v>
      </c>
      <c r="C189" s="8">
        <v>3553</v>
      </c>
      <c r="D189">
        <v>2019</v>
      </c>
      <c r="G189" s="12">
        <v>83</v>
      </c>
      <c r="H189" s="11" t="s">
        <v>86</v>
      </c>
      <c r="I189" s="10">
        <v>24226</v>
      </c>
    </row>
    <row r="190" spans="1:9" hidden="1" x14ac:dyDescent="0.25">
      <c r="A190">
        <v>189</v>
      </c>
      <c r="B190" t="s">
        <v>192</v>
      </c>
      <c r="C190" s="8">
        <v>3470</v>
      </c>
      <c r="D190">
        <v>2019</v>
      </c>
      <c r="G190" s="12" t="s">
        <v>519</v>
      </c>
      <c r="I190" s="10">
        <v>24226</v>
      </c>
    </row>
    <row r="191" spans="1:9" hidden="1" x14ac:dyDescent="0.25">
      <c r="A191">
        <v>190</v>
      </c>
      <c r="B191" t="s">
        <v>193</v>
      </c>
      <c r="C191" s="8">
        <v>3464</v>
      </c>
      <c r="D191">
        <v>2018</v>
      </c>
      <c r="G191" s="12">
        <v>84</v>
      </c>
      <c r="H191" s="11" t="s">
        <v>87</v>
      </c>
      <c r="I191" s="10">
        <v>23174</v>
      </c>
    </row>
    <row r="192" spans="1:9" hidden="1" x14ac:dyDescent="0.25">
      <c r="A192">
        <v>191</v>
      </c>
      <c r="B192" t="s">
        <v>194</v>
      </c>
      <c r="C192" s="8">
        <v>3417</v>
      </c>
      <c r="D192">
        <v>2019</v>
      </c>
      <c r="G192" s="12" t="s">
        <v>520</v>
      </c>
      <c r="I192" s="10">
        <v>23174</v>
      </c>
    </row>
    <row r="193" spans="1:9" hidden="1" x14ac:dyDescent="0.25">
      <c r="A193">
        <v>192</v>
      </c>
      <c r="B193" t="s">
        <v>195</v>
      </c>
      <c r="C193" s="8">
        <v>3395</v>
      </c>
      <c r="D193">
        <v>2019</v>
      </c>
      <c r="G193" s="12">
        <v>85</v>
      </c>
      <c r="H193" s="11" t="s">
        <v>88</v>
      </c>
      <c r="I193" s="10">
        <v>22870</v>
      </c>
    </row>
    <row r="194" spans="1:9" hidden="1" x14ac:dyDescent="0.25">
      <c r="A194">
        <v>193</v>
      </c>
      <c r="B194" t="s">
        <v>196</v>
      </c>
      <c r="C194" s="8">
        <v>3380</v>
      </c>
      <c r="D194">
        <v>2019</v>
      </c>
      <c r="G194" s="12" t="s">
        <v>521</v>
      </c>
      <c r="I194" s="10">
        <v>22870</v>
      </c>
    </row>
    <row r="195" spans="1:9" hidden="1" x14ac:dyDescent="0.25">
      <c r="A195">
        <v>194</v>
      </c>
      <c r="B195" t="s">
        <v>197</v>
      </c>
      <c r="C195" s="8">
        <v>3287</v>
      </c>
      <c r="D195">
        <v>2019</v>
      </c>
      <c r="G195" s="12">
        <v>86</v>
      </c>
      <c r="H195" s="11" t="s">
        <v>89</v>
      </c>
      <c r="I195" s="10">
        <v>22064</v>
      </c>
    </row>
    <row r="196" spans="1:9" hidden="1" x14ac:dyDescent="0.25">
      <c r="A196">
        <v>195</v>
      </c>
      <c r="B196" t="s">
        <v>198</v>
      </c>
      <c r="C196" s="8">
        <v>3153</v>
      </c>
      <c r="D196">
        <v>2019</v>
      </c>
      <c r="G196" s="12" t="s">
        <v>522</v>
      </c>
      <c r="I196" s="10">
        <v>22064</v>
      </c>
    </row>
    <row r="197" spans="1:9" hidden="1" x14ac:dyDescent="0.25">
      <c r="A197">
        <v>196</v>
      </c>
      <c r="B197" t="s">
        <v>199</v>
      </c>
      <c r="C197" s="8">
        <v>3060</v>
      </c>
      <c r="D197">
        <v>2019</v>
      </c>
      <c r="G197" s="12">
        <v>87</v>
      </c>
      <c r="H197" s="11" t="s">
        <v>90</v>
      </c>
      <c r="I197" s="10">
        <v>21910</v>
      </c>
    </row>
    <row r="198" spans="1:9" hidden="1" x14ac:dyDescent="0.25">
      <c r="A198">
        <v>197</v>
      </c>
      <c r="B198" t="s">
        <v>200</v>
      </c>
      <c r="C198" s="8">
        <v>2905</v>
      </c>
      <c r="D198">
        <v>2019</v>
      </c>
      <c r="G198" s="12" t="s">
        <v>523</v>
      </c>
      <c r="I198" s="10">
        <v>21910</v>
      </c>
    </row>
    <row r="199" spans="1:9" hidden="1" x14ac:dyDescent="0.25">
      <c r="A199">
        <v>198</v>
      </c>
      <c r="B199" t="s">
        <v>201</v>
      </c>
      <c r="C199" s="8">
        <v>2900</v>
      </c>
      <c r="D199">
        <v>2015</v>
      </c>
      <c r="G199" s="12">
        <v>88</v>
      </c>
      <c r="H199" s="11" t="s">
        <v>91</v>
      </c>
      <c r="I199" s="10">
        <v>21561</v>
      </c>
    </row>
    <row r="200" spans="1:9" hidden="1" x14ac:dyDescent="0.25">
      <c r="A200">
        <v>199</v>
      </c>
      <c r="B200" t="s">
        <v>202</v>
      </c>
      <c r="C200" s="8">
        <v>2836</v>
      </c>
      <c r="D200">
        <v>2019</v>
      </c>
      <c r="G200" s="12" t="s">
        <v>524</v>
      </c>
      <c r="I200" s="10">
        <v>21561</v>
      </c>
    </row>
    <row r="201" spans="1:9" hidden="1" x14ac:dyDescent="0.25">
      <c r="A201">
        <v>200</v>
      </c>
      <c r="B201" t="s">
        <v>203</v>
      </c>
      <c r="C201" s="8">
        <v>2704</v>
      </c>
      <c r="D201">
        <v>2019</v>
      </c>
      <c r="G201" s="12">
        <v>89</v>
      </c>
      <c r="H201" s="11" t="s">
        <v>92</v>
      </c>
      <c r="I201" s="10">
        <v>21470</v>
      </c>
    </row>
    <row r="202" spans="1:9" hidden="1" x14ac:dyDescent="0.25">
      <c r="A202">
        <v>201</v>
      </c>
      <c r="B202" t="s">
        <v>204</v>
      </c>
      <c r="C202" s="8">
        <v>2663</v>
      </c>
      <c r="D202">
        <v>2019</v>
      </c>
      <c r="G202" s="12" t="s">
        <v>525</v>
      </c>
      <c r="I202" s="10">
        <v>21470</v>
      </c>
    </row>
    <row r="203" spans="1:9" hidden="1" x14ac:dyDescent="0.25">
      <c r="A203">
        <v>202</v>
      </c>
      <c r="B203" t="s">
        <v>205</v>
      </c>
      <c r="C203" s="8">
        <v>2660</v>
      </c>
      <c r="D203">
        <v>2019</v>
      </c>
      <c r="G203" s="12">
        <v>90</v>
      </c>
      <c r="H203" s="11" t="s">
        <v>93</v>
      </c>
      <c r="I203" s="10">
        <v>19796</v>
      </c>
    </row>
    <row r="204" spans="1:9" hidden="1" x14ac:dyDescent="0.25">
      <c r="A204">
        <v>203</v>
      </c>
      <c r="B204" t="s">
        <v>206</v>
      </c>
      <c r="C204" s="8">
        <v>2562</v>
      </c>
      <c r="D204">
        <v>2019</v>
      </c>
      <c r="G204" s="12" t="s">
        <v>526</v>
      </c>
      <c r="I204" s="10">
        <v>19796</v>
      </c>
    </row>
    <row r="205" spans="1:9" hidden="1" x14ac:dyDescent="0.25">
      <c r="A205">
        <v>204</v>
      </c>
      <c r="B205" t="s">
        <v>207</v>
      </c>
      <c r="C205" s="8">
        <v>2500</v>
      </c>
      <c r="D205">
        <v>2017</v>
      </c>
      <c r="G205" s="12">
        <v>91</v>
      </c>
      <c r="H205" s="11" t="s">
        <v>94</v>
      </c>
      <c r="I205" s="10">
        <v>19642</v>
      </c>
    </row>
    <row r="206" spans="1:9" hidden="1" x14ac:dyDescent="0.25">
      <c r="A206">
        <v>205</v>
      </c>
      <c r="B206" t="s">
        <v>208</v>
      </c>
      <c r="C206" s="8">
        <v>2322</v>
      </c>
      <c r="D206">
        <v>2019</v>
      </c>
      <c r="G206" s="12" t="s">
        <v>527</v>
      </c>
      <c r="I206" s="10">
        <v>19642</v>
      </c>
    </row>
    <row r="207" spans="1:9" hidden="1" x14ac:dyDescent="0.25">
      <c r="A207">
        <v>206</v>
      </c>
      <c r="B207" t="s">
        <v>209</v>
      </c>
      <c r="C207" s="8">
        <v>2272</v>
      </c>
      <c r="D207">
        <v>2019</v>
      </c>
      <c r="G207" s="12">
        <v>92</v>
      </c>
      <c r="H207" s="11" t="s">
        <v>95</v>
      </c>
      <c r="I207" s="10">
        <v>19531</v>
      </c>
    </row>
    <row r="208" spans="1:9" hidden="1" x14ac:dyDescent="0.25">
      <c r="A208">
        <v>207</v>
      </c>
      <c r="B208" t="s">
        <v>210</v>
      </c>
      <c r="C208" s="8">
        <v>2227</v>
      </c>
      <c r="D208">
        <v>2019</v>
      </c>
      <c r="G208" s="12" t="s">
        <v>528</v>
      </c>
      <c r="I208" s="10">
        <v>19531</v>
      </c>
    </row>
    <row r="209" spans="1:9" hidden="1" x14ac:dyDescent="0.25">
      <c r="A209">
        <v>208</v>
      </c>
      <c r="B209" t="s">
        <v>211</v>
      </c>
      <c r="C209" s="8">
        <v>2223</v>
      </c>
      <c r="D209">
        <v>2019</v>
      </c>
      <c r="G209" s="12">
        <v>93</v>
      </c>
      <c r="H209" s="11" t="s">
        <v>96</v>
      </c>
      <c r="I209" s="10">
        <v>19300</v>
      </c>
    </row>
    <row r="210" spans="1:9" hidden="1" x14ac:dyDescent="0.25">
      <c r="A210">
        <v>209</v>
      </c>
      <c r="B210" t="s">
        <v>212</v>
      </c>
      <c r="C210" s="8">
        <v>2221</v>
      </c>
      <c r="D210">
        <v>2019</v>
      </c>
      <c r="G210" s="12" t="s">
        <v>529</v>
      </c>
      <c r="I210" s="10">
        <v>19300</v>
      </c>
    </row>
    <row r="211" spans="1:9" hidden="1" x14ac:dyDescent="0.25">
      <c r="A211">
        <v>210</v>
      </c>
      <c r="B211" t="s">
        <v>213</v>
      </c>
      <c r="C211" s="8">
        <v>2187</v>
      </c>
      <c r="D211">
        <v>2019</v>
      </c>
      <c r="G211" s="12">
        <v>94</v>
      </c>
      <c r="H211" s="11" t="s">
        <v>97</v>
      </c>
      <c r="I211" s="10">
        <v>19150</v>
      </c>
    </row>
    <row r="212" spans="1:9" hidden="1" x14ac:dyDescent="0.25">
      <c r="A212">
        <v>211</v>
      </c>
      <c r="B212" t="s">
        <v>214</v>
      </c>
      <c r="C212" s="8">
        <v>2178</v>
      </c>
      <c r="D212">
        <v>2019</v>
      </c>
      <c r="G212" s="12" t="s">
        <v>530</v>
      </c>
      <c r="I212" s="10">
        <v>19150</v>
      </c>
    </row>
    <row r="213" spans="1:9" hidden="1" x14ac:dyDescent="0.25">
      <c r="A213">
        <v>212</v>
      </c>
      <c r="B213" t="s">
        <v>215</v>
      </c>
      <c r="C213" s="8">
        <v>2065</v>
      </c>
      <c r="D213">
        <v>2019</v>
      </c>
      <c r="G213" s="12">
        <v>95</v>
      </c>
      <c r="H213" s="11" t="s">
        <v>98</v>
      </c>
      <c r="I213" s="10">
        <v>18558</v>
      </c>
    </row>
    <row r="214" spans="1:9" hidden="1" x14ac:dyDescent="0.25">
      <c r="A214">
        <v>213</v>
      </c>
      <c r="B214" t="s">
        <v>216</v>
      </c>
      <c r="C214" s="8">
        <v>1989</v>
      </c>
      <c r="D214">
        <v>2019</v>
      </c>
      <c r="G214" s="12" t="s">
        <v>531</v>
      </c>
      <c r="I214" s="10">
        <v>18558</v>
      </c>
    </row>
    <row r="215" spans="1:9" hidden="1" x14ac:dyDescent="0.25">
      <c r="A215">
        <v>214</v>
      </c>
      <c r="B215" t="s">
        <v>217</v>
      </c>
      <c r="C215" s="8">
        <v>1718</v>
      </c>
      <c r="D215">
        <v>2019</v>
      </c>
      <c r="G215" s="12">
        <v>96</v>
      </c>
      <c r="H215" s="11" t="s">
        <v>99</v>
      </c>
      <c r="I215" s="10">
        <v>18460</v>
      </c>
    </row>
    <row r="216" spans="1:9" hidden="1" x14ac:dyDescent="0.25">
      <c r="A216">
        <v>215</v>
      </c>
      <c r="B216" t="s">
        <v>218</v>
      </c>
      <c r="C216" s="8">
        <v>1700</v>
      </c>
      <c r="D216">
        <v>2015</v>
      </c>
      <c r="G216" s="12" t="s">
        <v>532</v>
      </c>
      <c r="I216" s="10">
        <v>18460</v>
      </c>
    </row>
    <row r="217" spans="1:9" hidden="1" x14ac:dyDescent="0.25">
      <c r="A217">
        <v>216</v>
      </c>
      <c r="B217" t="s">
        <v>219</v>
      </c>
      <c r="C217" s="8">
        <v>1647</v>
      </c>
      <c r="D217">
        <v>2019</v>
      </c>
      <c r="G217" s="12">
        <v>97</v>
      </c>
      <c r="H217" s="11" t="s">
        <v>100</v>
      </c>
      <c r="I217" s="10">
        <v>18413</v>
      </c>
    </row>
    <row r="218" spans="1:9" hidden="1" x14ac:dyDescent="0.25">
      <c r="A218">
        <v>217</v>
      </c>
      <c r="B218" t="s">
        <v>220</v>
      </c>
      <c r="C218" s="8">
        <v>1600</v>
      </c>
      <c r="D218">
        <v>2019</v>
      </c>
      <c r="G218" s="12" t="s">
        <v>533</v>
      </c>
      <c r="I218" s="10">
        <v>18413</v>
      </c>
    </row>
    <row r="219" spans="1:9" hidden="1" x14ac:dyDescent="0.25">
      <c r="A219">
        <v>218</v>
      </c>
      <c r="B219" t="s">
        <v>221</v>
      </c>
      <c r="C219" s="8">
        <v>1600</v>
      </c>
      <c r="D219">
        <v>2017</v>
      </c>
      <c r="G219" s="12">
        <v>98</v>
      </c>
      <c r="H219" s="11" t="s">
        <v>101</v>
      </c>
      <c r="I219" s="10">
        <v>18233</v>
      </c>
    </row>
    <row r="220" spans="1:9" hidden="1" x14ac:dyDescent="0.25">
      <c r="A220">
        <v>219</v>
      </c>
      <c r="B220" t="s">
        <v>222</v>
      </c>
      <c r="C220" s="8">
        <v>1597</v>
      </c>
      <c r="D220">
        <v>2019</v>
      </c>
      <c r="G220" s="12" t="s">
        <v>534</v>
      </c>
      <c r="I220" s="10">
        <v>18233</v>
      </c>
    </row>
    <row r="221" spans="1:9" hidden="1" x14ac:dyDescent="0.25">
      <c r="A221">
        <v>220</v>
      </c>
      <c r="B221" t="s">
        <v>223</v>
      </c>
      <c r="C221" s="8">
        <v>1580</v>
      </c>
      <c r="D221">
        <v>2019</v>
      </c>
      <c r="G221" s="12">
        <v>99</v>
      </c>
      <c r="H221" s="11" t="s">
        <v>102</v>
      </c>
      <c r="I221" s="10">
        <v>17767</v>
      </c>
    </row>
    <row r="222" spans="1:9" hidden="1" x14ac:dyDescent="0.25">
      <c r="A222">
        <v>221</v>
      </c>
      <c r="B222" t="s">
        <v>224</v>
      </c>
      <c r="C222" s="8">
        <v>1428</v>
      </c>
      <c r="D222">
        <v>2019</v>
      </c>
      <c r="G222" s="12" t="s">
        <v>535</v>
      </c>
      <c r="I222" s="10">
        <v>17767</v>
      </c>
    </row>
    <row r="223" spans="1:9" hidden="1" x14ac:dyDescent="0.25">
      <c r="A223">
        <v>222</v>
      </c>
      <c r="B223" t="s">
        <v>225</v>
      </c>
      <c r="C223" s="8">
        <v>1281</v>
      </c>
      <c r="D223">
        <v>2019</v>
      </c>
      <c r="G223" s="12">
        <v>100</v>
      </c>
      <c r="H223" s="11" t="s">
        <v>103</v>
      </c>
      <c r="I223" s="10">
        <v>17579</v>
      </c>
    </row>
    <row r="224" spans="1:9" hidden="1" x14ac:dyDescent="0.25">
      <c r="A224">
        <v>223</v>
      </c>
      <c r="B224" t="s">
        <v>226</v>
      </c>
      <c r="C224" s="8">
        <v>1225</v>
      </c>
      <c r="D224">
        <v>2019</v>
      </c>
      <c r="G224" s="12" t="s">
        <v>536</v>
      </c>
      <c r="I224" s="10">
        <v>17579</v>
      </c>
    </row>
    <row r="225" spans="1:9" hidden="1" x14ac:dyDescent="0.25">
      <c r="A225">
        <v>224</v>
      </c>
      <c r="B225" t="s">
        <v>227</v>
      </c>
      <c r="C225" s="8">
        <v>1098</v>
      </c>
      <c r="D225">
        <v>2019</v>
      </c>
      <c r="G225" s="12">
        <v>101</v>
      </c>
      <c r="H225" s="11" t="s">
        <v>104</v>
      </c>
      <c r="I225" s="10">
        <v>17500</v>
      </c>
    </row>
    <row r="226" spans="1:9" hidden="1" x14ac:dyDescent="0.25">
      <c r="A226">
        <v>225</v>
      </c>
      <c r="B226" t="s">
        <v>228</v>
      </c>
      <c r="C226" s="8">
        <v>1060</v>
      </c>
      <c r="D226">
        <v>2019</v>
      </c>
      <c r="G226" s="12" t="s">
        <v>537</v>
      </c>
      <c r="I226" s="10">
        <v>17500</v>
      </c>
    </row>
    <row r="227" spans="1:9" hidden="1" x14ac:dyDescent="0.25">
      <c r="A227">
        <v>226</v>
      </c>
      <c r="B227" t="s">
        <v>229</v>
      </c>
      <c r="C227" s="8">
        <v>945</v>
      </c>
      <c r="D227">
        <v>2019</v>
      </c>
      <c r="G227" s="12">
        <v>102</v>
      </c>
      <c r="H227" s="11" t="s">
        <v>105</v>
      </c>
      <c r="I227" s="10">
        <v>17039</v>
      </c>
    </row>
    <row r="228" spans="1:9" hidden="1" x14ac:dyDescent="0.25">
      <c r="A228">
        <v>227</v>
      </c>
      <c r="B228" t="s">
        <v>230</v>
      </c>
      <c r="C228" s="8">
        <v>875.2</v>
      </c>
      <c r="D228">
        <v>2020</v>
      </c>
      <c r="G228" s="12" t="s">
        <v>538</v>
      </c>
      <c r="I228" s="10">
        <v>17039</v>
      </c>
    </row>
    <row r="229" spans="1:9" hidden="1" x14ac:dyDescent="0.25">
      <c r="A229">
        <v>228</v>
      </c>
      <c r="B229" t="s">
        <v>231</v>
      </c>
      <c r="C229" s="8">
        <v>752</v>
      </c>
      <c r="D229">
        <v>2019</v>
      </c>
      <c r="G229" s="12">
        <v>103</v>
      </c>
      <c r="H229" s="11" t="s">
        <v>106</v>
      </c>
      <c r="I229" s="10">
        <v>17000</v>
      </c>
    </row>
    <row r="230" spans="1:9" x14ac:dyDescent="0.25">
      <c r="A230" s="13"/>
      <c r="B230" s="13"/>
      <c r="C230" s="14"/>
      <c r="D230" s="13"/>
      <c r="G230" s="12" t="s">
        <v>539</v>
      </c>
      <c r="I230" s="10">
        <v>17000</v>
      </c>
    </row>
    <row r="231" spans="1:9" x14ac:dyDescent="0.25">
      <c r="A231" s="13"/>
      <c r="B231" s="13"/>
      <c r="C231" s="14"/>
      <c r="D231" s="13"/>
      <c r="G231" s="12">
        <v>104</v>
      </c>
      <c r="H231" s="11" t="s">
        <v>107</v>
      </c>
      <c r="I231" s="10">
        <v>16700</v>
      </c>
    </row>
    <row r="232" spans="1:9" x14ac:dyDescent="0.25">
      <c r="A232" s="13"/>
      <c r="B232" s="13"/>
      <c r="C232" s="14"/>
      <c r="D232" s="13"/>
      <c r="G232" s="12" t="s">
        <v>540</v>
      </c>
      <c r="I232" s="10">
        <v>16700</v>
      </c>
    </row>
    <row r="233" spans="1:9" x14ac:dyDescent="0.25">
      <c r="A233" s="13"/>
      <c r="B233" s="13"/>
      <c r="C233" s="14"/>
      <c r="D233" s="13"/>
      <c r="G233" s="12">
        <v>105</v>
      </c>
      <c r="H233" s="11" t="s">
        <v>108</v>
      </c>
      <c r="I233" s="10">
        <v>16525</v>
      </c>
    </row>
    <row r="234" spans="1:9" x14ac:dyDescent="0.25">
      <c r="A234" s="13"/>
      <c r="B234" s="13"/>
      <c r="C234" s="14"/>
      <c r="D234" s="13"/>
      <c r="G234" s="12" t="s">
        <v>541</v>
      </c>
      <c r="I234" s="10">
        <v>16525</v>
      </c>
    </row>
    <row r="235" spans="1:9" x14ac:dyDescent="0.25">
      <c r="A235" s="13"/>
      <c r="B235" s="13"/>
      <c r="C235" s="14"/>
      <c r="D235" s="13"/>
      <c r="G235" s="12">
        <v>106</v>
      </c>
      <c r="H235" s="11" t="s">
        <v>109</v>
      </c>
      <c r="I235" s="10">
        <v>16479</v>
      </c>
    </row>
    <row r="236" spans="1:9" x14ac:dyDescent="0.25">
      <c r="A236" s="13"/>
      <c r="B236" s="13"/>
      <c r="C236" s="14"/>
      <c r="D236" s="13"/>
      <c r="G236" s="12" t="s">
        <v>542</v>
      </c>
      <c r="I236" s="10">
        <v>16479</v>
      </c>
    </row>
    <row r="237" spans="1:9" x14ac:dyDescent="0.25">
      <c r="A237" s="13"/>
      <c r="B237" s="13"/>
      <c r="C237" s="14"/>
      <c r="D237" s="13"/>
      <c r="G237" s="12">
        <v>107</v>
      </c>
      <c r="H237" s="11" t="s">
        <v>110</v>
      </c>
      <c r="I237" s="10">
        <v>16117</v>
      </c>
    </row>
    <row r="238" spans="1:9" x14ac:dyDescent="0.25">
      <c r="A238" s="13"/>
      <c r="B238" s="13"/>
      <c r="C238" s="14"/>
      <c r="D238" s="13"/>
      <c r="G238" s="12" t="s">
        <v>543</v>
      </c>
      <c r="I238" s="10">
        <v>16117</v>
      </c>
    </row>
    <row r="239" spans="1:9" x14ac:dyDescent="0.25">
      <c r="A239" s="13"/>
      <c r="B239" s="13"/>
      <c r="C239" s="14"/>
      <c r="D239" s="13"/>
      <c r="G239" s="12">
        <v>108</v>
      </c>
      <c r="H239" s="11" t="s">
        <v>111</v>
      </c>
      <c r="I239" s="10">
        <v>15639</v>
      </c>
    </row>
    <row r="240" spans="1:9" x14ac:dyDescent="0.25">
      <c r="A240" s="13"/>
      <c r="B240" s="13"/>
      <c r="C240" s="14"/>
      <c r="D240" s="13"/>
      <c r="G240" s="12" t="s">
        <v>544</v>
      </c>
      <c r="I240" s="10">
        <v>15639</v>
      </c>
    </row>
    <row r="241" spans="1:9" x14ac:dyDescent="0.25">
      <c r="A241" s="13"/>
      <c r="B241" s="13"/>
      <c r="C241" s="14"/>
      <c r="D241" s="13"/>
      <c r="G241" s="12">
        <v>109</v>
      </c>
      <c r="H241" s="11" t="s">
        <v>112</v>
      </c>
      <c r="I241" s="10">
        <v>15449</v>
      </c>
    </row>
    <row r="242" spans="1:9" x14ac:dyDescent="0.25">
      <c r="A242" s="13"/>
      <c r="B242" s="13"/>
      <c r="C242" s="14"/>
      <c r="D242" s="13"/>
      <c r="G242" s="12" t="s">
        <v>545</v>
      </c>
      <c r="I242" s="10">
        <v>15449</v>
      </c>
    </row>
    <row r="243" spans="1:9" x14ac:dyDescent="0.25">
      <c r="A243" s="13"/>
      <c r="B243" s="13"/>
      <c r="C243" s="14"/>
      <c r="D243" s="13"/>
      <c r="G243" s="12">
        <v>110</v>
      </c>
      <c r="H243" s="11" t="s">
        <v>113</v>
      </c>
      <c r="I243" s="10">
        <v>15174</v>
      </c>
    </row>
    <row r="244" spans="1:9" x14ac:dyDescent="0.25">
      <c r="A244" s="13"/>
      <c r="B244" s="13"/>
      <c r="C244" s="14"/>
      <c r="D244" s="13"/>
      <c r="G244" s="12" t="s">
        <v>546</v>
      </c>
      <c r="I244" s="10">
        <v>15174</v>
      </c>
    </row>
    <row r="245" spans="1:9" x14ac:dyDescent="0.25">
      <c r="A245" s="13"/>
      <c r="B245" s="13"/>
      <c r="C245" s="14"/>
      <c r="D245" s="13"/>
      <c r="G245" s="12">
        <v>111</v>
      </c>
      <c r="H245" s="11" t="s">
        <v>114</v>
      </c>
      <c r="I245" s="10">
        <v>14992</v>
      </c>
    </row>
    <row r="246" spans="1:9" x14ac:dyDescent="0.25">
      <c r="A246" s="13"/>
      <c r="B246" s="13"/>
      <c r="C246" s="14"/>
      <c r="D246" s="13"/>
      <c r="G246" s="12" t="s">
        <v>547</v>
      </c>
      <c r="I246" s="10">
        <v>14992</v>
      </c>
    </row>
    <row r="247" spans="1:9" x14ac:dyDescent="0.25">
      <c r="A247" s="13"/>
      <c r="B247" s="13"/>
      <c r="C247" s="14"/>
      <c r="D247" s="13"/>
      <c r="G247" s="12">
        <v>112</v>
      </c>
      <c r="H247" s="11" t="s">
        <v>115</v>
      </c>
      <c r="I247" s="10">
        <v>14950</v>
      </c>
    </row>
    <row r="248" spans="1:9" x14ac:dyDescent="0.25">
      <c r="A248" s="13"/>
      <c r="B248" s="13"/>
      <c r="C248" s="14"/>
      <c r="D248" s="13"/>
      <c r="G248" s="12" t="s">
        <v>548</v>
      </c>
      <c r="I248" s="10">
        <v>14950</v>
      </c>
    </row>
    <row r="249" spans="1:9" x14ac:dyDescent="0.25">
      <c r="A249" s="13"/>
      <c r="B249" s="13"/>
      <c r="C249" s="14"/>
      <c r="D249" s="13"/>
      <c r="G249" s="12">
        <v>113</v>
      </c>
      <c r="H249" s="11" t="s">
        <v>116</v>
      </c>
      <c r="I249" s="10">
        <v>14912</v>
      </c>
    </row>
    <row r="250" spans="1:9" x14ac:dyDescent="0.25">
      <c r="A250" s="13"/>
      <c r="B250" s="13"/>
      <c r="C250" s="14"/>
      <c r="D250" s="13"/>
      <c r="G250" s="12" t="s">
        <v>549</v>
      </c>
      <c r="I250" s="10">
        <v>14912</v>
      </c>
    </row>
    <row r="251" spans="1:9" x14ac:dyDescent="0.25">
      <c r="A251" s="13"/>
      <c r="B251" s="13"/>
      <c r="C251" s="14"/>
      <c r="D251" s="13"/>
      <c r="G251" s="12">
        <v>114</v>
      </c>
      <c r="H251" s="11" t="s">
        <v>117</v>
      </c>
      <c r="I251" s="10">
        <v>14845</v>
      </c>
    </row>
    <row r="252" spans="1:9" x14ac:dyDescent="0.25">
      <c r="A252" s="13"/>
      <c r="B252" s="13"/>
      <c r="C252" s="14"/>
      <c r="D252" s="13"/>
      <c r="G252" s="12" t="s">
        <v>550</v>
      </c>
      <c r="I252" s="10">
        <v>14845</v>
      </c>
    </row>
    <row r="253" spans="1:9" x14ac:dyDescent="0.25">
      <c r="A253" s="13"/>
      <c r="B253" s="13"/>
      <c r="C253" s="14"/>
      <c r="D253" s="13"/>
      <c r="G253" s="12">
        <v>115</v>
      </c>
      <c r="H253" s="11" t="s">
        <v>118</v>
      </c>
      <c r="I253" s="10">
        <v>14722</v>
      </c>
    </row>
    <row r="254" spans="1:9" x14ac:dyDescent="0.25">
      <c r="A254" s="13"/>
      <c r="B254" s="13"/>
      <c r="C254" s="14"/>
      <c r="D254" s="13"/>
      <c r="G254" s="12" t="s">
        <v>551</v>
      </c>
      <c r="I254" s="10">
        <v>14722</v>
      </c>
    </row>
    <row r="255" spans="1:9" x14ac:dyDescent="0.25">
      <c r="A255" s="13"/>
      <c r="B255" s="13"/>
      <c r="C255" s="14"/>
      <c r="D255" s="13"/>
      <c r="G255" s="12">
        <v>116</v>
      </c>
      <c r="H255" s="11" t="s">
        <v>119</v>
      </c>
      <c r="I255" s="10">
        <v>14652</v>
      </c>
    </row>
    <row r="256" spans="1:9" x14ac:dyDescent="0.25">
      <c r="A256" s="13"/>
      <c r="B256" s="13"/>
      <c r="C256" s="14"/>
      <c r="D256" s="13"/>
      <c r="G256" s="12" t="s">
        <v>552</v>
      </c>
      <c r="I256" s="10">
        <v>14652</v>
      </c>
    </row>
    <row r="257" spans="7:9" x14ac:dyDescent="0.25">
      <c r="G257" s="12">
        <v>117</v>
      </c>
      <c r="H257" s="11" t="s">
        <v>120</v>
      </c>
      <c r="I257" s="10">
        <v>14552</v>
      </c>
    </row>
    <row r="258" spans="7:9" x14ac:dyDescent="0.25">
      <c r="G258" s="12" t="s">
        <v>553</v>
      </c>
      <c r="I258" s="10">
        <v>14552</v>
      </c>
    </row>
    <row r="259" spans="7:9" x14ac:dyDescent="0.25">
      <c r="G259" s="12">
        <v>118</v>
      </c>
      <c r="H259" s="11" t="s">
        <v>121</v>
      </c>
      <c r="I259" s="10">
        <v>14404</v>
      </c>
    </row>
    <row r="260" spans="7:9" x14ac:dyDescent="0.25">
      <c r="G260" s="12" t="s">
        <v>554</v>
      </c>
      <c r="I260" s="10">
        <v>14404</v>
      </c>
    </row>
    <row r="261" spans="7:9" x14ac:dyDescent="0.25">
      <c r="G261" s="12">
        <v>119</v>
      </c>
      <c r="H261" s="11" t="s">
        <v>122</v>
      </c>
      <c r="I261" s="10">
        <v>13965</v>
      </c>
    </row>
    <row r="262" spans="7:9" x14ac:dyDescent="0.25">
      <c r="G262" s="12" t="s">
        <v>555</v>
      </c>
      <c r="I262" s="10">
        <v>13965</v>
      </c>
    </row>
    <row r="263" spans="7:9" x14ac:dyDescent="0.25">
      <c r="G263" s="12">
        <v>120</v>
      </c>
      <c r="H263" s="11" t="s">
        <v>123</v>
      </c>
      <c r="I263" s="10">
        <v>13684</v>
      </c>
    </row>
    <row r="264" spans="7:9" x14ac:dyDescent="0.25">
      <c r="G264" s="12" t="s">
        <v>556</v>
      </c>
      <c r="I264" s="10">
        <v>13684</v>
      </c>
    </row>
    <row r="265" spans="7:9" x14ac:dyDescent="0.25">
      <c r="G265" s="12">
        <v>121</v>
      </c>
      <c r="H265" s="11" t="s">
        <v>124</v>
      </c>
      <c r="I265" s="10">
        <v>13654</v>
      </c>
    </row>
    <row r="266" spans="7:9" x14ac:dyDescent="0.25">
      <c r="G266" s="12" t="s">
        <v>557</v>
      </c>
      <c r="I266" s="10">
        <v>13654</v>
      </c>
    </row>
    <row r="267" spans="7:9" x14ac:dyDescent="0.25">
      <c r="G267" s="12">
        <v>122</v>
      </c>
      <c r="H267" s="11" t="s">
        <v>125</v>
      </c>
      <c r="I267" s="10">
        <v>13082</v>
      </c>
    </row>
    <row r="268" spans="7:9" x14ac:dyDescent="0.25">
      <c r="G268" s="12" t="s">
        <v>558</v>
      </c>
      <c r="I268" s="10">
        <v>13082</v>
      </c>
    </row>
    <row r="269" spans="7:9" x14ac:dyDescent="0.25">
      <c r="G269" s="12">
        <v>123</v>
      </c>
      <c r="H269" s="11" t="s">
        <v>126</v>
      </c>
      <c r="I269" s="10">
        <v>13078</v>
      </c>
    </row>
    <row r="270" spans="7:9" x14ac:dyDescent="0.25">
      <c r="G270" s="12" t="s">
        <v>559</v>
      </c>
      <c r="I270" s="10">
        <v>13078</v>
      </c>
    </row>
    <row r="271" spans="7:9" x14ac:dyDescent="0.25">
      <c r="G271" s="12">
        <v>124</v>
      </c>
      <c r="H271" s="11" t="s">
        <v>127</v>
      </c>
      <c r="I271" s="10">
        <v>13050</v>
      </c>
    </row>
    <row r="272" spans="7:9" x14ac:dyDescent="0.25">
      <c r="G272" s="12" t="s">
        <v>560</v>
      </c>
      <c r="I272" s="10">
        <v>13050</v>
      </c>
    </row>
    <row r="273" spans="7:9" x14ac:dyDescent="0.25">
      <c r="G273" s="12">
        <v>125</v>
      </c>
      <c r="H273" s="11" t="s">
        <v>128</v>
      </c>
      <c r="I273" s="10">
        <v>12848</v>
      </c>
    </row>
    <row r="274" spans="7:9" x14ac:dyDescent="0.25">
      <c r="G274" s="12" t="s">
        <v>561</v>
      </c>
      <c r="I274" s="10">
        <v>12848</v>
      </c>
    </row>
    <row r="275" spans="7:9" x14ac:dyDescent="0.25">
      <c r="G275" s="12">
        <v>126</v>
      </c>
      <c r="H275" s="11" t="s">
        <v>129</v>
      </c>
      <c r="I275" s="10">
        <v>12810</v>
      </c>
    </row>
    <row r="276" spans="7:9" x14ac:dyDescent="0.25">
      <c r="G276" s="12" t="s">
        <v>562</v>
      </c>
      <c r="I276" s="10">
        <v>12810</v>
      </c>
    </row>
    <row r="277" spans="7:9" x14ac:dyDescent="0.25">
      <c r="G277" s="12">
        <v>127</v>
      </c>
      <c r="H277" s="11" t="s">
        <v>130</v>
      </c>
      <c r="I277" s="10">
        <v>12685</v>
      </c>
    </row>
    <row r="278" spans="7:9" x14ac:dyDescent="0.25">
      <c r="G278" s="12" t="s">
        <v>563</v>
      </c>
      <c r="I278" s="10">
        <v>12685</v>
      </c>
    </row>
    <row r="279" spans="7:9" x14ac:dyDescent="0.25">
      <c r="G279" s="12">
        <v>128</v>
      </c>
      <c r="H279" s="11" t="s">
        <v>131</v>
      </c>
      <c r="I279" s="10">
        <v>12485</v>
      </c>
    </row>
    <row r="280" spans="7:9" x14ac:dyDescent="0.25">
      <c r="G280" s="12" t="s">
        <v>564</v>
      </c>
      <c r="I280" s="10">
        <v>12485</v>
      </c>
    </row>
    <row r="281" spans="7:9" x14ac:dyDescent="0.25">
      <c r="G281" s="12">
        <v>129</v>
      </c>
      <c r="H281" s="11" t="s">
        <v>132</v>
      </c>
      <c r="I281" s="10">
        <v>12482</v>
      </c>
    </row>
    <row r="282" spans="7:9" x14ac:dyDescent="0.25">
      <c r="G282" s="12" t="s">
        <v>565</v>
      </c>
      <c r="I282" s="10">
        <v>12482</v>
      </c>
    </row>
    <row r="283" spans="7:9" x14ac:dyDescent="0.25">
      <c r="G283" s="12">
        <v>130</v>
      </c>
      <c r="H283" s="11" t="s">
        <v>133</v>
      </c>
      <c r="I283" s="10">
        <v>12389</v>
      </c>
    </row>
    <row r="284" spans="7:9" x14ac:dyDescent="0.25">
      <c r="G284" s="12" t="s">
        <v>566</v>
      </c>
      <c r="I284" s="10">
        <v>12389</v>
      </c>
    </row>
    <row r="285" spans="7:9" x14ac:dyDescent="0.25">
      <c r="G285" s="12">
        <v>131</v>
      </c>
      <c r="H285" s="11" t="s">
        <v>134</v>
      </c>
      <c r="I285" s="10">
        <v>12317</v>
      </c>
    </row>
    <row r="286" spans="7:9" x14ac:dyDescent="0.25">
      <c r="G286" s="12" t="s">
        <v>567</v>
      </c>
      <c r="I286" s="10">
        <v>12317</v>
      </c>
    </row>
    <row r="287" spans="7:9" x14ac:dyDescent="0.25">
      <c r="G287" s="12">
        <v>132</v>
      </c>
      <c r="H287" s="11" t="s">
        <v>135</v>
      </c>
      <c r="I287" s="10">
        <v>12300</v>
      </c>
    </row>
    <row r="288" spans="7:9" x14ac:dyDescent="0.25">
      <c r="G288" s="12" t="s">
        <v>568</v>
      </c>
      <c r="I288" s="10">
        <v>12300</v>
      </c>
    </row>
    <row r="289" spans="7:9" x14ac:dyDescent="0.25">
      <c r="G289" s="12">
        <v>133</v>
      </c>
      <c r="H289" s="11" t="s">
        <v>136</v>
      </c>
      <c r="I289" s="10">
        <v>12200</v>
      </c>
    </row>
    <row r="290" spans="7:9" x14ac:dyDescent="0.25">
      <c r="G290" s="12" t="s">
        <v>569</v>
      </c>
      <c r="I290" s="10">
        <v>12200</v>
      </c>
    </row>
    <row r="291" spans="7:9" x14ac:dyDescent="0.25">
      <c r="G291" s="12">
        <v>134</v>
      </c>
      <c r="H291" s="11" t="s">
        <v>137</v>
      </c>
      <c r="I291" s="10">
        <v>11917</v>
      </c>
    </row>
    <row r="292" spans="7:9" x14ac:dyDescent="0.25">
      <c r="G292" s="12" t="s">
        <v>570</v>
      </c>
      <c r="I292" s="10">
        <v>11917</v>
      </c>
    </row>
    <row r="293" spans="7:9" x14ac:dyDescent="0.25">
      <c r="G293" s="12">
        <v>135</v>
      </c>
      <c r="H293" s="11" t="s">
        <v>138</v>
      </c>
      <c r="I293" s="10">
        <v>11832</v>
      </c>
    </row>
    <row r="294" spans="7:9" x14ac:dyDescent="0.25">
      <c r="G294" s="12" t="s">
        <v>571</v>
      </c>
      <c r="I294" s="10">
        <v>11832</v>
      </c>
    </row>
    <row r="295" spans="7:9" x14ac:dyDescent="0.25">
      <c r="G295" s="12">
        <v>136</v>
      </c>
      <c r="H295" s="11" t="s">
        <v>139</v>
      </c>
      <c r="I295" s="10">
        <v>11812</v>
      </c>
    </row>
    <row r="296" spans="7:9" x14ac:dyDescent="0.25">
      <c r="G296" s="12" t="s">
        <v>572</v>
      </c>
      <c r="I296" s="10">
        <v>11812</v>
      </c>
    </row>
    <row r="297" spans="7:9" x14ac:dyDescent="0.25">
      <c r="G297" s="12">
        <v>137</v>
      </c>
      <c r="H297" s="11" t="s">
        <v>140</v>
      </c>
      <c r="I297" s="10">
        <v>11763</v>
      </c>
    </row>
    <row r="298" spans="7:9" x14ac:dyDescent="0.25">
      <c r="G298" s="12" t="s">
        <v>573</v>
      </c>
      <c r="I298" s="10">
        <v>11763</v>
      </c>
    </row>
    <row r="299" spans="7:9" x14ac:dyDescent="0.25">
      <c r="G299" s="12">
        <v>138</v>
      </c>
      <c r="H299" s="11" t="s">
        <v>141</v>
      </c>
      <c r="I299" s="10">
        <v>11583</v>
      </c>
    </row>
    <row r="300" spans="7:9" x14ac:dyDescent="0.25">
      <c r="G300" s="12" t="s">
        <v>574</v>
      </c>
      <c r="I300" s="10">
        <v>11583</v>
      </c>
    </row>
    <row r="301" spans="7:9" x14ac:dyDescent="0.25">
      <c r="G301" s="12">
        <v>139</v>
      </c>
      <c r="H301" s="11" t="s">
        <v>142</v>
      </c>
      <c r="I301" s="10">
        <v>11511</v>
      </c>
    </row>
    <row r="302" spans="7:9" x14ac:dyDescent="0.25">
      <c r="G302" s="12" t="s">
        <v>575</v>
      </c>
      <c r="I302" s="10">
        <v>11511</v>
      </c>
    </row>
    <row r="303" spans="7:9" x14ac:dyDescent="0.25">
      <c r="G303" s="12">
        <v>140</v>
      </c>
      <c r="H303" s="11" t="s">
        <v>143</v>
      </c>
      <c r="I303" s="10">
        <v>11375</v>
      </c>
    </row>
    <row r="304" spans="7:9" x14ac:dyDescent="0.25">
      <c r="G304" s="12" t="s">
        <v>576</v>
      </c>
      <c r="I304" s="10">
        <v>11375</v>
      </c>
    </row>
    <row r="305" spans="7:9" x14ac:dyDescent="0.25">
      <c r="G305" s="12">
        <v>141</v>
      </c>
      <c r="H305" s="11" t="s">
        <v>144</v>
      </c>
      <c r="I305" s="10">
        <v>11368</v>
      </c>
    </row>
    <row r="306" spans="7:9" x14ac:dyDescent="0.25">
      <c r="G306" s="12" t="s">
        <v>577</v>
      </c>
      <c r="I306" s="10">
        <v>11368</v>
      </c>
    </row>
    <row r="307" spans="7:9" x14ac:dyDescent="0.25">
      <c r="G307" s="12">
        <v>142</v>
      </c>
      <c r="H307" s="11" t="s">
        <v>145</v>
      </c>
      <c r="I307" s="10">
        <v>11200</v>
      </c>
    </row>
    <row r="308" spans="7:9" x14ac:dyDescent="0.25">
      <c r="G308" s="12" t="s">
        <v>578</v>
      </c>
      <c r="I308" s="10">
        <v>11200</v>
      </c>
    </row>
    <row r="309" spans="7:9" x14ac:dyDescent="0.25">
      <c r="G309" s="12">
        <v>143</v>
      </c>
      <c r="H309" s="11" t="s">
        <v>146</v>
      </c>
      <c r="I309" s="10">
        <v>10881</v>
      </c>
    </row>
    <row r="310" spans="7:9" x14ac:dyDescent="0.25">
      <c r="G310" s="12" t="s">
        <v>579</v>
      </c>
      <c r="I310" s="10">
        <v>10881</v>
      </c>
    </row>
    <row r="311" spans="7:9" x14ac:dyDescent="0.25">
      <c r="G311" s="12">
        <v>144</v>
      </c>
      <c r="H311" s="11" t="s">
        <v>147</v>
      </c>
      <c r="I311" s="10">
        <v>10756</v>
      </c>
    </row>
    <row r="312" spans="7:9" x14ac:dyDescent="0.25">
      <c r="G312" s="12" t="s">
        <v>580</v>
      </c>
      <c r="I312" s="10">
        <v>10756</v>
      </c>
    </row>
    <row r="313" spans="7:9" x14ac:dyDescent="0.25">
      <c r="G313" s="12">
        <v>145</v>
      </c>
      <c r="H313" s="11" t="s">
        <v>148</v>
      </c>
      <c r="I313" s="10">
        <v>10071</v>
      </c>
    </row>
    <row r="314" spans="7:9" x14ac:dyDescent="0.25">
      <c r="G314" s="12" t="s">
        <v>581</v>
      </c>
      <c r="I314" s="10">
        <v>10071</v>
      </c>
    </row>
    <row r="315" spans="7:9" x14ac:dyDescent="0.25">
      <c r="G315" s="12">
        <v>146</v>
      </c>
      <c r="H315" s="11" t="s">
        <v>149</v>
      </c>
      <c r="I315" s="10">
        <v>9762</v>
      </c>
    </row>
    <row r="316" spans="7:9" x14ac:dyDescent="0.25">
      <c r="G316" s="12" t="s">
        <v>582</v>
      </c>
      <c r="I316" s="10">
        <v>9762</v>
      </c>
    </row>
    <row r="317" spans="7:9" x14ac:dyDescent="0.25">
      <c r="G317" s="12">
        <v>147</v>
      </c>
      <c r="H317" s="11" t="s">
        <v>150</v>
      </c>
      <c r="I317" s="10">
        <v>9637</v>
      </c>
    </row>
    <row r="318" spans="7:9" x14ac:dyDescent="0.25">
      <c r="G318" s="12" t="s">
        <v>583</v>
      </c>
      <c r="I318" s="10">
        <v>9637</v>
      </c>
    </row>
    <row r="319" spans="7:9" x14ac:dyDescent="0.25">
      <c r="G319" s="12">
        <v>148</v>
      </c>
      <c r="H319" s="11" t="s">
        <v>151</v>
      </c>
      <c r="I319" s="10">
        <v>8908</v>
      </c>
    </row>
    <row r="320" spans="7:9" x14ac:dyDescent="0.25">
      <c r="G320" s="12" t="s">
        <v>584</v>
      </c>
      <c r="I320" s="10">
        <v>8908</v>
      </c>
    </row>
    <row r="321" spans="7:9" x14ac:dyDescent="0.25">
      <c r="G321" s="12">
        <v>149</v>
      </c>
      <c r="H321" s="11" t="s">
        <v>152</v>
      </c>
      <c r="I321" s="10">
        <v>8776</v>
      </c>
    </row>
    <row r="322" spans="7:9" x14ac:dyDescent="0.25">
      <c r="G322" s="12" t="s">
        <v>585</v>
      </c>
      <c r="I322" s="10">
        <v>8776</v>
      </c>
    </row>
    <row r="323" spans="7:9" x14ac:dyDescent="0.25">
      <c r="G323" s="12">
        <v>150</v>
      </c>
      <c r="H323" s="11" t="s">
        <v>153</v>
      </c>
      <c r="I323" s="10">
        <v>8724</v>
      </c>
    </row>
    <row r="324" spans="7:9" x14ac:dyDescent="0.25">
      <c r="G324" s="12" t="s">
        <v>586</v>
      </c>
      <c r="I324" s="10">
        <v>8724</v>
      </c>
    </row>
    <row r="325" spans="7:9" x14ac:dyDescent="0.25">
      <c r="G325" s="12">
        <v>151</v>
      </c>
      <c r="H325" s="11" t="s">
        <v>154</v>
      </c>
      <c r="I325" s="10">
        <v>8637</v>
      </c>
    </row>
    <row r="326" spans="7:9" x14ac:dyDescent="0.25">
      <c r="G326" s="12" t="s">
        <v>587</v>
      </c>
      <c r="I326" s="10">
        <v>8637</v>
      </c>
    </row>
    <row r="327" spans="7:9" x14ac:dyDescent="0.25">
      <c r="G327" s="12">
        <v>152</v>
      </c>
      <c r="H327" s="11" t="s">
        <v>155</v>
      </c>
      <c r="I327" s="10">
        <v>8622</v>
      </c>
    </row>
    <row r="328" spans="7:9" x14ac:dyDescent="0.25">
      <c r="G328" s="12" t="s">
        <v>588</v>
      </c>
      <c r="I328" s="10">
        <v>8622</v>
      </c>
    </row>
    <row r="329" spans="7:9" x14ac:dyDescent="0.25">
      <c r="G329" s="12">
        <v>153</v>
      </c>
      <c r="H329" s="11" t="s">
        <v>156</v>
      </c>
      <c r="I329" s="10">
        <v>8041</v>
      </c>
    </row>
    <row r="330" spans="7:9" x14ac:dyDescent="0.25">
      <c r="G330" s="12" t="s">
        <v>589</v>
      </c>
      <c r="I330" s="10">
        <v>8041</v>
      </c>
    </row>
    <row r="331" spans="7:9" x14ac:dyDescent="0.25">
      <c r="G331" s="12">
        <v>154</v>
      </c>
      <c r="H331" s="11" t="s">
        <v>157</v>
      </c>
      <c r="I331" s="10">
        <v>7826</v>
      </c>
    </row>
    <row r="332" spans="7:9" x14ac:dyDescent="0.25">
      <c r="G332" s="12" t="s">
        <v>590</v>
      </c>
      <c r="I332" s="10">
        <v>7826</v>
      </c>
    </row>
    <row r="333" spans="7:9" x14ac:dyDescent="0.25">
      <c r="G333" s="12">
        <v>155</v>
      </c>
      <c r="H333" s="11" t="s">
        <v>158</v>
      </c>
      <c r="I333" s="10">
        <v>7704</v>
      </c>
    </row>
    <row r="334" spans="7:9" x14ac:dyDescent="0.25">
      <c r="G334" s="12" t="s">
        <v>591</v>
      </c>
      <c r="I334" s="10">
        <v>7704</v>
      </c>
    </row>
    <row r="335" spans="7:9" x14ac:dyDescent="0.25">
      <c r="G335" s="12">
        <v>156</v>
      </c>
      <c r="H335" s="11" t="s">
        <v>159</v>
      </c>
      <c r="I335" s="10">
        <v>7515</v>
      </c>
    </row>
    <row r="336" spans="7:9" x14ac:dyDescent="0.25">
      <c r="G336" s="12" t="s">
        <v>592</v>
      </c>
      <c r="I336" s="10">
        <v>7515</v>
      </c>
    </row>
    <row r="337" spans="7:9" x14ac:dyDescent="0.25">
      <c r="G337" s="12">
        <v>157</v>
      </c>
      <c r="H337" s="11" t="s">
        <v>160</v>
      </c>
      <c r="I337" s="10">
        <v>7172</v>
      </c>
    </row>
    <row r="338" spans="7:9" x14ac:dyDescent="0.25">
      <c r="G338" s="12" t="s">
        <v>593</v>
      </c>
      <c r="I338" s="10">
        <v>7172</v>
      </c>
    </row>
    <row r="339" spans="7:9" x14ac:dyDescent="0.25">
      <c r="G339" s="12">
        <v>158</v>
      </c>
      <c r="H339" s="11" t="s">
        <v>161</v>
      </c>
      <c r="I339" s="10">
        <v>7005</v>
      </c>
    </row>
    <row r="340" spans="7:9" x14ac:dyDescent="0.25">
      <c r="G340" s="12" t="s">
        <v>594</v>
      </c>
      <c r="I340" s="10">
        <v>7005</v>
      </c>
    </row>
    <row r="341" spans="7:9" x14ac:dyDescent="0.25">
      <c r="G341" s="12">
        <v>159</v>
      </c>
      <c r="H341" s="11" t="s">
        <v>162</v>
      </c>
      <c r="I341" s="10">
        <v>6999</v>
      </c>
    </row>
    <row r="342" spans="7:9" x14ac:dyDescent="0.25">
      <c r="G342" s="12" t="s">
        <v>595</v>
      </c>
      <c r="I342" s="10">
        <v>6999</v>
      </c>
    </row>
    <row r="343" spans="7:9" x14ac:dyDescent="0.25">
      <c r="G343" s="12">
        <v>160</v>
      </c>
      <c r="H343" s="11" t="s">
        <v>163</v>
      </c>
      <c r="I343" s="10">
        <v>6700</v>
      </c>
    </row>
    <row r="344" spans="7:9" x14ac:dyDescent="0.25">
      <c r="G344" s="12" t="s">
        <v>596</v>
      </c>
      <c r="I344" s="10">
        <v>6700</v>
      </c>
    </row>
    <row r="345" spans="7:9" x14ac:dyDescent="0.25">
      <c r="G345" s="12">
        <v>161</v>
      </c>
      <c r="H345" s="11" t="s">
        <v>164</v>
      </c>
      <c r="I345" s="10">
        <v>6670</v>
      </c>
    </row>
    <row r="346" spans="7:9" x14ac:dyDescent="0.25">
      <c r="G346" s="12" t="s">
        <v>597</v>
      </c>
      <c r="I346" s="10">
        <v>6670</v>
      </c>
    </row>
    <row r="347" spans="7:9" x14ac:dyDescent="0.25">
      <c r="G347" s="12">
        <v>162</v>
      </c>
      <c r="H347" s="11" t="s">
        <v>165</v>
      </c>
      <c r="I347" s="10">
        <v>6521</v>
      </c>
    </row>
    <row r="348" spans="7:9" x14ac:dyDescent="0.25">
      <c r="G348" s="12" t="s">
        <v>598</v>
      </c>
      <c r="I348" s="10">
        <v>6521</v>
      </c>
    </row>
    <row r="349" spans="7:9" x14ac:dyDescent="0.25">
      <c r="G349" s="12">
        <v>163</v>
      </c>
      <c r="H349" s="11" t="s">
        <v>166</v>
      </c>
      <c r="I349" s="10">
        <v>6383</v>
      </c>
    </row>
    <row r="350" spans="7:9" x14ac:dyDescent="0.25">
      <c r="G350" s="12" t="s">
        <v>599</v>
      </c>
      <c r="I350" s="10">
        <v>6383</v>
      </c>
    </row>
    <row r="351" spans="7:9" x14ac:dyDescent="0.25">
      <c r="G351" s="12">
        <v>164</v>
      </c>
      <c r="H351" s="11" t="s">
        <v>167</v>
      </c>
      <c r="I351" s="10">
        <v>6220</v>
      </c>
    </row>
    <row r="352" spans="7:9" x14ac:dyDescent="0.25">
      <c r="G352" s="12" t="s">
        <v>600</v>
      </c>
      <c r="I352" s="10">
        <v>6220</v>
      </c>
    </row>
    <row r="353" spans="7:9" x14ac:dyDescent="0.25">
      <c r="G353" s="12">
        <v>165</v>
      </c>
      <c r="H353" s="11" t="s">
        <v>168</v>
      </c>
      <c r="I353" s="10">
        <v>6004</v>
      </c>
    </row>
    <row r="354" spans="7:9" x14ac:dyDescent="0.25">
      <c r="G354" s="12" t="s">
        <v>601</v>
      </c>
      <c r="I354" s="10">
        <v>6004</v>
      </c>
    </row>
    <row r="355" spans="7:9" x14ac:dyDescent="0.25">
      <c r="G355" s="12">
        <v>166</v>
      </c>
      <c r="H355" s="11" t="s">
        <v>169</v>
      </c>
      <c r="I355" s="10">
        <v>5800</v>
      </c>
    </row>
    <row r="356" spans="7:9" x14ac:dyDescent="0.25">
      <c r="G356" s="12" t="s">
        <v>602</v>
      </c>
      <c r="I356" s="10">
        <v>5800</v>
      </c>
    </row>
    <row r="357" spans="7:9" x14ac:dyDescent="0.25">
      <c r="G357" s="12">
        <v>167</v>
      </c>
      <c r="H357" s="11" t="s">
        <v>170</v>
      </c>
      <c r="I357" s="10">
        <v>5728</v>
      </c>
    </row>
    <row r="358" spans="7:9" x14ac:dyDescent="0.25">
      <c r="G358" s="12" t="s">
        <v>603</v>
      </c>
      <c r="I358" s="10">
        <v>5728</v>
      </c>
    </row>
    <row r="359" spans="7:9" x14ac:dyDescent="0.25">
      <c r="G359" s="12">
        <v>168</v>
      </c>
      <c r="H359" s="11" t="s">
        <v>171</v>
      </c>
      <c r="I359" s="10">
        <v>5535</v>
      </c>
    </row>
    <row r="360" spans="7:9" x14ac:dyDescent="0.25">
      <c r="G360" s="12" t="s">
        <v>604</v>
      </c>
      <c r="I360" s="10">
        <v>5535</v>
      </c>
    </row>
    <row r="361" spans="7:9" x14ac:dyDescent="0.25">
      <c r="G361" s="12">
        <v>169</v>
      </c>
      <c r="H361" s="11" t="s">
        <v>172</v>
      </c>
      <c r="I361" s="10">
        <v>5413</v>
      </c>
    </row>
    <row r="362" spans="7:9" x14ac:dyDescent="0.25">
      <c r="G362" s="12" t="s">
        <v>605</v>
      </c>
      <c r="I362" s="10">
        <v>5413</v>
      </c>
    </row>
    <row r="363" spans="7:9" x14ac:dyDescent="0.25">
      <c r="G363" s="12">
        <v>170</v>
      </c>
      <c r="H363" s="11" t="s">
        <v>173</v>
      </c>
      <c r="I363" s="10">
        <v>5407</v>
      </c>
    </row>
    <row r="364" spans="7:9" x14ac:dyDescent="0.25">
      <c r="G364" s="12" t="s">
        <v>606</v>
      </c>
      <c r="I364" s="10">
        <v>5407</v>
      </c>
    </row>
    <row r="365" spans="7:9" x14ac:dyDescent="0.25">
      <c r="G365" s="12">
        <v>171</v>
      </c>
      <c r="H365" s="11" t="s">
        <v>174</v>
      </c>
      <c r="I365" s="10">
        <v>5253</v>
      </c>
    </row>
    <row r="366" spans="7:9" x14ac:dyDescent="0.25">
      <c r="G366" s="12" t="s">
        <v>607</v>
      </c>
      <c r="I366" s="10">
        <v>5253</v>
      </c>
    </row>
    <row r="367" spans="7:9" x14ac:dyDescent="0.25">
      <c r="G367" s="12">
        <v>172</v>
      </c>
      <c r="H367" s="11" t="s">
        <v>175</v>
      </c>
      <c r="I367" s="10">
        <v>5213</v>
      </c>
    </row>
    <row r="368" spans="7:9" x14ac:dyDescent="0.25">
      <c r="G368" s="12" t="s">
        <v>608</v>
      </c>
      <c r="I368" s="10">
        <v>5213</v>
      </c>
    </row>
    <row r="369" spans="7:9" x14ac:dyDescent="0.25">
      <c r="G369" s="12">
        <v>173</v>
      </c>
      <c r="H369" s="11" t="s">
        <v>176</v>
      </c>
      <c r="I369" s="10">
        <v>5197</v>
      </c>
    </row>
    <row r="370" spans="7:9" x14ac:dyDescent="0.25">
      <c r="G370" s="12" t="s">
        <v>609</v>
      </c>
      <c r="I370" s="10">
        <v>5197</v>
      </c>
    </row>
    <row r="371" spans="7:9" x14ac:dyDescent="0.25">
      <c r="G371" s="12">
        <v>174</v>
      </c>
      <c r="H371" s="11" t="s">
        <v>177</v>
      </c>
      <c r="I371" s="10">
        <v>5142</v>
      </c>
    </row>
    <row r="372" spans="7:9" x14ac:dyDescent="0.25">
      <c r="G372" s="12" t="s">
        <v>610</v>
      </c>
      <c r="I372" s="10">
        <v>5142</v>
      </c>
    </row>
    <row r="373" spans="7:9" x14ac:dyDescent="0.25">
      <c r="G373" s="12">
        <v>175</v>
      </c>
      <c r="H373" s="11" t="s">
        <v>178</v>
      </c>
      <c r="I373" s="10">
        <v>5136</v>
      </c>
    </row>
    <row r="374" spans="7:9" x14ac:dyDescent="0.25">
      <c r="G374" s="12" t="s">
        <v>611</v>
      </c>
      <c r="I374" s="10">
        <v>5136</v>
      </c>
    </row>
    <row r="375" spans="7:9" x14ac:dyDescent="0.25">
      <c r="G375" s="12">
        <v>176</v>
      </c>
      <c r="H375" s="11" t="s">
        <v>179</v>
      </c>
      <c r="I375" s="10">
        <v>4754</v>
      </c>
    </row>
    <row r="376" spans="7:9" x14ac:dyDescent="0.25">
      <c r="G376" s="12" t="s">
        <v>612</v>
      </c>
      <c r="I376" s="10">
        <v>4754</v>
      </c>
    </row>
    <row r="377" spans="7:9" x14ac:dyDescent="0.25">
      <c r="G377" s="12">
        <v>177</v>
      </c>
      <c r="H377" s="11" t="s">
        <v>180</v>
      </c>
      <c r="I377" s="10">
        <v>4690</v>
      </c>
    </row>
    <row r="378" spans="7:9" x14ac:dyDescent="0.25">
      <c r="G378" s="12" t="s">
        <v>613</v>
      </c>
      <c r="I378" s="10">
        <v>4690</v>
      </c>
    </row>
    <row r="379" spans="7:9" x14ac:dyDescent="0.25">
      <c r="G379" s="12">
        <v>178</v>
      </c>
      <c r="H379" s="11" t="s">
        <v>181</v>
      </c>
      <c r="I379" s="10">
        <v>4389</v>
      </c>
    </row>
    <row r="380" spans="7:9" x14ac:dyDescent="0.25">
      <c r="G380" s="12" t="s">
        <v>614</v>
      </c>
      <c r="I380" s="10">
        <v>4389</v>
      </c>
    </row>
    <row r="381" spans="7:9" x14ac:dyDescent="0.25">
      <c r="G381" s="12">
        <v>179</v>
      </c>
      <c r="H381" s="11" t="s">
        <v>182</v>
      </c>
      <c r="I381" s="10">
        <v>4355</v>
      </c>
    </row>
    <row r="382" spans="7:9" x14ac:dyDescent="0.25">
      <c r="G382" s="12" t="s">
        <v>615</v>
      </c>
      <c r="I382" s="10">
        <v>4355</v>
      </c>
    </row>
    <row r="383" spans="7:9" x14ac:dyDescent="0.25">
      <c r="G383" s="12">
        <v>180</v>
      </c>
      <c r="H383" s="11" t="s">
        <v>183</v>
      </c>
      <c r="I383" s="10">
        <v>4330</v>
      </c>
    </row>
    <row r="384" spans="7:9" x14ac:dyDescent="0.25">
      <c r="G384" s="12" t="s">
        <v>616</v>
      </c>
      <c r="I384" s="10">
        <v>4330</v>
      </c>
    </row>
    <row r="385" spans="7:9" x14ac:dyDescent="0.25">
      <c r="G385" s="12">
        <v>181</v>
      </c>
      <c r="H385" s="11" t="s">
        <v>184</v>
      </c>
      <c r="I385" s="10">
        <v>4281</v>
      </c>
    </row>
    <row r="386" spans="7:9" x14ac:dyDescent="0.25">
      <c r="G386" s="12" t="s">
        <v>617</v>
      </c>
      <c r="I386" s="10">
        <v>4281</v>
      </c>
    </row>
    <row r="387" spans="7:9" x14ac:dyDescent="0.25">
      <c r="G387" s="12">
        <v>182</v>
      </c>
      <c r="H387" s="11" t="s">
        <v>185</v>
      </c>
      <c r="I387" s="10">
        <v>3970</v>
      </c>
    </row>
    <row r="388" spans="7:9" x14ac:dyDescent="0.25">
      <c r="G388" s="12" t="s">
        <v>618</v>
      </c>
      <c r="I388" s="10">
        <v>3970</v>
      </c>
    </row>
    <row r="389" spans="7:9" x14ac:dyDescent="0.25">
      <c r="G389" s="12">
        <v>183</v>
      </c>
      <c r="H389" s="11" t="s">
        <v>186</v>
      </c>
      <c r="I389" s="10">
        <v>3958</v>
      </c>
    </row>
    <row r="390" spans="7:9" x14ac:dyDescent="0.25">
      <c r="G390" s="12" t="s">
        <v>619</v>
      </c>
      <c r="I390" s="10">
        <v>3958</v>
      </c>
    </row>
    <row r="391" spans="7:9" x14ac:dyDescent="0.25">
      <c r="G391" s="12">
        <v>184</v>
      </c>
      <c r="H391" s="11" t="s">
        <v>187</v>
      </c>
      <c r="I391" s="10">
        <v>3889</v>
      </c>
    </row>
    <row r="392" spans="7:9" x14ac:dyDescent="0.25">
      <c r="G392" s="12" t="s">
        <v>620</v>
      </c>
      <c r="I392" s="10">
        <v>3889</v>
      </c>
    </row>
    <row r="393" spans="7:9" x14ac:dyDescent="0.25">
      <c r="G393" s="12">
        <v>185</v>
      </c>
      <c r="H393" s="11" t="s">
        <v>188</v>
      </c>
      <c r="I393" s="10">
        <v>3800</v>
      </c>
    </row>
    <row r="394" spans="7:9" x14ac:dyDescent="0.25">
      <c r="G394" s="12" t="s">
        <v>621</v>
      </c>
      <c r="I394" s="10">
        <v>3800</v>
      </c>
    </row>
    <row r="395" spans="7:9" x14ac:dyDescent="0.25">
      <c r="G395" s="12">
        <v>186</v>
      </c>
      <c r="H395" s="11" t="s">
        <v>189</v>
      </c>
      <c r="I395" s="10">
        <v>3673</v>
      </c>
    </row>
    <row r="396" spans="7:9" x14ac:dyDescent="0.25">
      <c r="G396" s="12" t="s">
        <v>622</v>
      </c>
      <c r="I396" s="10">
        <v>3673</v>
      </c>
    </row>
    <row r="397" spans="7:9" x14ac:dyDescent="0.25">
      <c r="G397" s="12">
        <v>187</v>
      </c>
      <c r="H397" s="11" t="s">
        <v>190</v>
      </c>
      <c r="I397" s="10">
        <v>3642</v>
      </c>
    </row>
    <row r="398" spans="7:9" x14ac:dyDescent="0.25">
      <c r="G398" s="12" t="s">
        <v>623</v>
      </c>
      <c r="I398" s="10">
        <v>3642</v>
      </c>
    </row>
    <row r="399" spans="7:9" x14ac:dyDescent="0.25">
      <c r="G399" s="12">
        <v>188</v>
      </c>
      <c r="H399" s="11" t="s">
        <v>191</v>
      </c>
      <c r="I399" s="10">
        <v>3553</v>
      </c>
    </row>
    <row r="400" spans="7:9" x14ac:dyDescent="0.25">
      <c r="G400" s="12" t="s">
        <v>624</v>
      </c>
      <c r="I400" s="10">
        <v>3553</v>
      </c>
    </row>
    <row r="401" spans="7:9" x14ac:dyDescent="0.25">
      <c r="G401" s="12">
        <v>189</v>
      </c>
      <c r="H401" s="11" t="s">
        <v>192</v>
      </c>
      <c r="I401" s="10">
        <v>3470</v>
      </c>
    </row>
    <row r="402" spans="7:9" x14ac:dyDescent="0.25">
      <c r="G402" s="12" t="s">
        <v>625</v>
      </c>
      <c r="I402" s="10">
        <v>3470</v>
      </c>
    </row>
    <row r="403" spans="7:9" x14ac:dyDescent="0.25">
      <c r="G403" s="12">
        <v>190</v>
      </c>
      <c r="H403" s="11" t="s">
        <v>193</v>
      </c>
      <c r="I403" s="10">
        <v>3464</v>
      </c>
    </row>
    <row r="404" spans="7:9" x14ac:dyDescent="0.25">
      <c r="G404" s="12" t="s">
        <v>626</v>
      </c>
      <c r="I404" s="10">
        <v>3464</v>
      </c>
    </row>
    <row r="405" spans="7:9" x14ac:dyDescent="0.25">
      <c r="G405" s="12">
        <v>191</v>
      </c>
      <c r="H405" s="11" t="s">
        <v>194</v>
      </c>
      <c r="I405" s="10">
        <v>3417</v>
      </c>
    </row>
    <row r="406" spans="7:9" x14ac:dyDescent="0.25">
      <c r="G406" s="12" t="s">
        <v>627</v>
      </c>
      <c r="I406" s="10">
        <v>3417</v>
      </c>
    </row>
    <row r="407" spans="7:9" x14ac:dyDescent="0.25">
      <c r="G407" s="12">
        <v>192</v>
      </c>
      <c r="H407" s="11" t="s">
        <v>195</v>
      </c>
      <c r="I407" s="10">
        <v>3395</v>
      </c>
    </row>
    <row r="408" spans="7:9" x14ac:dyDescent="0.25">
      <c r="G408" s="12" t="s">
        <v>628</v>
      </c>
      <c r="I408" s="10">
        <v>3395</v>
      </c>
    </row>
    <row r="409" spans="7:9" x14ac:dyDescent="0.25">
      <c r="G409" s="12">
        <v>193</v>
      </c>
      <c r="H409" s="11" t="s">
        <v>196</v>
      </c>
      <c r="I409" s="10">
        <v>3380</v>
      </c>
    </row>
    <row r="410" spans="7:9" x14ac:dyDescent="0.25">
      <c r="G410" s="12" t="s">
        <v>629</v>
      </c>
      <c r="I410" s="10">
        <v>3380</v>
      </c>
    </row>
    <row r="411" spans="7:9" x14ac:dyDescent="0.25">
      <c r="G411" s="12">
        <v>194</v>
      </c>
      <c r="H411" s="11" t="s">
        <v>197</v>
      </c>
      <c r="I411" s="10">
        <v>3287</v>
      </c>
    </row>
    <row r="412" spans="7:9" x14ac:dyDescent="0.25">
      <c r="G412" s="12" t="s">
        <v>630</v>
      </c>
      <c r="I412" s="10">
        <v>3287</v>
      </c>
    </row>
    <row r="413" spans="7:9" x14ac:dyDescent="0.25">
      <c r="G413" s="12">
        <v>195</v>
      </c>
      <c r="H413" s="11" t="s">
        <v>198</v>
      </c>
      <c r="I413" s="10">
        <v>3153</v>
      </c>
    </row>
    <row r="414" spans="7:9" x14ac:dyDescent="0.25">
      <c r="G414" s="12" t="s">
        <v>631</v>
      </c>
      <c r="I414" s="10">
        <v>3153</v>
      </c>
    </row>
    <row r="415" spans="7:9" x14ac:dyDescent="0.25">
      <c r="G415" s="12">
        <v>196</v>
      </c>
      <c r="H415" s="11" t="s">
        <v>199</v>
      </c>
      <c r="I415" s="10">
        <v>3060</v>
      </c>
    </row>
    <row r="416" spans="7:9" x14ac:dyDescent="0.25">
      <c r="G416" s="12" t="s">
        <v>632</v>
      </c>
      <c r="I416" s="10">
        <v>3060</v>
      </c>
    </row>
    <row r="417" spans="7:9" x14ac:dyDescent="0.25">
      <c r="G417" s="12">
        <v>197</v>
      </c>
      <c r="H417" s="11" t="s">
        <v>200</v>
      </c>
      <c r="I417" s="10">
        <v>2905</v>
      </c>
    </row>
    <row r="418" spans="7:9" x14ac:dyDescent="0.25">
      <c r="G418" s="12" t="s">
        <v>633</v>
      </c>
      <c r="I418" s="10">
        <v>2905</v>
      </c>
    </row>
    <row r="419" spans="7:9" x14ac:dyDescent="0.25">
      <c r="G419" s="12">
        <v>198</v>
      </c>
      <c r="H419" s="11" t="s">
        <v>201</v>
      </c>
      <c r="I419" s="10">
        <v>2900</v>
      </c>
    </row>
    <row r="420" spans="7:9" x14ac:dyDescent="0.25">
      <c r="G420" s="12" t="s">
        <v>634</v>
      </c>
      <c r="I420" s="10">
        <v>2900</v>
      </c>
    </row>
    <row r="421" spans="7:9" x14ac:dyDescent="0.25">
      <c r="G421" s="12">
        <v>199</v>
      </c>
      <c r="H421" s="11" t="s">
        <v>202</v>
      </c>
      <c r="I421" s="10">
        <v>2836</v>
      </c>
    </row>
    <row r="422" spans="7:9" x14ac:dyDescent="0.25">
      <c r="G422" s="12" t="s">
        <v>635</v>
      </c>
      <c r="I422" s="10">
        <v>2836</v>
      </c>
    </row>
    <row r="423" spans="7:9" x14ac:dyDescent="0.25">
      <c r="G423" s="12">
        <v>200</v>
      </c>
      <c r="H423" s="11" t="s">
        <v>203</v>
      </c>
      <c r="I423" s="10">
        <v>2704</v>
      </c>
    </row>
    <row r="424" spans="7:9" x14ac:dyDescent="0.25">
      <c r="G424" s="12" t="s">
        <v>636</v>
      </c>
      <c r="I424" s="10">
        <v>2704</v>
      </c>
    </row>
    <row r="425" spans="7:9" x14ac:dyDescent="0.25">
      <c r="G425" s="12">
        <v>201</v>
      </c>
      <c r="H425" s="11" t="s">
        <v>204</v>
      </c>
      <c r="I425" s="10">
        <v>2663</v>
      </c>
    </row>
    <row r="426" spans="7:9" x14ac:dyDescent="0.25">
      <c r="G426" s="12" t="s">
        <v>637</v>
      </c>
      <c r="I426" s="10">
        <v>2663</v>
      </c>
    </row>
    <row r="427" spans="7:9" x14ac:dyDescent="0.25">
      <c r="G427" s="12">
        <v>202</v>
      </c>
      <c r="H427" s="11" t="s">
        <v>205</v>
      </c>
      <c r="I427" s="10">
        <v>2660</v>
      </c>
    </row>
    <row r="428" spans="7:9" x14ac:dyDescent="0.25">
      <c r="G428" s="12" t="s">
        <v>638</v>
      </c>
      <c r="I428" s="10">
        <v>2660</v>
      </c>
    </row>
    <row r="429" spans="7:9" x14ac:dyDescent="0.25">
      <c r="G429" s="12">
        <v>203</v>
      </c>
      <c r="H429" s="11" t="s">
        <v>206</v>
      </c>
      <c r="I429" s="10">
        <v>2562</v>
      </c>
    </row>
    <row r="430" spans="7:9" x14ac:dyDescent="0.25">
      <c r="G430" s="12" t="s">
        <v>639</v>
      </c>
      <c r="I430" s="10">
        <v>2562</v>
      </c>
    </row>
    <row r="431" spans="7:9" x14ac:dyDescent="0.25">
      <c r="G431" s="12">
        <v>204</v>
      </c>
      <c r="H431" s="11" t="s">
        <v>207</v>
      </c>
      <c r="I431" s="10">
        <v>2500</v>
      </c>
    </row>
    <row r="432" spans="7:9" x14ac:dyDescent="0.25">
      <c r="G432" s="12" t="s">
        <v>640</v>
      </c>
      <c r="I432" s="10">
        <v>2500</v>
      </c>
    </row>
    <row r="433" spans="7:9" x14ac:dyDescent="0.25">
      <c r="G433" s="12">
        <v>205</v>
      </c>
      <c r="H433" s="11" t="s">
        <v>208</v>
      </c>
      <c r="I433" s="10">
        <v>2322</v>
      </c>
    </row>
    <row r="434" spans="7:9" x14ac:dyDescent="0.25">
      <c r="G434" s="12" t="s">
        <v>641</v>
      </c>
      <c r="I434" s="10">
        <v>2322</v>
      </c>
    </row>
    <row r="435" spans="7:9" x14ac:dyDescent="0.25">
      <c r="G435" s="12">
        <v>206</v>
      </c>
      <c r="H435" s="11" t="s">
        <v>209</v>
      </c>
      <c r="I435" s="10">
        <v>2272</v>
      </c>
    </row>
    <row r="436" spans="7:9" x14ac:dyDescent="0.25">
      <c r="G436" s="12" t="s">
        <v>642</v>
      </c>
      <c r="I436" s="10">
        <v>2272</v>
      </c>
    </row>
    <row r="437" spans="7:9" x14ac:dyDescent="0.25">
      <c r="G437" s="12">
        <v>207</v>
      </c>
      <c r="H437" s="11" t="s">
        <v>210</v>
      </c>
      <c r="I437" s="10">
        <v>2227</v>
      </c>
    </row>
    <row r="438" spans="7:9" x14ac:dyDescent="0.25">
      <c r="G438" s="12" t="s">
        <v>643</v>
      </c>
      <c r="I438" s="10">
        <v>2227</v>
      </c>
    </row>
    <row r="439" spans="7:9" x14ac:dyDescent="0.25">
      <c r="G439" s="12">
        <v>208</v>
      </c>
      <c r="H439" s="11" t="s">
        <v>211</v>
      </c>
      <c r="I439" s="10">
        <v>2223</v>
      </c>
    </row>
    <row r="440" spans="7:9" x14ac:dyDescent="0.25">
      <c r="G440" s="12" t="s">
        <v>644</v>
      </c>
      <c r="I440" s="10">
        <v>2223</v>
      </c>
    </row>
    <row r="441" spans="7:9" x14ac:dyDescent="0.25">
      <c r="G441" s="12">
        <v>209</v>
      </c>
      <c r="H441" s="11" t="s">
        <v>212</v>
      </c>
      <c r="I441" s="10">
        <v>2221</v>
      </c>
    </row>
    <row r="442" spans="7:9" x14ac:dyDescent="0.25">
      <c r="G442" s="12" t="s">
        <v>645</v>
      </c>
      <c r="I442" s="10">
        <v>2221</v>
      </c>
    </row>
    <row r="443" spans="7:9" x14ac:dyDescent="0.25">
      <c r="G443" s="12">
        <v>210</v>
      </c>
      <c r="H443" s="11" t="s">
        <v>213</v>
      </c>
      <c r="I443" s="10">
        <v>2187</v>
      </c>
    </row>
    <row r="444" spans="7:9" x14ac:dyDescent="0.25">
      <c r="G444" s="12" t="s">
        <v>646</v>
      </c>
      <c r="I444" s="10">
        <v>2187</v>
      </c>
    </row>
    <row r="445" spans="7:9" x14ac:dyDescent="0.25">
      <c r="G445" s="12">
        <v>211</v>
      </c>
      <c r="H445" s="11" t="s">
        <v>214</v>
      </c>
      <c r="I445" s="10">
        <v>2178</v>
      </c>
    </row>
    <row r="446" spans="7:9" x14ac:dyDescent="0.25">
      <c r="G446" s="12" t="s">
        <v>647</v>
      </c>
      <c r="I446" s="10">
        <v>2178</v>
      </c>
    </row>
    <row r="447" spans="7:9" x14ac:dyDescent="0.25">
      <c r="G447" s="12">
        <v>212</v>
      </c>
      <c r="H447" s="11" t="s">
        <v>215</v>
      </c>
      <c r="I447" s="10">
        <v>2065</v>
      </c>
    </row>
    <row r="448" spans="7:9" x14ac:dyDescent="0.25">
      <c r="G448" s="12" t="s">
        <v>648</v>
      </c>
      <c r="I448" s="10">
        <v>2065</v>
      </c>
    </row>
    <row r="449" spans="7:9" x14ac:dyDescent="0.25">
      <c r="G449" s="12">
        <v>213</v>
      </c>
      <c r="H449" s="11" t="s">
        <v>216</v>
      </c>
      <c r="I449" s="10">
        <v>1989</v>
      </c>
    </row>
    <row r="450" spans="7:9" x14ac:dyDescent="0.25">
      <c r="G450" s="12" t="s">
        <v>649</v>
      </c>
      <c r="I450" s="10">
        <v>1989</v>
      </c>
    </row>
    <row r="451" spans="7:9" x14ac:dyDescent="0.25">
      <c r="G451" s="12">
        <v>214</v>
      </c>
      <c r="H451" s="11" t="s">
        <v>217</v>
      </c>
      <c r="I451" s="10">
        <v>1718</v>
      </c>
    </row>
    <row r="452" spans="7:9" x14ac:dyDescent="0.25">
      <c r="G452" s="12" t="s">
        <v>650</v>
      </c>
      <c r="I452" s="10">
        <v>1718</v>
      </c>
    </row>
    <row r="453" spans="7:9" x14ac:dyDescent="0.25">
      <c r="G453" s="12">
        <v>215</v>
      </c>
      <c r="H453" s="11" t="s">
        <v>218</v>
      </c>
      <c r="I453" s="10">
        <v>1700</v>
      </c>
    </row>
    <row r="454" spans="7:9" x14ac:dyDescent="0.25">
      <c r="G454" s="12" t="s">
        <v>651</v>
      </c>
      <c r="I454" s="10">
        <v>1700</v>
      </c>
    </row>
    <row r="455" spans="7:9" x14ac:dyDescent="0.25">
      <c r="G455" s="12">
        <v>216</v>
      </c>
      <c r="H455" s="11" t="s">
        <v>219</v>
      </c>
      <c r="I455" s="10">
        <v>1647</v>
      </c>
    </row>
    <row r="456" spans="7:9" x14ac:dyDescent="0.25">
      <c r="G456" s="12" t="s">
        <v>652</v>
      </c>
      <c r="I456" s="10">
        <v>1647</v>
      </c>
    </row>
    <row r="457" spans="7:9" x14ac:dyDescent="0.25">
      <c r="G457" s="12">
        <v>217</v>
      </c>
      <c r="H457" s="11" t="s">
        <v>220</v>
      </c>
      <c r="I457" s="10">
        <v>1600</v>
      </c>
    </row>
    <row r="458" spans="7:9" x14ac:dyDescent="0.25">
      <c r="G458" s="12" t="s">
        <v>653</v>
      </c>
      <c r="I458" s="10">
        <v>1600</v>
      </c>
    </row>
    <row r="459" spans="7:9" x14ac:dyDescent="0.25">
      <c r="G459" s="12">
        <v>218</v>
      </c>
      <c r="H459" s="11" t="s">
        <v>221</v>
      </c>
      <c r="I459" s="10">
        <v>1600</v>
      </c>
    </row>
    <row r="460" spans="7:9" x14ac:dyDescent="0.25">
      <c r="G460" s="12" t="s">
        <v>654</v>
      </c>
      <c r="I460" s="10">
        <v>1600</v>
      </c>
    </row>
    <row r="461" spans="7:9" x14ac:dyDescent="0.25">
      <c r="G461" s="12">
        <v>219</v>
      </c>
      <c r="H461" s="11" t="s">
        <v>222</v>
      </c>
      <c r="I461" s="10">
        <v>1597</v>
      </c>
    </row>
    <row r="462" spans="7:9" x14ac:dyDescent="0.25">
      <c r="G462" s="12" t="s">
        <v>655</v>
      </c>
      <c r="I462" s="10">
        <v>1597</v>
      </c>
    </row>
    <row r="463" spans="7:9" x14ac:dyDescent="0.25">
      <c r="G463" s="12">
        <v>220</v>
      </c>
      <c r="H463" s="11" t="s">
        <v>223</v>
      </c>
      <c r="I463" s="10">
        <v>1580</v>
      </c>
    </row>
    <row r="464" spans="7:9" x14ac:dyDescent="0.25">
      <c r="G464" s="12" t="s">
        <v>656</v>
      </c>
      <c r="I464" s="10">
        <v>1580</v>
      </c>
    </row>
    <row r="465" spans="7:9" x14ac:dyDescent="0.25">
      <c r="G465" s="12">
        <v>221</v>
      </c>
      <c r="H465" s="11" t="s">
        <v>224</v>
      </c>
      <c r="I465" s="10">
        <v>1428</v>
      </c>
    </row>
    <row r="466" spans="7:9" x14ac:dyDescent="0.25">
      <c r="G466" s="12" t="s">
        <v>657</v>
      </c>
      <c r="I466" s="10">
        <v>1428</v>
      </c>
    </row>
    <row r="467" spans="7:9" x14ac:dyDescent="0.25">
      <c r="G467" s="12">
        <v>222</v>
      </c>
      <c r="H467" s="11" t="s">
        <v>225</v>
      </c>
      <c r="I467" s="10">
        <v>1281</v>
      </c>
    </row>
    <row r="468" spans="7:9" x14ac:dyDescent="0.25">
      <c r="G468" s="12" t="s">
        <v>658</v>
      </c>
      <c r="I468" s="10">
        <v>1281</v>
      </c>
    </row>
    <row r="469" spans="7:9" x14ac:dyDescent="0.25">
      <c r="G469" s="12">
        <v>223</v>
      </c>
      <c r="H469" s="11" t="s">
        <v>226</v>
      </c>
      <c r="I469" s="10">
        <v>1225</v>
      </c>
    </row>
    <row r="470" spans="7:9" x14ac:dyDescent="0.25">
      <c r="G470" s="12" t="s">
        <v>659</v>
      </c>
      <c r="I470" s="10">
        <v>1225</v>
      </c>
    </row>
    <row r="471" spans="7:9" x14ac:dyDescent="0.25">
      <c r="G471" s="12">
        <v>224</v>
      </c>
      <c r="H471" s="11" t="s">
        <v>227</v>
      </c>
      <c r="I471" s="10">
        <v>1098</v>
      </c>
    </row>
    <row r="472" spans="7:9" x14ac:dyDescent="0.25">
      <c r="G472" s="12" t="s">
        <v>660</v>
      </c>
      <c r="I472" s="10">
        <v>1098</v>
      </c>
    </row>
    <row r="473" spans="7:9" x14ac:dyDescent="0.25">
      <c r="G473" s="12">
        <v>225</v>
      </c>
      <c r="H473" s="11" t="s">
        <v>228</v>
      </c>
      <c r="I473" s="10">
        <v>1060</v>
      </c>
    </row>
    <row r="474" spans="7:9" x14ac:dyDescent="0.25">
      <c r="G474" s="12" t="s">
        <v>661</v>
      </c>
      <c r="I474" s="10">
        <v>1060</v>
      </c>
    </row>
    <row r="475" spans="7:9" x14ac:dyDescent="0.25">
      <c r="G475" s="12">
        <v>226</v>
      </c>
      <c r="H475" s="11" t="s">
        <v>229</v>
      </c>
      <c r="I475" s="10">
        <v>945</v>
      </c>
    </row>
    <row r="476" spans="7:9" x14ac:dyDescent="0.25">
      <c r="G476" s="12" t="s">
        <v>662</v>
      </c>
      <c r="I476" s="10">
        <v>945</v>
      </c>
    </row>
    <row r="477" spans="7:9" x14ac:dyDescent="0.25">
      <c r="G477" s="12">
        <v>227</v>
      </c>
      <c r="H477" s="11" t="s">
        <v>230</v>
      </c>
      <c r="I477" s="10">
        <v>875.2</v>
      </c>
    </row>
    <row r="478" spans="7:9" x14ac:dyDescent="0.25">
      <c r="G478" s="12" t="s">
        <v>663</v>
      </c>
      <c r="I478" s="10">
        <v>875.2</v>
      </c>
    </row>
    <row r="479" spans="7:9" x14ac:dyDescent="0.25">
      <c r="G479" s="12">
        <v>228</v>
      </c>
      <c r="H479" s="11" t="s">
        <v>231</v>
      </c>
      <c r="I479" s="10">
        <v>752</v>
      </c>
    </row>
    <row r="480" spans="7:9" x14ac:dyDescent="0.25">
      <c r="G480" s="12" t="s">
        <v>664</v>
      </c>
      <c r="I480" s="10">
        <v>752</v>
      </c>
    </row>
    <row r="481" spans="7:9" x14ac:dyDescent="0.25">
      <c r="G481" s="11"/>
      <c r="H481" s="11" t="s">
        <v>665</v>
      </c>
      <c r="I481" s="10">
        <v>190513</v>
      </c>
    </row>
    <row r="482" spans="7:9" x14ac:dyDescent="0.25">
      <c r="H482" s="11" t="s">
        <v>666</v>
      </c>
      <c r="I482" s="10">
        <v>2065</v>
      </c>
    </row>
    <row r="483" spans="7:9" x14ac:dyDescent="0.25">
      <c r="H483" s="11" t="s">
        <v>667</v>
      </c>
      <c r="I483" s="10">
        <v>13965</v>
      </c>
    </row>
    <row r="484" spans="7:9" x14ac:dyDescent="0.25">
      <c r="H484" s="11" t="s">
        <v>668</v>
      </c>
      <c r="I484" s="10">
        <v>11511</v>
      </c>
    </row>
    <row r="485" spans="7:9" x14ac:dyDescent="0.25">
      <c r="H485" s="11" t="s">
        <v>669</v>
      </c>
      <c r="I485" s="10">
        <v>11200</v>
      </c>
    </row>
    <row r="486" spans="7:9" x14ac:dyDescent="0.25">
      <c r="H486" s="11" t="s">
        <v>670</v>
      </c>
      <c r="I486" s="10">
        <v>49900</v>
      </c>
    </row>
    <row r="487" spans="7:9" x14ac:dyDescent="0.25">
      <c r="H487" s="11" t="s">
        <v>671</v>
      </c>
      <c r="I487" s="10">
        <v>6670</v>
      </c>
    </row>
    <row r="488" spans="7:9" x14ac:dyDescent="0.25">
      <c r="H488" s="11" t="s">
        <v>672</v>
      </c>
      <c r="I488" s="10">
        <v>12200</v>
      </c>
    </row>
    <row r="489" spans="7:9" x14ac:dyDescent="0.25">
      <c r="H489" s="11" t="s">
        <v>673</v>
      </c>
      <c r="I489" s="10">
        <v>21910</v>
      </c>
    </row>
    <row r="490" spans="7:9" x14ac:dyDescent="0.25">
      <c r="H490" s="11" t="s">
        <v>674</v>
      </c>
      <c r="I490" s="10">
        <v>22064</v>
      </c>
    </row>
    <row r="491" spans="7:9" x14ac:dyDescent="0.25">
      <c r="H491" s="11" t="s">
        <v>675</v>
      </c>
      <c r="I491" s="10">
        <v>13654</v>
      </c>
    </row>
    <row r="492" spans="7:9" x14ac:dyDescent="0.25">
      <c r="H492" s="11" t="s">
        <v>676</v>
      </c>
      <c r="I492" s="10">
        <v>37500</v>
      </c>
    </row>
    <row r="493" spans="7:9" x14ac:dyDescent="0.25">
      <c r="H493" s="11" t="s">
        <v>677</v>
      </c>
      <c r="I493" s="10">
        <v>49854</v>
      </c>
    </row>
    <row r="494" spans="7:9" x14ac:dyDescent="0.25">
      <c r="H494" s="11" t="s">
        <v>678</v>
      </c>
      <c r="I494" s="10">
        <v>56188</v>
      </c>
    </row>
    <row r="495" spans="7:9" x14ac:dyDescent="0.25">
      <c r="H495" s="11" t="s">
        <v>679</v>
      </c>
      <c r="I495" s="10">
        <v>14404</v>
      </c>
    </row>
    <row r="496" spans="7:9" x14ac:dyDescent="0.25">
      <c r="H496" s="11" t="s">
        <v>680</v>
      </c>
      <c r="I496" s="10">
        <v>37101</v>
      </c>
    </row>
    <row r="497" spans="8:9" x14ac:dyDescent="0.25">
      <c r="H497" s="11" t="s">
        <v>681</v>
      </c>
      <c r="I497" s="10">
        <v>45011</v>
      </c>
    </row>
    <row r="498" spans="8:9" x14ac:dyDescent="0.25">
      <c r="H498" s="11" t="s">
        <v>682</v>
      </c>
      <c r="I498" s="10">
        <v>4754</v>
      </c>
    </row>
    <row r="499" spans="8:9" x14ac:dyDescent="0.25">
      <c r="H499" s="11" t="s">
        <v>683</v>
      </c>
      <c r="I499" s="10">
        <v>15639</v>
      </c>
    </row>
    <row r="500" spans="8:9" x14ac:dyDescent="0.25">
      <c r="H500" s="11" t="s">
        <v>684</v>
      </c>
      <c r="I500" s="10">
        <v>19150</v>
      </c>
    </row>
    <row r="501" spans="8:9" x14ac:dyDescent="0.25">
      <c r="H501" s="11" t="s">
        <v>685</v>
      </c>
      <c r="I501" s="10">
        <v>51934</v>
      </c>
    </row>
    <row r="502" spans="8:9" x14ac:dyDescent="0.25">
      <c r="H502" s="11" t="s">
        <v>686</v>
      </c>
      <c r="I502" s="10">
        <v>7005</v>
      </c>
    </row>
    <row r="503" spans="8:9" x14ac:dyDescent="0.25">
      <c r="H503" s="11" t="s">
        <v>687</v>
      </c>
      <c r="I503" s="10">
        <v>3287</v>
      </c>
    </row>
    <row r="504" spans="8:9" x14ac:dyDescent="0.25">
      <c r="H504" s="11" t="s">
        <v>688</v>
      </c>
      <c r="I504" s="10">
        <v>81798</v>
      </c>
    </row>
    <row r="505" spans="8:9" x14ac:dyDescent="0.25">
      <c r="H505" s="11" t="s">
        <v>689</v>
      </c>
      <c r="I505" s="10">
        <v>11832</v>
      </c>
    </row>
    <row r="506" spans="8:9" x14ac:dyDescent="0.25">
      <c r="H506" s="11" t="s">
        <v>690</v>
      </c>
      <c r="I506" s="10">
        <v>8724</v>
      </c>
    </row>
    <row r="507" spans="8:9" x14ac:dyDescent="0.25">
      <c r="H507" s="11" t="s">
        <v>691</v>
      </c>
      <c r="I507" s="10">
        <v>14912</v>
      </c>
    </row>
    <row r="508" spans="8:9" x14ac:dyDescent="0.25">
      <c r="H508" s="11" t="s">
        <v>692</v>
      </c>
      <c r="I508" s="10">
        <v>17767</v>
      </c>
    </row>
    <row r="509" spans="8:9" x14ac:dyDescent="0.25">
      <c r="H509" s="11" t="s">
        <v>693</v>
      </c>
      <c r="I509" s="10">
        <v>14652</v>
      </c>
    </row>
    <row r="510" spans="8:9" x14ac:dyDescent="0.25">
      <c r="H510" s="11" t="s">
        <v>694</v>
      </c>
      <c r="I510" s="10">
        <v>34200</v>
      </c>
    </row>
    <row r="511" spans="8:9" x14ac:dyDescent="0.25">
      <c r="H511" s="11" t="s">
        <v>695</v>
      </c>
      <c r="I511" s="10">
        <v>62100</v>
      </c>
    </row>
    <row r="512" spans="8:9" x14ac:dyDescent="0.25">
      <c r="H512" s="11" t="s">
        <v>696</v>
      </c>
      <c r="I512" s="10">
        <v>23174</v>
      </c>
    </row>
    <row r="513" spans="8:9" x14ac:dyDescent="0.25">
      <c r="H513" s="11" t="s">
        <v>697</v>
      </c>
      <c r="I513" s="10">
        <v>2178</v>
      </c>
    </row>
    <row r="514" spans="8:9" x14ac:dyDescent="0.25">
      <c r="H514" s="11" t="s">
        <v>698</v>
      </c>
      <c r="I514" s="10">
        <v>752</v>
      </c>
    </row>
    <row r="515" spans="8:9" x14ac:dyDescent="0.25">
      <c r="H515" s="11" t="s">
        <v>699</v>
      </c>
      <c r="I515" s="10">
        <v>4389</v>
      </c>
    </row>
    <row r="516" spans="8:9" x14ac:dyDescent="0.25">
      <c r="H516" s="11" t="s">
        <v>700</v>
      </c>
      <c r="I516" s="10">
        <v>3642</v>
      </c>
    </row>
    <row r="517" spans="8:9" x14ac:dyDescent="0.25">
      <c r="H517" s="11" t="s">
        <v>701</v>
      </c>
      <c r="I517" s="10">
        <v>49031</v>
      </c>
    </row>
    <row r="518" spans="8:9" x14ac:dyDescent="0.25">
      <c r="H518" s="11" t="s">
        <v>702</v>
      </c>
      <c r="I518" s="10">
        <v>7172</v>
      </c>
    </row>
    <row r="519" spans="8:9" x14ac:dyDescent="0.25">
      <c r="H519" s="11" t="s">
        <v>703</v>
      </c>
      <c r="I519" s="10">
        <v>71549</v>
      </c>
    </row>
    <row r="520" spans="8:9" x14ac:dyDescent="0.25">
      <c r="H520" s="11" t="s">
        <v>704</v>
      </c>
      <c r="I520" s="10">
        <v>945</v>
      </c>
    </row>
    <row r="521" spans="8:9" x14ac:dyDescent="0.25">
      <c r="H521" s="11" t="s">
        <v>705</v>
      </c>
      <c r="I521" s="10">
        <v>1580</v>
      </c>
    </row>
    <row r="522" spans="8:9" x14ac:dyDescent="0.25">
      <c r="H522" s="11" t="s">
        <v>706</v>
      </c>
      <c r="I522" s="10">
        <v>24226</v>
      </c>
    </row>
    <row r="523" spans="8:9" x14ac:dyDescent="0.25">
      <c r="H523" s="11" t="s">
        <v>707</v>
      </c>
      <c r="I523" s="10">
        <v>16117</v>
      </c>
    </row>
    <row r="524" spans="8:9" x14ac:dyDescent="0.25">
      <c r="H524" s="11" t="s">
        <v>708</v>
      </c>
      <c r="I524" s="10">
        <v>14722</v>
      </c>
    </row>
    <row r="525" spans="8:9" x14ac:dyDescent="0.25">
      <c r="H525" s="11" t="s">
        <v>709</v>
      </c>
      <c r="I525" s="10">
        <v>3060</v>
      </c>
    </row>
    <row r="526" spans="8:9" x14ac:dyDescent="0.25">
      <c r="H526" s="11" t="s">
        <v>710</v>
      </c>
      <c r="I526" s="10">
        <v>3673</v>
      </c>
    </row>
    <row r="527" spans="8:9" x14ac:dyDescent="0.25">
      <c r="H527" s="11" t="s">
        <v>711</v>
      </c>
      <c r="I527" s="10">
        <v>16700</v>
      </c>
    </row>
    <row r="528" spans="8:9" x14ac:dyDescent="0.25">
      <c r="H528" s="11" t="s">
        <v>712</v>
      </c>
      <c r="I528" s="10">
        <v>19642</v>
      </c>
    </row>
    <row r="529" spans="8:9" x14ac:dyDescent="0.25">
      <c r="H529" s="11" t="s">
        <v>713</v>
      </c>
      <c r="I529" s="10">
        <v>28602</v>
      </c>
    </row>
    <row r="530" spans="8:9" x14ac:dyDescent="0.25">
      <c r="H530" s="11" t="s">
        <v>714</v>
      </c>
      <c r="I530" s="10">
        <v>12300</v>
      </c>
    </row>
    <row r="531" spans="8:9" x14ac:dyDescent="0.25">
      <c r="H531" s="11" t="s">
        <v>715</v>
      </c>
      <c r="I531" s="10">
        <v>24479</v>
      </c>
    </row>
    <row r="532" spans="8:9" x14ac:dyDescent="0.25">
      <c r="H532" s="11" t="s">
        <v>716</v>
      </c>
      <c r="I532" s="10">
        <v>39545</v>
      </c>
    </row>
    <row r="533" spans="8:9" x14ac:dyDescent="0.25">
      <c r="H533" s="11" t="s">
        <v>717</v>
      </c>
      <c r="I533" s="10">
        <v>40862</v>
      </c>
    </row>
    <row r="534" spans="8:9" x14ac:dyDescent="0.25">
      <c r="H534" s="11" t="s">
        <v>718</v>
      </c>
      <c r="I534" s="10">
        <v>57804</v>
      </c>
    </row>
    <row r="535" spans="8:9" x14ac:dyDescent="0.25">
      <c r="H535" s="11" t="s">
        <v>719</v>
      </c>
      <c r="I535" s="10">
        <v>5535</v>
      </c>
    </row>
    <row r="536" spans="8:9" x14ac:dyDescent="0.25">
      <c r="H536" s="11" t="s">
        <v>720</v>
      </c>
      <c r="I536" s="10">
        <v>11917</v>
      </c>
    </row>
    <row r="537" spans="8:9" x14ac:dyDescent="0.25">
      <c r="H537" s="11" t="s">
        <v>721</v>
      </c>
      <c r="I537" s="10">
        <v>18413</v>
      </c>
    </row>
    <row r="538" spans="8:9" x14ac:dyDescent="0.25">
      <c r="H538" s="11" t="s">
        <v>722</v>
      </c>
      <c r="I538" s="10">
        <v>1098</v>
      </c>
    </row>
    <row r="539" spans="8:9" x14ac:dyDescent="0.25">
      <c r="H539" s="11" t="s">
        <v>723</v>
      </c>
      <c r="I539" s="10">
        <v>3553</v>
      </c>
    </row>
    <row r="540" spans="8:9" x14ac:dyDescent="0.25">
      <c r="H540" s="11" t="s">
        <v>724</v>
      </c>
      <c r="I540" s="10">
        <v>11375</v>
      </c>
    </row>
    <row r="541" spans="8:9" x14ac:dyDescent="0.25">
      <c r="H541" s="11" t="s">
        <v>725</v>
      </c>
      <c r="I541" s="10">
        <v>11763</v>
      </c>
    </row>
    <row r="542" spans="8:9" x14ac:dyDescent="0.25">
      <c r="H542" s="11" t="s">
        <v>726</v>
      </c>
      <c r="I542" s="10">
        <v>8776</v>
      </c>
    </row>
    <row r="543" spans="8:9" x14ac:dyDescent="0.25">
      <c r="H543" s="11" t="s">
        <v>727</v>
      </c>
      <c r="I543" s="10">
        <v>18558</v>
      </c>
    </row>
    <row r="544" spans="8:9" x14ac:dyDescent="0.25">
      <c r="H544" s="11" t="s">
        <v>728</v>
      </c>
      <c r="I544" s="10">
        <v>1600</v>
      </c>
    </row>
    <row r="545" spans="8:9" x14ac:dyDescent="0.25">
      <c r="H545" s="11" t="s">
        <v>729</v>
      </c>
      <c r="I545" s="10">
        <v>36927</v>
      </c>
    </row>
    <row r="546" spans="8:9" x14ac:dyDescent="0.25">
      <c r="H546" s="11" t="s">
        <v>730</v>
      </c>
      <c r="I546" s="10">
        <v>8622</v>
      </c>
    </row>
    <row r="547" spans="8:9" x14ac:dyDescent="0.25">
      <c r="H547" s="11" t="s">
        <v>731</v>
      </c>
      <c r="I547" s="10">
        <v>2221</v>
      </c>
    </row>
    <row r="548" spans="8:9" x14ac:dyDescent="0.25">
      <c r="H548" s="11" t="s">
        <v>732</v>
      </c>
      <c r="I548" s="10">
        <v>44436</v>
      </c>
    </row>
    <row r="549" spans="8:9" x14ac:dyDescent="0.25">
      <c r="H549" s="11" t="s">
        <v>733</v>
      </c>
      <c r="I549" s="10">
        <v>70800</v>
      </c>
    </row>
    <row r="550" spans="8:9" x14ac:dyDescent="0.25">
      <c r="H550" s="11" t="s">
        <v>734</v>
      </c>
      <c r="I550" s="10">
        <v>40000</v>
      </c>
    </row>
    <row r="551" spans="8:9" x14ac:dyDescent="0.25">
      <c r="H551" s="11" t="s">
        <v>735</v>
      </c>
      <c r="I551" s="10">
        <v>13684</v>
      </c>
    </row>
    <row r="552" spans="8:9" x14ac:dyDescent="0.25">
      <c r="H552" s="11" t="s">
        <v>736</v>
      </c>
      <c r="I552" s="10">
        <v>48668</v>
      </c>
    </row>
    <row r="553" spans="8:9" x14ac:dyDescent="0.25">
      <c r="H553" s="11" t="s">
        <v>737</v>
      </c>
      <c r="I553" s="10">
        <v>46184</v>
      </c>
    </row>
    <row r="554" spans="8:9" x14ac:dyDescent="0.25">
      <c r="H554" s="11" t="s">
        <v>738</v>
      </c>
      <c r="I554" s="10">
        <v>17000</v>
      </c>
    </row>
    <row r="555" spans="8:9" x14ac:dyDescent="0.25">
      <c r="H555" s="11" t="s">
        <v>739</v>
      </c>
      <c r="I555" s="10">
        <v>14950</v>
      </c>
    </row>
    <row r="556" spans="8:9" x14ac:dyDescent="0.25">
      <c r="H556" s="11" t="s">
        <v>740</v>
      </c>
      <c r="I556" s="10">
        <v>2223</v>
      </c>
    </row>
    <row r="557" spans="8:9" x14ac:dyDescent="0.25">
      <c r="H557" s="11" t="s">
        <v>741</v>
      </c>
      <c r="I557" s="10">
        <v>14992</v>
      </c>
    </row>
    <row r="558" spans="8:9" x14ac:dyDescent="0.25">
      <c r="H558" s="11" t="s">
        <v>742</v>
      </c>
      <c r="I558" s="10">
        <v>53919</v>
      </c>
    </row>
    <row r="559" spans="8:9" x14ac:dyDescent="0.25">
      <c r="H559" s="11" t="s">
        <v>743</v>
      </c>
      <c r="I559" s="10">
        <v>5413</v>
      </c>
    </row>
    <row r="560" spans="8:9" x14ac:dyDescent="0.25">
      <c r="H560" s="11" t="s">
        <v>744</v>
      </c>
      <c r="I560" s="10">
        <v>61700</v>
      </c>
    </row>
    <row r="561" spans="8:9" x14ac:dyDescent="0.25">
      <c r="H561" s="11" t="s">
        <v>745</v>
      </c>
      <c r="I561" s="10">
        <v>29799</v>
      </c>
    </row>
    <row r="562" spans="8:9" x14ac:dyDescent="0.25">
      <c r="H562" s="11" t="s">
        <v>746</v>
      </c>
      <c r="I562" s="10">
        <v>41800</v>
      </c>
    </row>
    <row r="563" spans="8:9" x14ac:dyDescent="0.25">
      <c r="H563" s="11" t="s">
        <v>747</v>
      </c>
      <c r="I563" s="10">
        <v>17039</v>
      </c>
    </row>
    <row r="564" spans="8:9" x14ac:dyDescent="0.25">
      <c r="H564" s="11" t="s">
        <v>748</v>
      </c>
      <c r="I564" s="10">
        <v>35600</v>
      </c>
    </row>
    <row r="565" spans="8:9" x14ac:dyDescent="0.25">
      <c r="H565" s="11" t="s">
        <v>749</v>
      </c>
      <c r="I565" s="10">
        <v>8637</v>
      </c>
    </row>
    <row r="566" spans="8:9" x14ac:dyDescent="0.25">
      <c r="H566" s="11" t="s">
        <v>750</v>
      </c>
      <c r="I566" s="10">
        <v>52500</v>
      </c>
    </row>
    <row r="567" spans="8:9" x14ac:dyDescent="0.25">
      <c r="H567" s="11" t="s">
        <v>751</v>
      </c>
      <c r="I567" s="10">
        <v>2562</v>
      </c>
    </row>
    <row r="568" spans="8:9" x14ac:dyDescent="0.25">
      <c r="H568" s="11" t="s">
        <v>752</v>
      </c>
      <c r="I568" s="10">
        <v>1989</v>
      </c>
    </row>
    <row r="569" spans="8:9" x14ac:dyDescent="0.25">
      <c r="H569" s="11" t="s">
        <v>753</v>
      </c>
      <c r="I569" s="10">
        <v>13082</v>
      </c>
    </row>
    <row r="570" spans="8:9" x14ac:dyDescent="0.25">
      <c r="H570" s="11" t="s">
        <v>754</v>
      </c>
      <c r="I570" s="10">
        <v>2905</v>
      </c>
    </row>
    <row r="571" spans="8:9" x14ac:dyDescent="0.25">
      <c r="H571" s="11" t="s">
        <v>755</v>
      </c>
      <c r="I571" s="10">
        <v>5728</v>
      </c>
    </row>
    <row r="572" spans="8:9" x14ac:dyDescent="0.25">
      <c r="H572" s="11" t="s">
        <v>756</v>
      </c>
      <c r="I572" s="10">
        <v>59848</v>
      </c>
    </row>
    <row r="573" spans="8:9" x14ac:dyDescent="0.25">
      <c r="H573" s="11" t="s">
        <v>757</v>
      </c>
      <c r="I573" s="10">
        <v>32945</v>
      </c>
    </row>
    <row r="574" spans="8:9" x14ac:dyDescent="0.25">
      <c r="H574" s="11" t="s">
        <v>758</v>
      </c>
      <c r="I574" s="10">
        <v>55874</v>
      </c>
    </row>
    <row r="575" spans="8:9" x14ac:dyDescent="0.25">
      <c r="H575" s="11" t="s">
        <v>759</v>
      </c>
      <c r="I575" s="10">
        <v>6700</v>
      </c>
    </row>
    <row r="576" spans="8:9" x14ac:dyDescent="0.25">
      <c r="H576" s="11" t="s">
        <v>760</v>
      </c>
      <c r="I576" s="10">
        <v>11812</v>
      </c>
    </row>
    <row r="577" spans="8:9" x14ac:dyDescent="0.25">
      <c r="H577" s="11" t="s">
        <v>761</v>
      </c>
      <c r="I577" s="10">
        <v>12389</v>
      </c>
    </row>
    <row r="578" spans="8:9" x14ac:dyDescent="0.25">
      <c r="H578" s="11" t="s">
        <v>762</v>
      </c>
      <c r="I578" s="10">
        <v>10881</v>
      </c>
    </row>
    <row r="579" spans="8:9" x14ac:dyDescent="0.25">
      <c r="H579" s="11" t="s">
        <v>763</v>
      </c>
      <c r="I579" s="10">
        <v>86781</v>
      </c>
    </row>
    <row r="580" spans="8:9" x14ac:dyDescent="0.25">
      <c r="H580" s="11" t="s">
        <v>764</v>
      </c>
      <c r="I580" s="10">
        <v>84600</v>
      </c>
    </row>
    <row r="581" spans="8:9" x14ac:dyDescent="0.25">
      <c r="H581" s="11" t="s">
        <v>765</v>
      </c>
      <c r="I581" s="10">
        <v>40145</v>
      </c>
    </row>
    <row r="582" spans="8:9" x14ac:dyDescent="0.25">
      <c r="H582" s="11" t="s">
        <v>766</v>
      </c>
      <c r="I582" s="10">
        <v>42492</v>
      </c>
    </row>
    <row r="583" spans="8:9" x14ac:dyDescent="0.25">
      <c r="H583" s="11" t="s">
        <v>767</v>
      </c>
      <c r="I583" s="10">
        <v>5213</v>
      </c>
    </row>
    <row r="584" spans="8:9" x14ac:dyDescent="0.25">
      <c r="H584" s="11" t="s">
        <v>768</v>
      </c>
      <c r="I584" s="10">
        <v>9762</v>
      </c>
    </row>
    <row r="585" spans="8:9" x14ac:dyDescent="0.25">
      <c r="H585" s="11" t="s">
        <v>769</v>
      </c>
      <c r="I585" s="10">
        <v>41429</v>
      </c>
    </row>
    <row r="586" spans="8:9" x14ac:dyDescent="0.25">
      <c r="H586" s="11" t="s">
        <v>770</v>
      </c>
      <c r="I586" s="10">
        <v>56600</v>
      </c>
    </row>
    <row r="587" spans="8:9" x14ac:dyDescent="0.25">
      <c r="H587" s="11" t="s">
        <v>771</v>
      </c>
      <c r="I587" s="10">
        <v>10071</v>
      </c>
    </row>
    <row r="588" spans="8:9" x14ac:dyDescent="0.25">
      <c r="H588" s="11" t="s">
        <v>772</v>
      </c>
      <c r="I588" s="10">
        <v>26351</v>
      </c>
    </row>
    <row r="589" spans="8:9" x14ac:dyDescent="0.25">
      <c r="H589" s="11" t="s">
        <v>773</v>
      </c>
      <c r="I589" s="10">
        <v>4330</v>
      </c>
    </row>
    <row r="590" spans="8:9" x14ac:dyDescent="0.25">
      <c r="H590" s="11" t="s">
        <v>774</v>
      </c>
      <c r="I590" s="10">
        <v>2272</v>
      </c>
    </row>
    <row r="591" spans="8:9" x14ac:dyDescent="0.25">
      <c r="H591" s="11" t="s">
        <v>775</v>
      </c>
      <c r="I591" s="10">
        <v>11368</v>
      </c>
    </row>
    <row r="592" spans="8:9" x14ac:dyDescent="0.25">
      <c r="H592" s="11" t="s">
        <v>776</v>
      </c>
      <c r="I592" s="10">
        <v>49854</v>
      </c>
    </row>
    <row r="593" spans="8:9" x14ac:dyDescent="0.25">
      <c r="H593" s="11" t="s">
        <v>777</v>
      </c>
      <c r="I593" s="10">
        <v>5253</v>
      </c>
    </row>
    <row r="594" spans="8:9" x14ac:dyDescent="0.25">
      <c r="H594" s="11" t="s">
        <v>778</v>
      </c>
      <c r="I594" s="10">
        <v>7826</v>
      </c>
    </row>
    <row r="595" spans="8:9" x14ac:dyDescent="0.25">
      <c r="H595" s="11" t="s">
        <v>779</v>
      </c>
      <c r="I595" s="10">
        <v>30898</v>
      </c>
    </row>
    <row r="596" spans="8:9" x14ac:dyDescent="0.25">
      <c r="H596" s="11" t="s">
        <v>780</v>
      </c>
      <c r="I596" s="10">
        <v>14552</v>
      </c>
    </row>
    <row r="597" spans="8:9" x14ac:dyDescent="0.25">
      <c r="H597" s="11" t="s">
        <v>781</v>
      </c>
      <c r="I597" s="10">
        <v>2704</v>
      </c>
    </row>
    <row r="598" spans="8:9" x14ac:dyDescent="0.25">
      <c r="H598" s="11" t="s">
        <v>782</v>
      </c>
      <c r="I598" s="10">
        <v>1428</v>
      </c>
    </row>
    <row r="599" spans="8:9" x14ac:dyDescent="0.25">
      <c r="H599" s="11" t="s">
        <v>783</v>
      </c>
      <c r="I599" s="10">
        <v>15174</v>
      </c>
    </row>
    <row r="600" spans="8:9" x14ac:dyDescent="0.25">
      <c r="H600" s="11" t="s">
        <v>784</v>
      </c>
      <c r="I600" s="10">
        <v>180367</v>
      </c>
    </row>
    <row r="601" spans="8:9" x14ac:dyDescent="0.25">
      <c r="H601" s="11" t="s">
        <v>785</v>
      </c>
      <c r="I601" s="10">
        <v>37231</v>
      </c>
    </row>
    <row r="602" spans="8:9" x14ac:dyDescent="0.25">
      <c r="H602" s="11" t="s">
        <v>786</v>
      </c>
      <c r="I602" s="10">
        <v>115874</v>
      </c>
    </row>
    <row r="603" spans="8:9" x14ac:dyDescent="0.25">
      <c r="H603" s="11" t="s">
        <v>787</v>
      </c>
      <c r="I603" s="10">
        <v>123965</v>
      </c>
    </row>
    <row r="604" spans="8:9" x14ac:dyDescent="0.25">
      <c r="H604" s="11" t="s">
        <v>788</v>
      </c>
      <c r="I604" s="10">
        <v>1647</v>
      </c>
    </row>
    <row r="605" spans="8:9" x14ac:dyDescent="0.25">
      <c r="H605" s="11" t="s">
        <v>789</v>
      </c>
      <c r="I605" s="10">
        <v>1060</v>
      </c>
    </row>
    <row r="606" spans="8:9" x14ac:dyDescent="0.25">
      <c r="H606" s="11" t="s">
        <v>790</v>
      </c>
      <c r="I606" s="10">
        <v>28364</v>
      </c>
    </row>
    <row r="607" spans="8:9" x14ac:dyDescent="0.25">
      <c r="H607" s="11" t="s">
        <v>791</v>
      </c>
      <c r="I607" s="10">
        <v>19531</v>
      </c>
    </row>
    <row r="608" spans="8:9" x14ac:dyDescent="0.25">
      <c r="H608" s="11" t="s">
        <v>792</v>
      </c>
      <c r="I608" s="10">
        <v>2322</v>
      </c>
    </row>
    <row r="609" spans="8:9" x14ac:dyDescent="0.25">
      <c r="H609" s="11" t="s">
        <v>793</v>
      </c>
      <c r="I609" s="10">
        <v>44032</v>
      </c>
    </row>
    <row r="610" spans="8:9" x14ac:dyDescent="0.25">
      <c r="H610" s="11" t="s">
        <v>794</v>
      </c>
      <c r="I610" s="10">
        <v>3889</v>
      </c>
    </row>
    <row r="611" spans="8:9" x14ac:dyDescent="0.25">
      <c r="H611" s="11" t="s">
        <v>795</v>
      </c>
      <c r="I611" s="10">
        <v>5197</v>
      </c>
    </row>
    <row r="612" spans="8:9" x14ac:dyDescent="0.25">
      <c r="H612" s="11" t="s">
        <v>796</v>
      </c>
      <c r="I612" s="10">
        <v>22870</v>
      </c>
    </row>
    <row r="613" spans="8:9" x14ac:dyDescent="0.25">
      <c r="H613" s="11" t="s">
        <v>797</v>
      </c>
      <c r="I613" s="10">
        <v>19796</v>
      </c>
    </row>
    <row r="614" spans="8:9" x14ac:dyDescent="0.25">
      <c r="H614" s="11" t="s">
        <v>798</v>
      </c>
      <c r="I614" s="10">
        <v>3464</v>
      </c>
    </row>
    <row r="615" spans="8:9" x14ac:dyDescent="0.25">
      <c r="H615" s="11" t="s">
        <v>799</v>
      </c>
      <c r="I615" s="10">
        <v>13050</v>
      </c>
    </row>
    <row r="616" spans="8:9" x14ac:dyDescent="0.25">
      <c r="H616" s="11" t="s">
        <v>800</v>
      </c>
      <c r="I616" s="10">
        <v>12317</v>
      </c>
    </row>
    <row r="617" spans="8:9" x14ac:dyDescent="0.25">
      <c r="H617" s="11" t="s">
        <v>801</v>
      </c>
      <c r="I617" s="10">
        <v>21470</v>
      </c>
    </row>
    <row r="618" spans="8:9" x14ac:dyDescent="0.25">
      <c r="H618" s="11" t="s">
        <v>802</v>
      </c>
      <c r="I618" s="10">
        <v>7515</v>
      </c>
    </row>
    <row r="619" spans="8:9" x14ac:dyDescent="0.25">
      <c r="H619" s="11" t="s">
        <v>803</v>
      </c>
      <c r="I619" s="10">
        <v>1281</v>
      </c>
    </row>
    <row r="620" spans="8:9" x14ac:dyDescent="0.25">
      <c r="H620" s="11" t="s">
        <v>804</v>
      </c>
      <c r="I620" s="10">
        <v>5142</v>
      </c>
    </row>
    <row r="621" spans="8:9" x14ac:dyDescent="0.25">
      <c r="H621" s="11" t="s">
        <v>805</v>
      </c>
      <c r="I621" s="10">
        <v>9637</v>
      </c>
    </row>
    <row r="622" spans="8:9" x14ac:dyDescent="0.25">
      <c r="H622" s="11" t="s">
        <v>806</v>
      </c>
      <c r="I622" s="10">
        <v>11583</v>
      </c>
    </row>
    <row r="623" spans="8:9" x14ac:dyDescent="0.25">
      <c r="H623" s="11" t="s">
        <v>807</v>
      </c>
      <c r="I623" s="10">
        <v>3417</v>
      </c>
    </row>
    <row r="624" spans="8:9" x14ac:dyDescent="0.25">
      <c r="H624" s="11" t="s">
        <v>808</v>
      </c>
      <c r="I624" s="10">
        <v>56935</v>
      </c>
    </row>
    <row r="625" spans="8:9" x14ac:dyDescent="0.25">
      <c r="H625" s="11" t="s">
        <v>809</v>
      </c>
      <c r="I625" s="10">
        <v>31100</v>
      </c>
    </row>
    <row r="626" spans="8:9" x14ac:dyDescent="0.25">
      <c r="H626" s="11" t="s">
        <v>810</v>
      </c>
      <c r="I626" s="10">
        <v>42888</v>
      </c>
    </row>
    <row r="627" spans="8:9" x14ac:dyDescent="0.25">
      <c r="H627" s="11" t="s">
        <v>811</v>
      </c>
      <c r="I627" s="10">
        <v>5407</v>
      </c>
    </row>
    <row r="628" spans="8:9" x14ac:dyDescent="0.25">
      <c r="H628" s="11" t="s">
        <v>812</v>
      </c>
      <c r="I628" s="10">
        <v>1225</v>
      </c>
    </row>
    <row r="629" spans="8:9" x14ac:dyDescent="0.25">
      <c r="H629" s="11" t="s">
        <v>813</v>
      </c>
      <c r="I629" s="10">
        <v>5136</v>
      </c>
    </row>
    <row r="630" spans="8:9" x14ac:dyDescent="0.25">
      <c r="H630" s="11" t="s">
        <v>814</v>
      </c>
      <c r="I630" s="10">
        <v>5800</v>
      </c>
    </row>
    <row r="631" spans="8:9" x14ac:dyDescent="0.25">
      <c r="H631" s="11" t="s">
        <v>815</v>
      </c>
      <c r="I631" s="10">
        <v>1700</v>
      </c>
    </row>
    <row r="632" spans="8:9" x14ac:dyDescent="0.25">
      <c r="H632" s="11" t="s">
        <v>816</v>
      </c>
      <c r="I632" s="10">
        <v>16479</v>
      </c>
    </row>
    <row r="633" spans="8:9" x14ac:dyDescent="0.25">
      <c r="H633" s="11" t="s">
        <v>817</v>
      </c>
      <c r="I633" s="10">
        <v>24500</v>
      </c>
    </row>
    <row r="634" spans="8:9" x14ac:dyDescent="0.25">
      <c r="H634" s="11" t="s">
        <v>818</v>
      </c>
      <c r="I634" s="10">
        <v>63633</v>
      </c>
    </row>
    <row r="635" spans="8:9" x14ac:dyDescent="0.25">
      <c r="H635" s="11" t="s">
        <v>819</v>
      </c>
      <c r="I635" s="10">
        <v>27299</v>
      </c>
    </row>
    <row r="636" spans="8:9" x14ac:dyDescent="0.25">
      <c r="H636" s="11" t="s">
        <v>820</v>
      </c>
      <c r="I636" s="10">
        <v>4690</v>
      </c>
    </row>
    <row r="637" spans="8:9" x14ac:dyDescent="0.25">
      <c r="H637" s="11" t="s">
        <v>821</v>
      </c>
      <c r="I637" s="10">
        <v>17579</v>
      </c>
    </row>
    <row r="638" spans="8:9" x14ac:dyDescent="0.25">
      <c r="H638" s="11" t="s">
        <v>822</v>
      </c>
      <c r="I638" s="10">
        <v>6220</v>
      </c>
    </row>
    <row r="639" spans="8:9" x14ac:dyDescent="0.25">
      <c r="H639" s="11" t="s">
        <v>823</v>
      </c>
      <c r="I639" s="10">
        <v>31459</v>
      </c>
    </row>
    <row r="640" spans="8:9" x14ac:dyDescent="0.25">
      <c r="H640" s="11" t="s">
        <v>824</v>
      </c>
      <c r="I640" s="10">
        <v>4355</v>
      </c>
    </row>
    <row r="641" spans="8:9" x14ac:dyDescent="0.25">
      <c r="H641" s="11" t="s">
        <v>825</v>
      </c>
      <c r="I641" s="10">
        <v>12685</v>
      </c>
    </row>
    <row r="642" spans="8:9" x14ac:dyDescent="0.25">
      <c r="H642" s="11" t="s">
        <v>826</v>
      </c>
      <c r="I642" s="10">
        <v>12848</v>
      </c>
    </row>
    <row r="643" spans="8:9" x14ac:dyDescent="0.25">
      <c r="H643" s="11" t="s">
        <v>827</v>
      </c>
      <c r="I643" s="10">
        <v>8908</v>
      </c>
    </row>
    <row r="644" spans="8:9" x14ac:dyDescent="0.25">
      <c r="H644" s="11" t="s">
        <v>828</v>
      </c>
      <c r="I644" s="10">
        <v>33221</v>
      </c>
    </row>
    <row r="645" spans="8:9" x14ac:dyDescent="0.25">
      <c r="H645" s="11" t="s">
        <v>829</v>
      </c>
      <c r="I645" s="10">
        <v>34894</v>
      </c>
    </row>
    <row r="646" spans="8:9" x14ac:dyDescent="0.25">
      <c r="H646" s="11" t="s">
        <v>830</v>
      </c>
      <c r="I646" s="10">
        <v>34518</v>
      </c>
    </row>
    <row r="647" spans="8:9" x14ac:dyDescent="0.25">
      <c r="H647" s="11" t="s">
        <v>831</v>
      </c>
      <c r="I647" s="10">
        <v>90044</v>
      </c>
    </row>
    <row r="648" spans="8:9" x14ac:dyDescent="0.25">
      <c r="H648" s="11" t="s">
        <v>832</v>
      </c>
      <c r="I648" s="10">
        <v>29941</v>
      </c>
    </row>
    <row r="649" spans="8:9" x14ac:dyDescent="0.25">
      <c r="H649" s="11" t="s">
        <v>833</v>
      </c>
      <c r="I649" s="10">
        <v>27044</v>
      </c>
    </row>
    <row r="650" spans="8:9" x14ac:dyDescent="0.25">
      <c r="H650" s="11" t="s">
        <v>834</v>
      </c>
      <c r="I650" s="10">
        <v>2227</v>
      </c>
    </row>
    <row r="651" spans="8:9" x14ac:dyDescent="0.25">
      <c r="H651" s="11" t="s">
        <v>835</v>
      </c>
      <c r="I651" s="10">
        <v>26438</v>
      </c>
    </row>
    <row r="652" spans="8:9" x14ac:dyDescent="0.25">
      <c r="H652" s="11" t="s">
        <v>836</v>
      </c>
      <c r="I652" s="10">
        <v>15449</v>
      </c>
    </row>
    <row r="653" spans="8:9" x14ac:dyDescent="0.25">
      <c r="H653" s="11" t="s">
        <v>837</v>
      </c>
      <c r="I653" s="10">
        <v>19300</v>
      </c>
    </row>
    <row r="654" spans="8:9" x14ac:dyDescent="0.25">
      <c r="H654" s="11" t="s">
        <v>838</v>
      </c>
      <c r="I654" s="10">
        <v>46200</v>
      </c>
    </row>
    <row r="655" spans="8:9" x14ac:dyDescent="0.25">
      <c r="H655" s="11" t="s">
        <v>839</v>
      </c>
      <c r="I655" s="10">
        <v>12485</v>
      </c>
    </row>
    <row r="656" spans="8:9" x14ac:dyDescent="0.25">
      <c r="H656" s="11" t="s">
        <v>840</v>
      </c>
      <c r="I656" s="10">
        <v>6521</v>
      </c>
    </row>
    <row r="657" spans="8:9" x14ac:dyDescent="0.25">
      <c r="H657" s="11" t="s">
        <v>841</v>
      </c>
      <c r="I657" s="10">
        <v>59439</v>
      </c>
    </row>
    <row r="658" spans="8:9" x14ac:dyDescent="0.25">
      <c r="H658" s="11" t="s">
        <v>842</v>
      </c>
      <c r="I658" s="10">
        <v>3970</v>
      </c>
    </row>
    <row r="659" spans="8:9" x14ac:dyDescent="0.25">
      <c r="H659" s="11" t="s">
        <v>843</v>
      </c>
      <c r="I659" s="10">
        <v>46962</v>
      </c>
    </row>
    <row r="660" spans="8:9" x14ac:dyDescent="0.25">
      <c r="H660" s="11" t="s">
        <v>844</v>
      </c>
      <c r="I660" s="10">
        <v>3395</v>
      </c>
    </row>
    <row r="661" spans="8:9" x14ac:dyDescent="0.25">
      <c r="H661" s="11" t="s">
        <v>845</v>
      </c>
      <c r="I661" s="10">
        <v>18233</v>
      </c>
    </row>
    <row r="662" spans="8:9" x14ac:dyDescent="0.25">
      <c r="H662" s="11" t="s">
        <v>846</v>
      </c>
      <c r="I662" s="10">
        <v>29223</v>
      </c>
    </row>
    <row r="663" spans="8:9" x14ac:dyDescent="0.25">
      <c r="H663" s="11" t="s">
        <v>847</v>
      </c>
      <c r="I663" s="10">
        <v>1718</v>
      </c>
    </row>
    <row r="664" spans="8:9" x14ac:dyDescent="0.25">
      <c r="H664" s="11" t="s">
        <v>848</v>
      </c>
      <c r="I664" s="10">
        <v>97341</v>
      </c>
    </row>
    <row r="665" spans="8:9" x14ac:dyDescent="0.25">
      <c r="H665" s="11" t="s">
        <v>849</v>
      </c>
      <c r="I665" s="10">
        <v>35342</v>
      </c>
    </row>
    <row r="666" spans="8:9" x14ac:dyDescent="0.25">
      <c r="H666" s="11" t="s">
        <v>850</v>
      </c>
      <c r="I666" s="10">
        <v>32730</v>
      </c>
    </row>
    <row r="667" spans="8:9" x14ac:dyDescent="0.25">
      <c r="H667" s="11" t="s">
        <v>851</v>
      </c>
      <c r="I667" s="10">
        <v>39088</v>
      </c>
    </row>
    <row r="668" spans="8:9" x14ac:dyDescent="0.25">
      <c r="H668" s="11" t="s">
        <v>852</v>
      </c>
      <c r="I668" s="10">
        <v>2663</v>
      </c>
    </row>
    <row r="669" spans="8:9" x14ac:dyDescent="0.25">
      <c r="H669" s="11" t="s">
        <v>853</v>
      </c>
      <c r="I669" s="10">
        <v>875.2</v>
      </c>
    </row>
    <row r="670" spans="8:9" x14ac:dyDescent="0.25">
      <c r="H670" s="11" t="s">
        <v>854</v>
      </c>
      <c r="I670" s="10">
        <v>12482</v>
      </c>
    </row>
    <row r="671" spans="8:9" x14ac:dyDescent="0.25">
      <c r="H671" s="11" t="s">
        <v>855</v>
      </c>
      <c r="I671" s="10">
        <v>42765</v>
      </c>
    </row>
    <row r="672" spans="8:9" x14ac:dyDescent="0.25">
      <c r="H672" s="11" t="s">
        <v>856</v>
      </c>
      <c r="I672" s="10">
        <v>1600</v>
      </c>
    </row>
    <row r="673" spans="8:9" x14ac:dyDescent="0.25">
      <c r="H673" s="11" t="s">
        <v>857</v>
      </c>
      <c r="I673" s="10">
        <v>40903</v>
      </c>
    </row>
    <row r="674" spans="8:9" x14ac:dyDescent="0.25">
      <c r="H674" s="11" t="s">
        <v>858</v>
      </c>
      <c r="I674" s="10">
        <v>13078</v>
      </c>
    </row>
    <row r="675" spans="8:9" x14ac:dyDescent="0.25">
      <c r="H675" s="11" t="s">
        <v>859</v>
      </c>
      <c r="I675" s="10">
        <v>3958</v>
      </c>
    </row>
    <row r="676" spans="8:9" x14ac:dyDescent="0.25">
      <c r="H676" s="11" t="s">
        <v>860</v>
      </c>
      <c r="I676" s="10">
        <v>16525</v>
      </c>
    </row>
    <row r="677" spans="8:9" x14ac:dyDescent="0.25">
      <c r="H677" s="11" t="s">
        <v>861</v>
      </c>
      <c r="I677" s="10">
        <v>53240</v>
      </c>
    </row>
    <row r="678" spans="8:9" x14ac:dyDescent="0.25">
      <c r="H678" s="11" t="s">
        <v>862</v>
      </c>
      <c r="I678" s="10">
        <v>68628</v>
      </c>
    </row>
    <row r="679" spans="8:9" x14ac:dyDescent="0.25">
      <c r="H679" s="11" t="s">
        <v>863</v>
      </c>
      <c r="I679" s="10">
        <v>2900</v>
      </c>
    </row>
    <row r="680" spans="8:9" x14ac:dyDescent="0.25">
      <c r="H680" s="11" t="s">
        <v>864</v>
      </c>
      <c r="I680" s="10">
        <v>50500</v>
      </c>
    </row>
    <row r="681" spans="8:9" x14ac:dyDescent="0.25">
      <c r="H681" s="11" t="s">
        <v>865</v>
      </c>
      <c r="I681" s="10">
        <v>3380</v>
      </c>
    </row>
    <row r="682" spans="8:9" x14ac:dyDescent="0.25">
      <c r="H682" s="11" t="s">
        <v>866</v>
      </c>
      <c r="I682" s="10">
        <v>2660</v>
      </c>
    </row>
    <row r="683" spans="8:9" x14ac:dyDescent="0.25">
      <c r="H683" s="11" t="s">
        <v>867</v>
      </c>
      <c r="I683" s="10">
        <v>18460</v>
      </c>
    </row>
    <row r="684" spans="8:9" x14ac:dyDescent="0.25">
      <c r="H684" s="11" t="s">
        <v>868</v>
      </c>
      <c r="I684" s="10">
        <v>1597</v>
      </c>
    </row>
    <row r="685" spans="8:9" x14ac:dyDescent="0.25">
      <c r="H685" s="11" t="s">
        <v>869</v>
      </c>
      <c r="I685" s="10">
        <v>6004</v>
      </c>
    </row>
    <row r="686" spans="8:9" x14ac:dyDescent="0.25">
      <c r="H686" s="11" t="s">
        <v>870</v>
      </c>
      <c r="I686" s="10">
        <v>6383</v>
      </c>
    </row>
    <row r="687" spans="8:9" x14ac:dyDescent="0.25">
      <c r="H687" s="11" t="s">
        <v>871</v>
      </c>
      <c r="I687" s="10">
        <v>26176</v>
      </c>
    </row>
    <row r="688" spans="8:9" x14ac:dyDescent="0.25">
      <c r="H688" s="11" t="s">
        <v>872</v>
      </c>
      <c r="I688" s="10">
        <v>10756</v>
      </c>
    </row>
    <row r="689" spans="8:9" x14ac:dyDescent="0.25">
      <c r="H689" s="11" t="s">
        <v>873</v>
      </c>
      <c r="I689" s="10">
        <v>28424</v>
      </c>
    </row>
    <row r="690" spans="8:9" x14ac:dyDescent="0.25">
      <c r="H690" s="11" t="s">
        <v>874</v>
      </c>
      <c r="I690" s="10">
        <v>14845</v>
      </c>
    </row>
    <row r="691" spans="8:9" x14ac:dyDescent="0.25">
      <c r="H691" s="11" t="s">
        <v>875</v>
      </c>
      <c r="I691" s="10">
        <v>29253</v>
      </c>
    </row>
    <row r="692" spans="8:9" x14ac:dyDescent="0.25">
      <c r="H692" s="11" t="s">
        <v>876</v>
      </c>
      <c r="I692" s="10">
        <v>4281</v>
      </c>
    </row>
    <row r="693" spans="8:9" x14ac:dyDescent="0.25">
      <c r="H693" s="11" t="s">
        <v>877</v>
      </c>
      <c r="I693" s="10">
        <v>37000</v>
      </c>
    </row>
    <row r="694" spans="8:9" x14ac:dyDescent="0.25">
      <c r="H694" s="11" t="s">
        <v>878</v>
      </c>
      <c r="I694" s="10">
        <v>2187</v>
      </c>
    </row>
    <row r="695" spans="8:9" x14ac:dyDescent="0.25">
      <c r="H695" s="11" t="s">
        <v>879</v>
      </c>
      <c r="I695" s="10">
        <v>12810</v>
      </c>
    </row>
    <row r="696" spans="8:9" x14ac:dyDescent="0.25">
      <c r="H696" s="11" t="s">
        <v>880</v>
      </c>
      <c r="I696" s="10">
        <v>67119</v>
      </c>
    </row>
    <row r="697" spans="8:9" x14ac:dyDescent="0.25">
      <c r="H697" s="11" t="s">
        <v>881</v>
      </c>
      <c r="I697" s="10">
        <v>46659</v>
      </c>
    </row>
    <row r="698" spans="8:9" x14ac:dyDescent="0.25">
      <c r="H698" s="11" t="s">
        <v>882</v>
      </c>
      <c r="I698" s="10">
        <v>62530</v>
      </c>
    </row>
    <row r="699" spans="8:9" x14ac:dyDescent="0.25">
      <c r="H699" s="11" t="s">
        <v>883</v>
      </c>
      <c r="I699" s="10">
        <v>21561</v>
      </c>
    </row>
    <row r="700" spans="8:9" x14ac:dyDescent="0.25">
      <c r="H700" s="11" t="s">
        <v>884</v>
      </c>
      <c r="I700" s="10">
        <v>6999</v>
      </c>
    </row>
    <row r="701" spans="8:9" x14ac:dyDescent="0.25">
      <c r="H701" s="11" t="s">
        <v>885</v>
      </c>
      <c r="I701" s="10">
        <v>3153</v>
      </c>
    </row>
    <row r="702" spans="8:9" x14ac:dyDescent="0.25">
      <c r="H702" s="11" t="s">
        <v>886</v>
      </c>
      <c r="I702" s="10">
        <v>7704</v>
      </c>
    </row>
    <row r="703" spans="8:9" x14ac:dyDescent="0.25">
      <c r="H703" s="11" t="s">
        <v>887</v>
      </c>
      <c r="I703" s="10">
        <v>8041</v>
      </c>
    </row>
    <row r="704" spans="8:9" x14ac:dyDescent="0.25">
      <c r="H704" s="11" t="s">
        <v>888</v>
      </c>
      <c r="I704" s="10">
        <v>3800</v>
      </c>
    </row>
    <row r="705" spans="7:9" x14ac:dyDescent="0.25">
      <c r="H705" s="11" t="s">
        <v>889</v>
      </c>
      <c r="I705" s="10">
        <v>17500</v>
      </c>
    </row>
    <row r="706" spans="7:9" x14ac:dyDescent="0.25">
      <c r="H706" s="11" t="s">
        <v>890</v>
      </c>
      <c r="I706" s="10">
        <v>2500</v>
      </c>
    </row>
    <row r="707" spans="7:9" x14ac:dyDescent="0.25">
      <c r="H707" s="11" t="s">
        <v>891</v>
      </c>
      <c r="I707" s="10">
        <v>3470</v>
      </c>
    </row>
    <row r="708" spans="7:9" x14ac:dyDescent="0.25">
      <c r="H708" s="11" t="s">
        <v>892</v>
      </c>
      <c r="I708" s="10">
        <v>2836</v>
      </c>
    </row>
    <row r="709" spans="7:9" x14ac:dyDescent="0.25">
      <c r="G709" s="12" t="s">
        <v>434</v>
      </c>
      <c r="I709" s="10">
        <v>5524923.2000000002</v>
      </c>
    </row>
  </sheetData>
  <sortState xmlns:xlrd2="http://schemas.microsoft.com/office/spreadsheetml/2017/richdata2" ref="A2:D229">
    <sortCondition descending="1" ref="C2:C229"/>
  </sortState>
  <pageMargins left="0.7" right="0.7" top="0.75" bottom="0.75" header="0.3" footer="0.3"/>
  <pageSetup paperSize="9" orientation="portrait" horizontalDpi="360" verticalDpi="360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AA24-2A76-42A1-8797-6F021EAA798C}">
  <sheetPr codeName="Sheet3"/>
  <dimension ref="A1:P197"/>
  <sheetViews>
    <sheetView workbookViewId="0">
      <selection activeCell="D2" sqref="D2"/>
    </sheetView>
  </sheetViews>
  <sheetFormatPr defaultRowHeight="15" x14ac:dyDescent="0.25"/>
  <cols>
    <col min="1" max="1" width="5.28515625" bestFit="1" customWidth="1"/>
    <col min="2" max="2" width="31.140625" bestFit="1" customWidth="1"/>
    <col min="3" max="3" width="22" bestFit="1" customWidth="1"/>
    <col min="4" max="4" width="18.7109375" bestFit="1" customWidth="1"/>
  </cols>
  <sheetData>
    <row r="1" spans="1:16" x14ac:dyDescent="0.25">
      <c r="A1" s="1" t="s">
        <v>0</v>
      </c>
      <c r="B1" s="1" t="s">
        <v>1</v>
      </c>
      <c r="C1" s="1" t="s">
        <v>232</v>
      </c>
      <c r="D1" s="1" t="s">
        <v>233</v>
      </c>
    </row>
    <row r="2" spans="1:16" x14ac:dyDescent="0.25">
      <c r="A2">
        <v>1</v>
      </c>
      <c r="B2" t="s">
        <v>234</v>
      </c>
      <c r="C2" s="2">
        <v>84.9</v>
      </c>
      <c r="D2">
        <v>2020</v>
      </c>
    </row>
    <row r="3" spans="1:16" x14ac:dyDescent="0.25">
      <c r="A3">
        <v>2</v>
      </c>
      <c r="B3" t="s">
        <v>235</v>
      </c>
      <c r="C3" s="2">
        <v>84.6</v>
      </c>
      <c r="D3">
        <v>2020</v>
      </c>
    </row>
    <row r="4" spans="1:16" x14ac:dyDescent="0.25">
      <c r="A4">
        <v>3</v>
      </c>
      <c r="B4" t="s">
        <v>236</v>
      </c>
      <c r="C4" s="2">
        <v>83.8</v>
      </c>
      <c r="D4">
        <v>2020</v>
      </c>
    </row>
    <row r="5" spans="1:16" x14ac:dyDescent="0.25">
      <c r="A5">
        <v>4</v>
      </c>
      <c r="B5" t="s">
        <v>237</v>
      </c>
      <c r="C5" s="2">
        <v>83.6</v>
      </c>
      <c r="D5">
        <v>2020</v>
      </c>
    </row>
    <row r="6" spans="1:16" x14ac:dyDescent="0.25">
      <c r="A6">
        <v>5</v>
      </c>
      <c r="B6" t="s">
        <v>238</v>
      </c>
      <c r="C6" s="2">
        <v>83.5</v>
      </c>
      <c r="D6">
        <v>2020</v>
      </c>
    </row>
    <row r="7" spans="1:16" x14ac:dyDescent="0.25">
      <c r="A7">
        <v>6</v>
      </c>
      <c r="B7" t="s">
        <v>239</v>
      </c>
      <c r="C7" s="2">
        <v>83.4</v>
      </c>
      <c r="D7">
        <v>2020</v>
      </c>
    </row>
    <row r="8" spans="1:16" x14ac:dyDescent="0.25">
      <c r="A8">
        <v>7</v>
      </c>
      <c r="B8" t="s">
        <v>240</v>
      </c>
      <c r="C8" s="2">
        <v>83.4</v>
      </c>
      <c r="D8">
        <v>2020</v>
      </c>
    </row>
    <row r="9" spans="1:16" x14ac:dyDescent="0.25">
      <c r="A9">
        <v>8</v>
      </c>
      <c r="B9" t="s">
        <v>241</v>
      </c>
      <c r="C9" s="2">
        <v>83</v>
      </c>
      <c r="D9">
        <v>2020</v>
      </c>
    </row>
    <row r="10" spans="1:16" x14ac:dyDescent="0.25">
      <c r="A10">
        <v>9</v>
      </c>
      <c r="B10" t="s">
        <v>242</v>
      </c>
      <c r="C10" s="2">
        <v>83</v>
      </c>
      <c r="D10">
        <v>2020</v>
      </c>
      <c r="P10" s="2"/>
    </row>
    <row r="11" spans="1:16" x14ac:dyDescent="0.25">
      <c r="A11">
        <v>10</v>
      </c>
      <c r="B11" t="s">
        <v>243</v>
      </c>
      <c r="C11" s="2">
        <v>83</v>
      </c>
      <c r="D11">
        <v>2020</v>
      </c>
    </row>
    <row r="12" spans="1:16" x14ac:dyDescent="0.25">
      <c r="A12">
        <v>11</v>
      </c>
      <c r="B12" t="s">
        <v>244</v>
      </c>
      <c r="C12" s="2">
        <v>82.8</v>
      </c>
      <c r="D12">
        <v>2020</v>
      </c>
    </row>
    <row r="13" spans="1:16" x14ac:dyDescent="0.25">
      <c r="A13">
        <v>12</v>
      </c>
      <c r="B13" t="s">
        <v>245</v>
      </c>
      <c r="C13" s="2">
        <v>82.7</v>
      </c>
      <c r="D13">
        <v>2020</v>
      </c>
    </row>
    <row r="14" spans="1:16" x14ac:dyDescent="0.25">
      <c r="A14">
        <v>13</v>
      </c>
      <c r="B14" t="s">
        <v>246</v>
      </c>
      <c r="C14" s="2">
        <v>82.5</v>
      </c>
      <c r="D14">
        <v>2020</v>
      </c>
    </row>
    <row r="15" spans="1:16" x14ac:dyDescent="0.25">
      <c r="A15">
        <v>14</v>
      </c>
      <c r="B15" t="s">
        <v>247</v>
      </c>
      <c r="C15" s="2">
        <v>82.4</v>
      </c>
      <c r="D15">
        <v>2020</v>
      </c>
    </row>
    <row r="16" spans="1:16" x14ac:dyDescent="0.25">
      <c r="A16">
        <v>15</v>
      </c>
      <c r="B16" t="s">
        <v>248</v>
      </c>
      <c r="C16" s="2">
        <v>82.4</v>
      </c>
      <c r="D16">
        <v>2020</v>
      </c>
    </row>
    <row r="17" spans="1:4" x14ac:dyDescent="0.25">
      <c r="A17">
        <v>16</v>
      </c>
      <c r="B17" t="s">
        <v>249</v>
      </c>
      <c r="C17" s="2">
        <v>82.3</v>
      </c>
      <c r="D17">
        <v>2020</v>
      </c>
    </row>
    <row r="18" spans="1:4" x14ac:dyDescent="0.25">
      <c r="A18">
        <v>17</v>
      </c>
      <c r="B18" t="s">
        <v>250</v>
      </c>
      <c r="C18" s="2">
        <v>82.3</v>
      </c>
      <c r="D18">
        <v>2020</v>
      </c>
    </row>
    <row r="19" spans="1:4" x14ac:dyDescent="0.25">
      <c r="A19">
        <v>18</v>
      </c>
      <c r="B19" t="s">
        <v>251</v>
      </c>
      <c r="C19" s="2">
        <v>82.3</v>
      </c>
      <c r="D19">
        <v>2020</v>
      </c>
    </row>
    <row r="20" spans="1:4" x14ac:dyDescent="0.25">
      <c r="A20">
        <v>19</v>
      </c>
      <c r="B20" t="s">
        <v>252</v>
      </c>
      <c r="C20" s="2">
        <v>82.3</v>
      </c>
      <c r="D20">
        <v>2020</v>
      </c>
    </row>
    <row r="21" spans="1:4" x14ac:dyDescent="0.25">
      <c r="A21">
        <v>20</v>
      </c>
      <c r="B21" t="s">
        <v>253</v>
      </c>
      <c r="C21" s="2">
        <v>82.2</v>
      </c>
      <c r="D21">
        <v>2020</v>
      </c>
    </row>
    <row r="22" spans="1:4" x14ac:dyDescent="0.25">
      <c r="A22">
        <v>21</v>
      </c>
      <c r="B22" t="s">
        <v>254</v>
      </c>
      <c r="C22" s="2">
        <v>82.1</v>
      </c>
      <c r="D22">
        <v>2020</v>
      </c>
    </row>
    <row r="23" spans="1:4" x14ac:dyDescent="0.25">
      <c r="A23">
        <v>22</v>
      </c>
      <c r="B23" t="s">
        <v>255</v>
      </c>
      <c r="C23" s="2">
        <v>81.900000000000006</v>
      </c>
      <c r="D23">
        <v>2020</v>
      </c>
    </row>
    <row r="24" spans="1:4" x14ac:dyDescent="0.25">
      <c r="A24">
        <v>23</v>
      </c>
      <c r="B24" t="s">
        <v>256</v>
      </c>
      <c r="C24" s="2">
        <v>81.900000000000006</v>
      </c>
      <c r="D24">
        <v>2020</v>
      </c>
    </row>
    <row r="25" spans="1:4" x14ac:dyDescent="0.25">
      <c r="A25">
        <v>24</v>
      </c>
      <c r="B25" t="s">
        <v>257</v>
      </c>
      <c r="C25" s="2">
        <v>81.599999999999994</v>
      </c>
      <c r="D25">
        <v>2020</v>
      </c>
    </row>
    <row r="26" spans="1:4" x14ac:dyDescent="0.25">
      <c r="A26">
        <v>25</v>
      </c>
      <c r="B26" t="s">
        <v>258</v>
      </c>
      <c r="C26" s="2">
        <v>81.5</v>
      </c>
      <c r="D26">
        <v>2020</v>
      </c>
    </row>
    <row r="27" spans="1:4" x14ac:dyDescent="0.25">
      <c r="A27">
        <v>26</v>
      </c>
      <c r="B27" t="s">
        <v>259</v>
      </c>
      <c r="C27" s="2">
        <v>81.3</v>
      </c>
      <c r="D27">
        <v>2020</v>
      </c>
    </row>
    <row r="28" spans="1:4" x14ac:dyDescent="0.25">
      <c r="A28">
        <v>27</v>
      </c>
      <c r="B28" t="s">
        <v>260</v>
      </c>
      <c r="C28" s="2">
        <v>81.3</v>
      </c>
      <c r="D28">
        <v>2020</v>
      </c>
    </row>
    <row r="29" spans="1:4" x14ac:dyDescent="0.25">
      <c r="A29">
        <v>28</v>
      </c>
      <c r="B29" t="s">
        <v>261</v>
      </c>
      <c r="C29" s="2">
        <v>81.3</v>
      </c>
      <c r="D29">
        <v>2020</v>
      </c>
    </row>
    <row r="30" spans="1:4" x14ac:dyDescent="0.25">
      <c r="A30">
        <v>29</v>
      </c>
      <c r="B30" t="s">
        <v>262</v>
      </c>
      <c r="C30" s="2">
        <v>81</v>
      </c>
      <c r="D30">
        <v>2020</v>
      </c>
    </row>
    <row r="31" spans="1:4" x14ac:dyDescent="0.25">
      <c r="A31">
        <v>30</v>
      </c>
      <c r="B31" t="s">
        <v>263</v>
      </c>
      <c r="C31" s="2">
        <v>80.900000000000006</v>
      </c>
      <c r="D31">
        <v>2020</v>
      </c>
    </row>
    <row r="32" spans="1:4" x14ac:dyDescent="0.25">
      <c r="A32">
        <v>31</v>
      </c>
      <c r="B32" t="s">
        <v>264</v>
      </c>
      <c r="C32" s="2">
        <v>80.7</v>
      </c>
      <c r="D32">
        <v>2020</v>
      </c>
    </row>
    <row r="33" spans="1:4" x14ac:dyDescent="0.25">
      <c r="A33">
        <v>32</v>
      </c>
      <c r="B33" t="s">
        <v>265</v>
      </c>
      <c r="C33" s="2">
        <v>80.3</v>
      </c>
      <c r="D33">
        <v>2020</v>
      </c>
    </row>
    <row r="34" spans="1:4" x14ac:dyDescent="0.25">
      <c r="A34">
        <v>33</v>
      </c>
      <c r="B34" t="s">
        <v>266</v>
      </c>
      <c r="C34" s="2">
        <v>80.2</v>
      </c>
      <c r="D34">
        <v>2020</v>
      </c>
    </row>
    <row r="35" spans="1:4" x14ac:dyDescent="0.25">
      <c r="A35">
        <v>34</v>
      </c>
      <c r="B35" t="s">
        <v>267</v>
      </c>
      <c r="C35" s="2">
        <v>80.2</v>
      </c>
      <c r="D35">
        <v>2020</v>
      </c>
    </row>
    <row r="36" spans="1:4" x14ac:dyDescent="0.25">
      <c r="A36">
        <v>35</v>
      </c>
      <c r="B36" t="s">
        <v>268</v>
      </c>
      <c r="C36" s="2">
        <v>79.400000000000006</v>
      </c>
      <c r="D36">
        <v>2020</v>
      </c>
    </row>
    <row r="37" spans="1:4" x14ac:dyDescent="0.25">
      <c r="A37">
        <v>36</v>
      </c>
      <c r="B37" t="s">
        <v>269</v>
      </c>
      <c r="C37" s="2">
        <v>79.2</v>
      </c>
      <c r="D37">
        <v>2020</v>
      </c>
    </row>
    <row r="38" spans="1:4" x14ac:dyDescent="0.25">
      <c r="A38">
        <v>37</v>
      </c>
      <c r="B38" t="s">
        <v>270</v>
      </c>
      <c r="C38" s="2">
        <v>79.099999999999994</v>
      </c>
      <c r="D38">
        <v>2020</v>
      </c>
    </row>
    <row r="39" spans="1:4" x14ac:dyDescent="0.25">
      <c r="A39">
        <v>38</v>
      </c>
      <c r="B39" t="s">
        <v>271</v>
      </c>
      <c r="C39" s="2">
        <v>78.900000000000006</v>
      </c>
      <c r="D39">
        <v>2020</v>
      </c>
    </row>
    <row r="40" spans="1:4" x14ac:dyDescent="0.25">
      <c r="A40">
        <v>39</v>
      </c>
      <c r="B40" t="s">
        <v>272</v>
      </c>
      <c r="C40" s="2">
        <v>78.900000000000006</v>
      </c>
      <c r="D40">
        <v>2020</v>
      </c>
    </row>
    <row r="41" spans="1:4" x14ac:dyDescent="0.25">
      <c r="A41">
        <v>40</v>
      </c>
      <c r="B41" t="s">
        <v>273</v>
      </c>
      <c r="C41" s="2">
        <v>78.8</v>
      </c>
      <c r="D41">
        <v>2020</v>
      </c>
    </row>
    <row r="42" spans="1:4" x14ac:dyDescent="0.25">
      <c r="A42">
        <v>41</v>
      </c>
      <c r="B42" t="s">
        <v>274</v>
      </c>
      <c r="C42" s="2">
        <v>78.8</v>
      </c>
      <c r="D42">
        <v>2020</v>
      </c>
    </row>
    <row r="43" spans="1:4" x14ac:dyDescent="0.25">
      <c r="A43">
        <v>42</v>
      </c>
      <c r="B43" t="s">
        <v>275</v>
      </c>
      <c r="C43" s="2">
        <v>78.7</v>
      </c>
      <c r="D43">
        <v>2020</v>
      </c>
    </row>
    <row r="44" spans="1:4" x14ac:dyDescent="0.25">
      <c r="A44">
        <v>43</v>
      </c>
      <c r="B44" t="s">
        <v>276</v>
      </c>
      <c r="C44" s="2">
        <v>78.599999999999994</v>
      </c>
      <c r="D44">
        <v>2020</v>
      </c>
    </row>
    <row r="45" spans="1:4" x14ac:dyDescent="0.25">
      <c r="A45">
        <v>44</v>
      </c>
      <c r="B45" t="s">
        <v>277</v>
      </c>
      <c r="C45" s="2">
        <v>78.5</v>
      </c>
      <c r="D45">
        <v>2020</v>
      </c>
    </row>
    <row r="46" spans="1:4" x14ac:dyDescent="0.25">
      <c r="A46">
        <v>45</v>
      </c>
      <c r="B46" t="s">
        <v>278</v>
      </c>
      <c r="C46" s="2">
        <v>78.5</v>
      </c>
      <c r="D46">
        <v>2020</v>
      </c>
    </row>
    <row r="47" spans="1:4" x14ac:dyDescent="0.25">
      <c r="A47">
        <v>46</v>
      </c>
      <c r="B47" t="s">
        <v>279</v>
      </c>
      <c r="C47" s="2">
        <v>78.2</v>
      </c>
      <c r="D47">
        <v>2020</v>
      </c>
    </row>
    <row r="48" spans="1:4" x14ac:dyDescent="0.25">
      <c r="A48">
        <v>47</v>
      </c>
      <c r="B48" t="s">
        <v>280</v>
      </c>
      <c r="C48" s="2">
        <v>78</v>
      </c>
      <c r="D48">
        <v>2020</v>
      </c>
    </row>
    <row r="49" spans="1:4" x14ac:dyDescent="0.25">
      <c r="A49">
        <v>48</v>
      </c>
      <c r="B49" t="s">
        <v>281</v>
      </c>
      <c r="C49" s="2">
        <v>77.900000000000006</v>
      </c>
      <c r="D49">
        <v>2020</v>
      </c>
    </row>
    <row r="50" spans="1:4" x14ac:dyDescent="0.25">
      <c r="A50">
        <v>49</v>
      </c>
      <c r="B50" t="s">
        <v>282</v>
      </c>
      <c r="C50" s="2">
        <v>77.900000000000006</v>
      </c>
      <c r="D50">
        <v>2020</v>
      </c>
    </row>
    <row r="51" spans="1:4" x14ac:dyDescent="0.25">
      <c r="A51">
        <v>50</v>
      </c>
      <c r="B51" t="s">
        <v>283</v>
      </c>
      <c r="C51" s="2">
        <v>77.7</v>
      </c>
      <c r="D51">
        <v>2020</v>
      </c>
    </row>
    <row r="52" spans="1:4" x14ac:dyDescent="0.25">
      <c r="A52">
        <v>51</v>
      </c>
      <c r="B52" t="s">
        <v>284</v>
      </c>
      <c r="C52" s="2">
        <v>77.5</v>
      </c>
      <c r="D52">
        <v>2020</v>
      </c>
    </row>
    <row r="53" spans="1:4" x14ac:dyDescent="0.25">
      <c r="A53">
        <v>52</v>
      </c>
      <c r="B53" t="s">
        <v>285</v>
      </c>
      <c r="C53" s="2">
        <v>77.400000000000006</v>
      </c>
      <c r="D53">
        <v>2020</v>
      </c>
    </row>
    <row r="54" spans="1:4" x14ac:dyDescent="0.25">
      <c r="A54">
        <v>53</v>
      </c>
      <c r="B54" t="s">
        <v>286</v>
      </c>
      <c r="C54" s="2">
        <v>77.3</v>
      </c>
      <c r="D54">
        <v>2020</v>
      </c>
    </row>
    <row r="55" spans="1:4" x14ac:dyDescent="0.25">
      <c r="A55">
        <v>54</v>
      </c>
      <c r="B55" t="s">
        <v>287</v>
      </c>
      <c r="C55" s="2">
        <v>77.3</v>
      </c>
      <c r="D55">
        <v>2020</v>
      </c>
    </row>
    <row r="56" spans="1:4" x14ac:dyDescent="0.25">
      <c r="A56">
        <v>55</v>
      </c>
      <c r="B56" t="s">
        <v>288</v>
      </c>
      <c r="C56" s="2">
        <v>77.2</v>
      </c>
      <c r="D56">
        <v>2020</v>
      </c>
    </row>
    <row r="57" spans="1:4" x14ac:dyDescent="0.25">
      <c r="A57">
        <v>56</v>
      </c>
      <c r="B57" t="s">
        <v>289</v>
      </c>
      <c r="C57" s="2">
        <v>77</v>
      </c>
      <c r="D57">
        <v>2020</v>
      </c>
    </row>
    <row r="58" spans="1:4" x14ac:dyDescent="0.25">
      <c r="A58">
        <v>57</v>
      </c>
      <c r="B58" t="s">
        <v>290</v>
      </c>
      <c r="C58" s="2">
        <v>77</v>
      </c>
      <c r="D58">
        <v>2020</v>
      </c>
    </row>
    <row r="59" spans="1:4" x14ac:dyDescent="0.25">
      <c r="A59">
        <v>58</v>
      </c>
      <c r="B59" t="s">
        <v>291</v>
      </c>
      <c r="C59" s="2">
        <v>77</v>
      </c>
      <c r="D59">
        <v>2020</v>
      </c>
    </row>
    <row r="60" spans="1:4" x14ac:dyDescent="0.25">
      <c r="A60">
        <v>59</v>
      </c>
      <c r="B60" t="s">
        <v>292</v>
      </c>
      <c r="C60" s="2">
        <v>76.900000000000006</v>
      </c>
      <c r="D60">
        <v>2020</v>
      </c>
    </row>
    <row r="61" spans="1:4" x14ac:dyDescent="0.25">
      <c r="A61">
        <v>60</v>
      </c>
      <c r="B61" t="s">
        <v>293</v>
      </c>
      <c r="C61" s="2">
        <v>76.900000000000006</v>
      </c>
      <c r="D61">
        <v>2020</v>
      </c>
    </row>
    <row r="62" spans="1:4" x14ac:dyDescent="0.25">
      <c r="A62">
        <v>61</v>
      </c>
      <c r="B62" t="s">
        <v>294</v>
      </c>
      <c r="C62" s="2">
        <v>76.900000000000006</v>
      </c>
      <c r="D62">
        <v>2020</v>
      </c>
    </row>
    <row r="63" spans="1:4" x14ac:dyDescent="0.25">
      <c r="A63">
        <v>62</v>
      </c>
      <c r="B63" t="s">
        <v>295</v>
      </c>
      <c r="C63" s="2">
        <v>76.900000000000006</v>
      </c>
      <c r="D63">
        <v>2020</v>
      </c>
    </row>
    <row r="64" spans="1:4" x14ac:dyDescent="0.25">
      <c r="A64">
        <v>63</v>
      </c>
      <c r="B64" t="s">
        <v>296</v>
      </c>
      <c r="C64" s="2">
        <v>76.7</v>
      </c>
      <c r="D64">
        <v>2020</v>
      </c>
    </row>
    <row r="65" spans="1:4" x14ac:dyDescent="0.25">
      <c r="A65">
        <v>64</v>
      </c>
      <c r="B65" t="s">
        <v>297</v>
      </c>
      <c r="C65" s="2">
        <v>76.7</v>
      </c>
      <c r="D65">
        <v>2020</v>
      </c>
    </row>
    <row r="66" spans="1:4" x14ac:dyDescent="0.25">
      <c r="A66">
        <v>65</v>
      </c>
      <c r="B66" t="s">
        <v>298</v>
      </c>
      <c r="C66" s="2">
        <v>76.7</v>
      </c>
      <c r="D66">
        <v>2020</v>
      </c>
    </row>
    <row r="67" spans="1:4" x14ac:dyDescent="0.25">
      <c r="A67">
        <v>66</v>
      </c>
      <c r="B67" t="s">
        <v>299</v>
      </c>
      <c r="C67" s="2">
        <v>76.7</v>
      </c>
      <c r="D67">
        <v>2020</v>
      </c>
    </row>
    <row r="68" spans="1:4" x14ac:dyDescent="0.25">
      <c r="A68">
        <v>67</v>
      </c>
      <c r="B68" t="s">
        <v>300</v>
      </c>
      <c r="C68" s="2">
        <v>76.7</v>
      </c>
      <c r="D68">
        <v>2020</v>
      </c>
    </row>
    <row r="69" spans="1:4" x14ac:dyDescent="0.25">
      <c r="A69">
        <v>68</v>
      </c>
      <c r="B69" t="s">
        <v>301</v>
      </c>
      <c r="C69" s="2">
        <v>76.2</v>
      </c>
      <c r="D69">
        <v>2020</v>
      </c>
    </row>
    <row r="70" spans="1:4" x14ac:dyDescent="0.25">
      <c r="A70">
        <v>69</v>
      </c>
      <c r="B70" t="s">
        <v>302</v>
      </c>
      <c r="C70" s="2">
        <v>76.2</v>
      </c>
      <c r="D70">
        <v>2020</v>
      </c>
    </row>
    <row r="71" spans="1:4" x14ac:dyDescent="0.25">
      <c r="A71">
        <v>70</v>
      </c>
      <c r="B71" t="s">
        <v>303</v>
      </c>
      <c r="C71" s="2">
        <v>76.099999999999994</v>
      </c>
      <c r="D71">
        <v>2020</v>
      </c>
    </row>
    <row r="72" spans="1:4" x14ac:dyDescent="0.25">
      <c r="A72">
        <v>71</v>
      </c>
      <c r="B72" t="s">
        <v>304</v>
      </c>
      <c r="C72" s="2">
        <v>76</v>
      </c>
      <c r="D72">
        <v>2020</v>
      </c>
    </row>
    <row r="73" spans="1:4" x14ac:dyDescent="0.25">
      <c r="A73">
        <v>72</v>
      </c>
      <c r="B73" t="s">
        <v>305</v>
      </c>
      <c r="C73" s="2">
        <v>75.900000000000006</v>
      </c>
      <c r="D73">
        <v>2020</v>
      </c>
    </row>
    <row r="74" spans="1:4" x14ac:dyDescent="0.25">
      <c r="A74">
        <v>73</v>
      </c>
      <c r="B74" t="s">
        <v>306</v>
      </c>
      <c r="C74" s="2">
        <v>75.900000000000006</v>
      </c>
      <c r="D74">
        <v>2020</v>
      </c>
    </row>
    <row r="75" spans="1:4" x14ac:dyDescent="0.25">
      <c r="A75">
        <v>74</v>
      </c>
      <c r="B75" t="s">
        <v>307</v>
      </c>
      <c r="C75" s="2">
        <v>75.900000000000006</v>
      </c>
      <c r="D75">
        <v>2020</v>
      </c>
    </row>
    <row r="76" spans="1:4" x14ac:dyDescent="0.25">
      <c r="A76">
        <v>75</v>
      </c>
      <c r="B76" t="s">
        <v>308</v>
      </c>
      <c r="C76" s="2">
        <v>75.8</v>
      </c>
      <c r="D76">
        <v>2020</v>
      </c>
    </row>
    <row r="77" spans="1:4" x14ac:dyDescent="0.25">
      <c r="A77">
        <v>76</v>
      </c>
      <c r="B77" t="s">
        <v>309</v>
      </c>
      <c r="C77" s="2">
        <v>75.599999999999994</v>
      </c>
      <c r="D77">
        <v>2020</v>
      </c>
    </row>
    <row r="78" spans="1:4" x14ac:dyDescent="0.25">
      <c r="A78">
        <v>77</v>
      </c>
      <c r="B78" t="s">
        <v>310</v>
      </c>
      <c r="C78" s="2">
        <v>75.5</v>
      </c>
      <c r="D78">
        <v>2020</v>
      </c>
    </row>
    <row r="79" spans="1:4" x14ac:dyDescent="0.25">
      <c r="A79">
        <v>78</v>
      </c>
      <c r="B79" t="s">
        <v>311</v>
      </c>
      <c r="C79" s="2">
        <v>75.400000000000006</v>
      </c>
      <c r="D79">
        <v>2020</v>
      </c>
    </row>
    <row r="80" spans="1:4" x14ac:dyDescent="0.25">
      <c r="A80">
        <v>79</v>
      </c>
      <c r="B80" t="s">
        <v>312</v>
      </c>
      <c r="C80" s="2">
        <v>75.400000000000006</v>
      </c>
      <c r="D80">
        <v>2020</v>
      </c>
    </row>
    <row r="81" spans="1:4" x14ac:dyDescent="0.25">
      <c r="A81">
        <v>80</v>
      </c>
      <c r="B81" t="s">
        <v>313</v>
      </c>
      <c r="C81" s="2">
        <v>75.3</v>
      </c>
      <c r="D81">
        <v>2020</v>
      </c>
    </row>
    <row r="82" spans="1:4" x14ac:dyDescent="0.25">
      <c r="A82">
        <v>81</v>
      </c>
      <c r="B82" t="s">
        <v>314</v>
      </c>
      <c r="C82" s="2">
        <v>75.3</v>
      </c>
      <c r="D82">
        <v>2020</v>
      </c>
    </row>
    <row r="83" spans="1:4" x14ac:dyDescent="0.25">
      <c r="A83">
        <v>82</v>
      </c>
      <c r="B83" t="s">
        <v>315</v>
      </c>
      <c r="C83" s="2">
        <v>75.099999999999994</v>
      </c>
      <c r="D83">
        <v>2020</v>
      </c>
    </row>
    <row r="84" spans="1:4" x14ac:dyDescent="0.25">
      <c r="A84">
        <v>83</v>
      </c>
      <c r="B84" t="s">
        <v>316</v>
      </c>
      <c r="C84" s="2">
        <v>75.099999999999994</v>
      </c>
      <c r="D84">
        <v>2020</v>
      </c>
    </row>
    <row r="85" spans="1:4" x14ac:dyDescent="0.25">
      <c r="A85">
        <v>84</v>
      </c>
      <c r="B85" t="s">
        <v>317</v>
      </c>
      <c r="C85" s="2">
        <v>75.099999999999994</v>
      </c>
      <c r="D85">
        <v>2020</v>
      </c>
    </row>
    <row r="86" spans="1:4" x14ac:dyDescent="0.25">
      <c r="A86">
        <v>85</v>
      </c>
      <c r="B86" t="s">
        <v>318</v>
      </c>
      <c r="C86" s="2">
        <v>75.099999999999994</v>
      </c>
      <c r="D86">
        <v>2020</v>
      </c>
    </row>
    <row r="87" spans="1:4" x14ac:dyDescent="0.25">
      <c r="A87">
        <v>86</v>
      </c>
      <c r="B87" t="s">
        <v>319</v>
      </c>
      <c r="C87" s="2">
        <v>75</v>
      </c>
      <c r="D87">
        <v>2020</v>
      </c>
    </row>
    <row r="88" spans="1:4" x14ac:dyDescent="0.25">
      <c r="A88">
        <v>87</v>
      </c>
      <c r="B88" t="s">
        <v>320</v>
      </c>
      <c r="C88" s="2">
        <v>74.8</v>
      </c>
      <c r="D88">
        <v>2020</v>
      </c>
    </row>
    <row r="89" spans="1:4" x14ac:dyDescent="0.25">
      <c r="A89">
        <v>88</v>
      </c>
      <c r="B89" t="s">
        <v>321</v>
      </c>
      <c r="C89" s="2">
        <v>74.8</v>
      </c>
      <c r="D89">
        <v>2020</v>
      </c>
    </row>
    <row r="90" spans="1:4" x14ac:dyDescent="0.25">
      <c r="A90">
        <v>89</v>
      </c>
      <c r="B90" t="s">
        <v>322</v>
      </c>
      <c r="C90" s="2">
        <v>74.599999999999994</v>
      </c>
      <c r="D90">
        <v>2020</v>
      </c>
    </row>
    <row r="91" spans="1:4" x14ac:dyDescent="0.25">
      <c r="A91">
        <v>90</v>
      </c>
      <c r="B91" t="s">
        <v>323</v>
      </c>
      <c r="C91" s="2">
        <v>74.5</v>
      </c>
      <c r="D91">
        <v>2020</v>
      </c>
    </row>
    <row r="92" spans="1:4" x14ac:dyDescent="0.25">
      <c r="A92">
        <v>91</v>
      </c>
      <c r="B92" t="s">
        <v>324</v>
      </c>
      <c r="C92" s="2">
        <v>74.5</v>
      </c>
      <c r="D92">
        <v>2020</v>
      </c>
    </row>
    <row r="93" spans="1:4" x14ac:dyDescent="0.25">
      <c r="A93">
        <v>92</v>
      </c>
      <c r="B93" t="s">
        <v>325</v>
      </c>
      <c r="C93" s="2">
        <v>74.5</v>
      </c>
      <c r="D93">
        <v>2020</v>
      </c>
    </row>
    <row r="94" spans="1:4" x14ac:dyDescent="0.25">
      <c r="A94">
        <v>93</v>
      </c>
      <c r="B94" t="s">
        <v>326</v>
      </c>
      <c r="C94" s="2">
        <v>74.400000000000006</v>
      </c>
      <c r="D94">
        <v>2020</v>
      </c>
    </row>
    <row r="95" spans="1:4" x14ac:dyDescent="0.25">
      <c r="A95">
        <v>94</v>
      </c>
      <c r="B95" t="s">
        <v>327</v>
      </c>
      <c r="C95" s="2">
        <v>74.3</v>
      </c>
      <c r="D95">
        <v>2020</v>
      </c>
    </row>
    <row r="96" spans="1:4" x14ac:dyDescent="0.25">
      <c r="A96">
        <v>95</v>
      </c>
      <c r="B96" t="s">
        <v>328</v>
      </c>
      <c r="C96" s="2">
        <v>74.3</v>
      </c>
      <c r="D96">
        <v>2020</v>
      </c>
    </row>
    <row r="97" spans="1:4" x14ac:dyDescent="0.25">
      <c r="A97">
        <v>96</v>
      </c>
      <c r="B97" t="s">
        <v>329</v>
      </c>
      <c r="C97" s="2">
        <v>74.099999999999994</v>
      </c>
      <c r="D97">
        <v>2020</v>
      </c>
    </row>
    <row r="98" spans="1:4" x14ac:dyDescent="0.25">
      <c r="A98">
        <v>97</v>
      </c>
      <c r="B98" t="s">
        <v>330</v>
      </c>
      <c r="C98" s="2">
        <v>74.099999999999994</v>
      </c>
      <c r="D98">
        <v>2020</v>
      </c>
    </row>
    <row r="99" spans="1:4" x14ac:dyDescent="0.25">
      <c r="A99">
        <v>98</v>
      </c>
      <c r="B99" t="s">
        <v>331</v>
      </c>
      <c r="C99" s="2">
        <v>74.099999999999994</v>
      </c>
      <c r="D99">
        <v>2020</v>
      </c>
    </row>
    <row r="100" spans="1:4" x14ac:dyDescent="0.25">
      <c r="A100">
        <v>99</v>
      </c>
      <c r="B100" t="s">
        <v>332</v>
      </c>
      <c r="C100" s="2">
        <v>73.900000000000006</v>
      </c>
      <c r="D100">
        <v>2020</v>
      </c>
    </row>
    <row r="101" spans="1:4" x14ac:dyDescent="0.25">
      <c r="A101">
        <v>100</v>
      </c>
      <c r="B101" t="s">
        <v>333</v>
      </c>
      <c r="C101" s="2">
        <v>73.900000000000006</v>
      </c>
      <c r="D101">
        <v>2020</v>
      </c>
    </row>
    <row r="102" spans="1:4" x14ac:dyDescent="0.25">
      <c r="A102">
        <v>101</v>
      </c>
      <c r="B102" t="s">
        <v>334</v>
      </c>
      <c r="C102" s="2">
        <v>73.8</v>
      </c>
      <c r="D102">
        <v>2020</v>
      </c>
    </row>
    <row r="103" spans="1:4" x14ac:dyDescent="0.25">
      <c r="A103">
        <v>102</v>
      </c>
      <c r="B103" t="s">
        <v>335</v>
      </c>
      <c r="C103" s="2">
        <v>73.599999999999994</v>
      </c>
      <c r="D103">
        <v>2020</v>
      </c>
    </row>
    <row r="104" spans="1:4" x14ac:dyDescent="0.25">
      <c r="A104">
        <v>103</v>
      </c>
      <c r="B104" t="s">
        <v>336</v>
      </c>
      <c r="C104" s="2">
        <v>73.599999999999994</v>
      </c>
      <c r="D104">
        <v>2020</v>
      </c>
    </row>
    <row r="105" spans="1:4" x14ac:dyDescent="0.25">
      <c r="A105">
        <v>104</v>
      </c>
      <c r="B105" t="s">
        <v>337</v>
      </c>
      <c r="C105" s="2">
        <v>73.400000000000006</v>
      </c>
      <c r="D105">
        <v>2020</v>
      </c>
    </row>
    <row r="106" spans="1:4" x14ac:dyDescent="0.25">
      <c r="A106">
        <v>105</v>
      </c>
      <c r="B106" t="s">
        <v>338</v>
      </c>
      <c r="C106" s="2">
        <v>73.3</v>
      </c>
      <c r="D106">
        <v>2020</v>
      </c>
    </row>
    <row r="107" spans="1:4" x14ac:dyDescent="0.25">
      <c r="A107">
        <v>106</v>
      </c>
      <c r="B107" t="s">
        <v>339</v>
      </c>
      <c r="C107" s="2">
        <v>73.3</v>
      </c>
      <c r="D107">
        <v>2020</v>
      </c>
    </row>
    <row r="108" spans="1:4" x14ac:dyDescent="0.25">
      <c r="A108">
        <v>107</v>
      </c>
      <c r="B108" t="s">
        <v>340</v>
      </c>
      <c r="C108" s="2">
        <v>73</v>
      </c>
      <c r="D108">
        <v>2020</v>
      </c>
    </row>
    <row r="109" spans="1:4" x14ac:dyDescent="0.25">
      <c r="A109">
        <v>108</v>
      </c>
      <c r="B109" t="s">
        <v>341</v>
      </c>
      <c r="C109" s="2">
        <v>73</v>
      </c>
      <c r="D109">
        <v>2020</v>
      </c>
    </row>
    <row r="110" spans="1:4" x14ac:dyDescent="0.25">
      <c r="A110">
        <v>109</v>
      </c>
      <c r="B110" t="s">
        <v>342</v>
      </c>
      <c r="C110" s="2">
        <v>73</v>
      </c>
      <c r="D110">
        <v>2020</v>
      </c>
    </row>
    <row r="111" spans="1:4" x14ac:dyDescent="0.25">
      <c r="A111">
        <v>110</v>
      </c>
      <c r="B111" t="s">
        <v>343</v>
      </c>
      <c r="C111" s="2">
        <v>72.900000000000006</v>
      </c>
      <c r="D111">
        <v>2020</v>
      </c>
    </row>
    <row r="112" spans="1:4" x14ac:dyDescent="0.25">
      <c r="A112">
        <v>111</v>
      </c>
      <c r="B112" t="s">
        <v>104</v>
      </c>
      <c r="C112" s="2">
        <v>72.8</v>
      </c>
      <c r="D112">
        <v>2020</v>
      </c>
    </row>
    <row r="113" spans="1:4" x14ac:dyDescent="0.25">
      <c r="A113">
        <v>112</v>
      </c>
      <c r="B113" t="s">
        <v>344</v>
      </c>
      <c r="C113" s="2">
        <v>72.7</v>
      </c>
      <c r="D113">
        <v>2020</v>
      </c>
    </row>
    <row r="114" spans="1:4" x14ac:dyDescent="0.25">
      <c r="A114">
        <v>113</v>
      </c>
      <c r="B114" t="s">
        <v>345</v>
      </c>
      <c r="C114" s="2">
        <v>72.900000000000006</v>
      </c>
      <c r="D114">
        <v>2020</v>
      </c>
    </row>
    <row r="115" spans="1:4" x14ac:dyDescent="0.25">
      <c r="A115">
        <v>114</v>
      </c>
      <c r="B115" t="s">
        <v>346</v>
      </c>
      <c r="C115" s="2">
        <v>72.599999999999994</v>
      </c>
      <c r="D115">
        <v>2020</v>
      </c>
    </row>
    <row r="116" spans="1:4" x14ac:dyDescent="0.25">
      <c r="A116">
        <v>115</v>
      </c>
      <c r="B116" t="s">
        <v>347</v>
      </c>
      <c r="C116" s="2">
        <v>72.5</v>
      </c>
      <c r="D116">
        <v>2020</v>
      </c>
    </row>
    <row r="117" spans="1:4" x14ac:dyDescent="0.25">
      <c r="A117">
        <v>116</v>
      </c>
      <c r="B117" t="s">
        <v>348</v>
      </c>
      <c r="C117" s="2">
        <v>72.400000000000006</v>
      </c>
      <c r="D117">
        <v>2020</v>
      </c>
    </row>
    <row r="118" spans="1:4" x14ac:dyDescent="0.25">
      <c r="A118">
        <v>117</v>
      </c>
      <c r="B118" t="s">
        <v>349</v>
      </c>
      <c r="C118" s="2">
        <v>72.099999999999994</v>
      </c>
      <c r="D118">
        <v>2020</v>
      </c>
    </row>
    <row r="119" spans="1:4" x14ac:dyDescent="0.25">
      <c r="A119">
        <v>118</v>
      </c>
      <c r="B119" t="s">
        <v>350</v>
      </c>
      <c r="C119" s="2">
        <v>72.099999999999994</v>
      </c>
      <c r="D119">
        <v>2020</v>
      </c>
    </row>
    <row r="120" spans="1:4" x14ac:dyDescent="0.25">
      <c r="A120">
        <v>119</v>
      </c>
      <c r="B120" t="s">
        <v>351</v>
      </c>
      <c r="C120" s="2">
        <v>72.099999999999994</v>
      </c>
      <c r="D120">
        <v>2020</v>
      </c>
    </row>
    <row r="121" spans="1:4" x14ac:dyDescent="0.25">
      <c r="A121">
        <v>120</v>
      </c>
      <c r="B121" t="s">
        <v>352</v>
      </c>
      <c r="C121" s="2">
        <v>72</v>
      </c>
      <c r="D121">
        <v>2020</v>
      </c>
    </row>
    <row r="122" spans="1:4" x14ac:dyDescent="0.25">
      <c r="A122">
        <v>121</v>
      </c>
      <c r="B122" t="s">
        <v>353</v>
      </c>
      <c r="C122" s="2">
        <v>71.900000000000006</v>
      </c>
      <c r="D122">
        <v>2020</v>
      </c>
    </row>
    <row r="123" spans="1:4" x14ac:dyDescent="0.25">
      <c r="A123">
        <v>122</v>
      </c>
      <c r="B123" t="s">
        <v>354</v>
      </c>
      <c r="C123" s="2">
        <v>71.8</v>
      </c>
      <c r="D123">
        <v>2020</v>
      </c>
    </row>
    <row r="124" spans="1:4" x14ac:dyDescent="0.25">
      <c r="A124">
        <v>123</v>
      </c>
      <c r="B124" t="s">
        <v>355</v>
      </c>
      <c r="C124" s="2">
        <v>71.8</v>
      </c>
      <c r="D124">
        <v>2020</v>
      </c>
    </row>
    <row r="125" spans="1:4" x14ac:dyDescent="0.25">
      <c r="A125">
        <v>124</v>
      </c>
      <c r="B125" t="s">
        <v>356</v>
      </c>
      <c r="C125" s="2">
        <v>71.7</v>
      </c>
      <c r="D125">
        <v>2020</v>
      </c>
    </row>
    <row r="126" spans="1:4" x14ac:dyDescent="0.25">
      <c r="A126">
        <v>125</v>
      </c>
      <c r="B126" t="s">
        <v>357</v>
      </c>
      <c r="C126" s="2">
        <v>71.7</v>
      </c>
      <c r="D126">
        <v>2020</v>
      </c>
    </row>
    <row r="127" spans="1:4" x14ac:dyDescent="0.25">
      <c r="A127">
        <v>126</v>
      </c>
      <c r="B127" t="s">
        <v>358</v>
      </c>
      <c r="C127" s="2">
        <v>71.5</v>
      </c>
      <c r="D127">
        <v>2020</v>
      </c>
    </row>
    <row r="128" spans="1:4" x14ac:dyDescent="0.25">
      <c r="A128">
        <v>127</v>
      </c>
      <c r="B128" t="s">
        <v>359</v>
      </c>
      <c r="C128" s="2">
        <v>71.5</v>
      </c>
      <c r="D128">
        <v>2020</v>
      </c>
    </row>
    <row r="129" spans="1:4" x14ac:dyDescent="0.25">
      <c r="A129">
        <v>128</v>
      </c>
      <c r="B129" t="s">
        <v>360</v>
      </c>
      <c r="C129" s="2">
        <v>71.2</v>
      </c>
      <c r="D129">
        <v>2020</v>
      </c>
    </row>
    <row r="130" spans="1:4" x14ac:dyDescent="0.25">
      <c r="A130">
        <v>129</v>
      </c>
      <c r="B130" t="s">
        <v>361</v>
      </c>
      <c r="C130" s="2">
        <v>71.099999999999994</v>
      </c>
      <c r="D130">
        <v>2020</v>
      </c>
    </row>
    <row r="131" spans="1:4" x14ac:dyDescent="0.25">
      <c r="A131">
        <v>130</v>
      </c>
      <c r="B131" t="s">
        <v>362</v>
      </c>
      <c r="C131" s="2">
        <v>70.900000000000006</v>
      </c>
      <c r="D131">
        <v>2020</v>
      </c>
    </row>
    <row r="132" spans="1:4" x14ac:dyDescent="0.25">
      <c r="A132">
        <v>131</v>
      </c>
      <c r="B132" t="s">
        <v>363</v>
      </c>
      <c r="C132" s="2">
        <v>70.8</v>
      </c>
      <c r="D132">
        <v>2020</v>
      </c>
    </row>
    <row r="133" spans="1:4" x14ac:dyDescent="0.25">
      <c r="A133">
        <v>132</v>
      </c>
      <c r="B133" t="s">
        <v>364</v>
      </c>
      <c r="C133" s="2">
        <v>70.599999999999994</v>
      </c>
      <c r="D133">
        <v>2020</v>
      </c>
    </row>
    <row r="134" spans="1:4" x14ac:dyDescent="0.25">
      <c r="A134">
        <v>133</v>
      </c>
      <c r="B134" t="s">
        <v>365</v>
      </c>
      <c r="C134" s="2">
        <v>70.5</v>
      </c>
      <c r="D134">
        <v>2020</v>
      </c>
    </row>
    <row r="135" spans="1:4" x14ac:dyDescent="0.25">
      <c r="A135">
        <v>134</v>
      </c>
      <c r="B135" t="s">
        <v>366</v>
      </c>
      <c r="C135" s="2">
        <v>70.400000000000006</v>
      </c>
      <c r="D135">
        <v>2020</v>
      </c>
    </row>
    <row r="136" spans="1:4" x14ac:dyDescent="0.25">
      <c r="A136">
        <v>135</v>
      </c>
      <c r="B136" t="s">
        <v>367</v>
      </c>
      <c r="C136" s="2">
        <v>69.900000000000006</v>
      </c>
      <c r="D136">
        <v>2020</v>
      </c>
    </row>
    <row r="137" spans="1:4" x14ac:dyDescent="0.25">
      <c r="A137">
        <v>136</v>
      </c>
      <c r="B137" t="s">
        <v>368</v>
      </c>
      <c r="C137" s="2">
        <v>69.900000000000006</v>
      </c>
      <c r="D137">
        <v>2020</v>
      </c>
    </row>
    <row r="138" spans="1:4" x14ac:dyDescent="0.25">
      <c r="A138">
        <v>137</v>
      </c>
      <c r="B138" t="s">
        <v>369</v>
      </c>
      <c r="C138" s="2">
        <v>69.900000000000006</v>
      </c>
      <c r="D138">
        <v>2020</v>
      </c>
    </row>
    <row r="139" spans="1:4" x14ac:dyDescent="0.25">
      <c r="A139">
        <v>138</v>
      </c>
      <c r="B139" t="s">
        <v>370</v>
      </c>
      <c r="C139" s="2">
        <v>69.8</v>
      </c>
      <c r="D139">
        <v>2020</v>
      </c>
    </row>
    <row r="140" spans="1:4" x14ac:dyDescent="0.25">
      <c r="A140">
        <v>139</v>
      </c>
      <c r="B140" t="s">
        <v>371</v>
      </c>
      <c r="C140" s="2">
        <v>69.7</v>
      </c>
      <c r="D140">
        <v>2020</v>
      </c>
    </row>
    <row r="141" spans="1:4" x14ac:dyDescent="0.25">
      <c r="A141">
        <v>140</v>
      </c>
      <c r="B141" t="s">
        <v>372</v>
      </c>
      <c r="C141" s="2">
        <v>69.599999999999994</v>
      </c>
      <c r="D141">
        <v>2020</v>
      </c>
    </row>
    <row r="142" spans="1:4" x14ac:dyDescent="0.25">
      <c r="A142">
        <v>141</v>
      </c>
      <c r="B142" t="s">
        <v>373</v>
      </c>
      <c r="C142" s="2">
        <v>69.5</v>
      </c>
      <c r="D142">
        <v>2020</v>
      </c>
    </row>
    <row r="143" spans="1:4" x14ac:dyDescent="0.25">
      <c r="A143">
        <v>142</v>
      </c>
      <c r="B143" t="s">
        <v>374</v>
      </c>
      <c r="C143" s="2">
        <v>69</v>
      </c>
      <c r="D143">
        <v>2020</v>
      </c>
    </row>
    <row r="144" spans="1:4" x14ac:dyDescent="0.25">
      <c r="A144">
        <v>143</v>
      </c>
      <c r="B144" t="s">
        <v>375</v>
      </c>
      <c r="C144" s="2">
        <v>68.400000000000006</v>
      </c>
      <c r="D144">
        <v>2020</v>
      </c>
    </row>
    <row r="145" spans="1:4" x14ac:dyDescent="0.25">
      <c r="A145">
        <v>144</v>
      </c>
      <c r="B145" t="s">
        <v>376</v>
      </c>
      <c r="C145" s="2">
        <v>68.2</v>
      </c>
      <c r="D145">
        <v>2020</v>
      </c>
    </row>
    <row r="146" spans="1:4" x14ac:dyDescent="0.25">
      <c r="A146">
        <v>145</v>
      </c>
      <c r="B146" t="s">
        <v>377</v>
      </c>
      <c r="C146" s="2">
        <v>67.900000000000006</v>
      </c>
      <c r="D146">
        <v>2020</v>
      </c>
    </row>
    <row r="147" spans="1:4" x14ac:dyDescent="0.25">
      <c r="A147">
        <v>146</v>
      </c>
      <c r="B147" t="s">
        <v>378</v>
      </c>
      <c r="C147" s="2">
        <v>67.900000000000006</v>
      </c>
      <c r="D147">
        <v>2020</v>
      </c>
    </row>
    <row r="148" spans="1:4" x14ac:dyDescent="0.25">
      <c r="A148">
        <v>147</v>
      </c>
      <c r="B148" t="s">
        <v>379</v>
      </c>
      <c r="C148" s="2">
        <v>67.900000000000006</v>
      </c>
      <c r="D148">
        <v>2020</v>
      </c>
    </row>
    <row r="149" spans="1:4" x14ac:dyDescent="0.25">
      <c r="A149">
        <v>148</v>
      </c>
      <c r="B149" t="s">
        <v>380</v>
      </c>
      <c r="C149" s="2">
        <v>67.400000000000006</v>
      </c>
      <c r="D149">
        <v>2020</v>
      </c>
    </row>
    <row r="150" spans="1:4" x14ac:dyDescent="0.25">
      <c r="A150">
        <v>149</v>
      </c>
      <c r="B150" t="s">
        <v>381</v>
      </c>
      <c r="C150" s="2">
        <v>67.3</v>
      </c>
      <c r="D150">
        <v>2020</v>
      </c>
    </row>
    <row r="151" spans="1:4" x14ac:dyDescent="0.25">
      <c r="A151">
        <v>150</v>
      </c>
      <c r="B151" t="s">
        <v>382</v>
      </c>
      <c r="C151" s="2">
        <v>67.099999999999994</v>
      </c>
      <c r="D151">
        <v>2020</v>
      </c>
    </row>
    <row r="152" spans="1:4" x14ac:dyDescent="0.25">
      <c r="A152">
        <v>151</v>
      </c>
      <c r="B152" t="s">
        <v>383</v>
      </c>
      <c r="C152" s="2">
        <v>67.099999999999994</v>
      </c>
      <c r="D152">
        <v>2020</v>
      </c>
    </row>
    <row r="153" spans="1:4" x14ac:dyDescent="0.25">
      <c r="A153">
        <v>152</v>
      </c>
      <c r="B153" t="s">
        <v>384</v>
      </c>
      <c r="C153" s="2">
        <v>67</v>
      </c>
      <c r="D153">
        <v>2020</v>
      </c>
    </row>
    <row r="154" spans="1:4" x14ac:dyDescent="0.25">
      <c r="A154">
        <v>153</v>
      </c>
      <c r="B154" t="s">
        <v>385</v>
      </c>
      <c r="C154" s="2">
        <v>66.7</v>
      </c>
      <c r="D154">
        <v>2020</v>
      </c>
    </row>
    <row r="155" spans="1:4" x14ac:dyDescent="0.25">
      <c r="A155">
        <v>154</v>
      </c>
      <c r="B155" t="s">
        <v>386</v>
      </c>
      <c r="C155" s="2">
        <v>66.599999999999994</v>
      </c>
      <c r="D155">
        <v>2020</v>
      </c>
    </row>
    <row r="156" spans="1:4" x14ac:dyDescent="0.25">
      <c r="A156">
        <v>155</v>
      </c>
      <c r="B156" t="s">
        <v>387</v>
      </c>
      <c r="C156" s="2">
        <v>66.5</v>
      </c>
      <c r="D156">
        <v>2020</v>
      </c>
    </row>
    <row r="157" spans="1:4" x14ac:dyDescent="0.25">
      <c r="A157">
        <v>156</v>
      </c>
      <c r="B157" t="s">
        <v>388</v>
      </c>
      <c r="C157" s="2">
        <v>66.3</v>
      </c>
      <c r="D157">
        <v>2020</v>
      </c>
    </row>
    <row r="158" spans="1:4" x14ac:dyDescent="0.25">
      <c r="A158">
        <v>157</v>
      </c>
      <c r="B158" t="s">
        <v>389</v>
      </c>
      <c r="C158" s="2">
        <v>66.099999999999994</v>
      </c>
      <c r="D158">
        <v>2020</v>
      </c>
    </row>
    <row r="159" spans="1:4" x14ac:dyDescent="0.25">
      <c r="A159">
        <v>158</v>
      </c>
      <c r="B159" t="s">
        <v>390</v>
      </c>
      <c r="C159" s="2">
        <v>65.5</v>
      </c>
      <c r="D159">
        <v>2020</v>
      </c>
    </row>
    <row r="160" spans="1:4" x14ac:dyDescent="0.25">
      <c r="A160">
        <v>159</v>
      </c>
      <c r="B160" t="s">
        <v>391</v>
      </c>
      <c r="C160" s="2">
        <v>65.3</v>
      </c>
      <c r="D160">
        <v>2020</v>
      </c>
    </row>
    <row r="161" spans="1:4" x14ac:dyDescent="0.25">
      <c r="A161">
        <v>160</v>
      </c>
      <c r="B161" t="s">
        <v>392</v>
      </c>
      <c r="C161" s="2">
        <v>64.900000000000006</v>
      </c>
      <c r="D161">
        <v>2020</v>
      </c>
    </row>
    <row r="162" spans="1:4" x14ac:dyDescent="0.25">
      <c r="A162">
        <v>161</v>
      </c>
      <c r="B162" t="s">
        <v>393</v>
      </c>
      <c r="C162" s="2">
        <v>64.8</v>
      </c>
      <c r="D162">
        <v>2020</v>
      </c>
    </row>
    <row r="163" spans="1:4" x14ac:dyDescent="0.25">
      <c r="A163">
        <v>162</v>
      </c>
      <c r="B163" t="s">
        <v>394</v>
      </c>
      <c r="C163" s="2">
        <v>64.599999999999994</v>
      </c>
      <c r="D163">
        <v>2020</v>
      </c>
    </row>
    <row r="164" spans="1:4" x14ac:dyDescent="0.25">
      <c r="A164">
        <v>163</v>
      </c>
      <c r="B164" t="s">
        <v>395</v>
      </c>
      <c r="C164" s="2">
        <v>64.5</v>
      </c>
      <c r="D164">
        <v>2020</v>
      </c>
    </row>
    <row r="165" spans="1:4" x14ac:dyDescent="0.25">
      <c r="A165">
        <v>164</v>
      </c>
      <c r="B165" t="s">
        <v>396</v>
      </c>
      <c r="C165" s="2">
        <v>64.3</v>
      </c>
      <c r="D165">
        <v>2020</v>
      </c>
    </row>
    <row r="166" spans="1:4" x14ac:dyDescent="0.25">
      <c r="A166">
        <v>165</v>
      </c>
      <c r="B166" t="s">
        <v>397</v>
      </c>
      <c r="C166" s="2">
        <v>64.3</v>
      </c>
      <c r="D166">
        <v>2020</v>
      </c>
    </row>
    <row r="167" spans="1:4" x14ac:dyDescent="0.25">
      <c r="A167">
        <v>166</v>
      </c>
      <c r="B167" t="s">
        <v>398</v>
      </c>
      <c r="C167" s="2">
        <v>64.099999999999994</v>
      </c>
      <c r="D167">
        <v>2020</v>
      </c>
    </row>
    <row r="168" spans="1:4" x14ac:dyDescent="0.25">
      <c r="A168">
        <v>167</v>
      </c>
      <c r="B168" t="s">
        <v>399</v>
      </c>
      <c r="C168" s="2">
        <v>64.099999999999994</v>
      </c>
      <c r="D168">
        <v>2020</v>
      </c>
    </row>
    <row r="169" spans="1:4" x14ac:dyDescent="0.25">
      <c r="A169">
        <v>168</v>
      </c>
      <c r="B169" t="s">
        <v>400</v>
      </c>
      <c r="C169" s="2">
        <v>64.099999999999994</v>
      </c>
      <c r="D169">
        <v>2020</v>
      </c>
    </row>
    <row r="170" spans="1:4" x14ac:dyDescent="0.25">
      <c r="A170">
        <v>169</v>
      </c>
      <c r="B170" t="s">
        <v>401</v>
      </c>
      <c r="C170" s="2">
        <v>64</v>
      </c>
      <c r="D170">
        <v>2020</v>
      </c>
    </row>
    <row r="171" spans="1:4" x14ac:dyDescent="0.25">
      <c r="A171">
        <v>170</v>
      </c>
      <c r="B171" t="s">
        <v>402</v>
      </c>
      <c r="C171" s="2">
        <v>63.9</v>
      </c>
      <c r="D171">
        <v>2020</v>
      </c>
    </row>
    <row r="172" spans="1:4" x14ac:dyDescent="0.25">
      <c r="A172">
        <v>171</v>
      </c>
      <c r="B172" t="s">
        <v>403</v>
      </c>
      <c r="C172" s="2">
        <v>63.7</v>
      </c>
      <c r="D172">
        <v>2020</v>
      </c>
    </row>
    <row r="173" spans="1:4" x14ac:dyDescent="0.25">
      <c r="A173">
        <v>172</v>
      </c>
      <c r="B173" t="s">
        <v>404</v>
      </c>
      <c r="C173" s="2">
        <v>63.4</v>
      </c>
      <c r="D173">
        <v>2020</v>
      </c>
    </row>
    <row r="174" spans="1:4" x14ac:dyDescent="0.25">
      <c r="A174">
        <v>173</v>
      </c>
      <c r="B174" t="s">
        <v>405</v>
      </c>
      <c r="C174" s="2">
        <v>62.4</v>
      </c>
      <c r="D174">
        <v>2020</v>
      </c>
    </row>
    <row r="175" spans="1:4" x14ac:dyDescent="0.25">
      <c r="A175">
        <v>174</v>
      </c>
      <c r="B175" t="s">
        <v>406</v>
      </c>
      <c r="C175" s="2">
        <v>62.1</v>
      </c>
      <c r="D175">
        <v>2020</v>
      </c>
    </row>
    <row r="176" spans="1:4" x14ac:dyDescent="0.25">
      <c r="A176">
        <v>175</v>
      </c>
      <c r="B176" t="s">
        <v>407</v>
      </c>
      <c r="C176" s="2">
        <v>61.8</v>
      </c>
      <c r="D176">
        <v>2020</v>
      </c>
    </row>
    <row r="177" spans="1:4" x14ac:dyDescent="0.25">
      <c r="A177">
        <v>176</v>
      </c>
      <c r="B177" t="s">
        <v>408</v>
      </c>
      <c r="C177" s="2">
        <v>61.6</v>
      </c>
      <c r="D177">
        <v>2020</v>
      </c>
    </row>
    <row r="178" spans="1:4" x14ac:dyDescent="0.25">
      <c r="A178">
        <v>177</v>
      </c>
      <c r="B178" t="s">
        <v>409</v>
      </c>
      <c r="C178" s="2">
        <v>61.6</v>
      </c>
      <c r="D178">
        <v>2020</v>
      </c>
    </row>
    <row r="179" spans="1:4" x14ac:dyDescent="0.25">
      <c r="A179">
        <v>178</v>
      </c>
      <c r="B179" t="s">
        <v>410</v>
      </c>
      <c r="C179" s="2">
        <v>61.6</v>
      </c>
      <c r="D179">
        <v>2020</v>
      </c>
    </row>
    <row r="180" spans="1:4" x14ac:dyDescent="0.25">
      <c r="A180">
        <v>179</v>
      </c>
      <c r="B180" t="s">
        <v>411</v>
      </c>
      <c r="C180" s="2">
        <v>61.5</v>
      </c>
      <c r="D180">
        <v>2020</v>
      </c>
    </row>
    <row r="181" spans="1:4" x14ac:dyDescent="0.25">
      <c r="A181">
        <v>180</v>
      </c>
      <c r="B181" t="s">
        <v>412</v>
      </c>
      <c r="C181" s="2">
        <v>61.5</v>
      </c>
      <c r="D181">
        <v>2020</v>
      </c>
    </row>
    <row r="182" spans="1:4" x14ac:dyDescent="0.25">
      <c r="A182">
        <v>181</v>
      </c>
      <c r="B182" t="s">
        <v>413</v>
      </c>
      <c r="C182" s="2">
        <v>61.2</v>
      </c>
      <c r="D182">
        <v>2020</v>
      </c>
    </row>
    <row r="183" spans="1:4" x14ac:dyDescent="0.25">
      <c r="A183">
        <v>182</v>
      </c>
      <c r="B183" t="s">
        <v>414</v>
      </c>
      <c r="C183" s="2">
        <v>61</v>
      </c>
      <c r="D183">
        <v>2020</v>
      </c>
    </row>
    <row r="184" spans="1:4" x14ac:dyDescent="0.25">
      <c r="A184">
        <v>183</v>
      </c>
      <c r="B184" t="s">
        <v>415</v>
      </c>
      <c r="C184" s="2">
        <v>60.9</v>
      </c>
      <c r="D184">
        <v>2020</v>
      </c>
    </row>
    <row r="185" spans="1:4" x14ac:dyDescent="0.25">
      <c r="A185">
        <v>184</v>
      </c>
      <c r="B185" t="s">
        <v>416</v>
      </c>
      <c r="C185" s="2">
        <v>60.7</v>
      </c>
      <c r="D185">
        <v>2020</v>
      </c>
    </row>
    <row r="186" spans="1:4" x14ac:dyDescent="0.25">
      <c r="A186">
        <v>185</v>
      </c>
      <c r="B186" t="s">
        <v>417</v>
      </c>
      <c r="C186" s="2">
        <v>60.2</v>
      </c>
      <c r="D186">
        <v>2020</v>
      </c>
    </row>
    <row r="187" spans="1:4" x14ac:dyDescent="0.25">
      <c r="A187">
        <v>186</v>
      </c>
      <c r="B187" t="s">
        <v>418</v>
      </c>
      <c r="C187" s="2">
        <v>59.3</v>
      </c>
      <c r="D187">
        <v>2020</v>
      </c>
    </row>
    <row r="188" spans="1:4" x14ac:dyDescent="0.25">
      <c r="A188">
        <v>187</v>
      </c>
      <c r="B188" t="s">
        <v>419</v>
      </c>
      <c r="C188" s="2">
        <v>59.3</v>
      </c>
      <c r="D188">
        <v>2020</v>
      </c>
    </row>
    <row r="189" spans="1:4" x14ac:dyDescent="0.25">
      <c r="A189">
        <v>188</v>
      </c>
      <c r="B189" t="s">
        <v>420</v>
      </c>
      <c r="C189" s="2">
        <v>58.7</v>
      </c>
      <c r="D189">
        <v>2020</v>
      </c>
    </row>
    <row r="190" spans="1:4" x14ac:dyDescent="0.25">
      <c r="A190">
        <v>189</v>
      </c>
      <c r="B190" t="s">
        <v>421</v>
      </c>
      <c r="C190" s="2">
        <v>58.3</v>
      </c>
      <c r="D190">
        <v>2020</v>
      </c>
    </row>
    <row r="191" spans="1:4" x14ac:dyDescent="0.25">
      <c r="A191">
        <v>190</v>
      </c>
      <c r="B191" t="s">
        <v>422</v>
      </c>
      <c r="C191" s="2">
        <v>57.9</v>
      </c>
      <c r="D191">
        <v>2020</v>
      </c>
    </row>
    <row r="192" spans="1:4" x14ac:dyDescent="0.25">
      <c r="A192">
        <v>191</v>
      </c>
      <c r="B192" t="s">
        <v>423</v>
      </c>
      <c r="C192" s="2">
        <v>57.8</v>
      </c>
      <c r="D192">
        <v>2020</v>
      </c>
    </row>
    <row r="193" spans="1:4" x14ac:dyDescent="0.25">
      <c r="A193">
        <v>192</v>
      </c>
      <c r="B193" t="s">
        <v>424</v>
      </c>
      <c r="C193" s="2">
        <v>54.7</v>
      </c>
      <c r="D193">
        <v>2020</v>
      </c>
    </row>
    <row r="194" spans="1:4" x14ac:dyDescent="0.25">
      <c r="A194">
        <v>193</v>
      </c>
      <c r="B194" t="s">
        <v>425</v>
      </c>
      <c r="C194" s="2">
        <v>54.7</v>
      </c>
      <c r="D194">
        <v>2020</v>
      </c>
    </row>
    <row r="195" spans="1:4" x14ac:dyDescent="0.25">
      <c r="A195">
        <v>194</v>
      </c>
      <c r="B195" t="s">
        <v>426</v>
      </c>
      <c r="C195" s="2">
        <v>54.3</v>
      </c>
      <c r="D195">
        <v>2020</v>
      </c>
    </row>
    <row r="196" spans="1:4" x14ac:dyDescent="0.25">
      <c r="A196">
        <v>195</v>
      </c>
      <c r="B196" t="s">
        <v>427</v>
      </c>
      <c r="C196" s="2">
        <v>54.2</v>
      </c>
      <c r="D196">
        <v>2020</v>
      </c>
    </row>
    <row r="197" spans="1:4" x14ac:dyDescent="0.25">
      <c r="A197">
        <v>196</v>
      </c>
      <c r="B197" t="s">
        <v>428</v>
      </c>
      <c r="C197" s="2">
        <v>53.3</v>
      </c>
      <c r="D197">
        <v>2020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C1E1-FAAE-4020-8BA1-B70056724461}">
  <sheetPr codeName="Sheet4"/>
  <dimension ref="A1:D75"/>
  <sheetViews>
    <sheetView workbookViewId="0">
      <selection activeCell="B8" sqref="B8"/>
    </sheetView>
  </sheetViews>
  <sheetFormatPr defaultRowHeight="15" x14ac:dyDescent="0.25"/>
  <cols>
    <col min="2" max="2" width="20" bestFit="1" customWidth="1"/>
    <col min="3" max="3" width="18.85546875" style="3" bestFit="1" customWidth="1"/>
    <col min="4" max="4" width="18.7109375" bestFit="1" customWidth="1"/>
  </cols>
  <sheetData>
    <row r="1" spans="1:4" x14ac:dyDescent="0.25">
      <c r="A1" s="1" t="s">
        <v>0</v>
      </c>
      <c r="B1" s="1" t="s">
        <v>1</v>
      </c>
      <c r="C1" s="4" t="s">
        <v>429</v>
      </c>
      <c r="D1" s="1" t="s">
        <v>233</v>
      </c>
    </row>
    <row r="2" spans="1:4" x14ac:dyDescent="0.25">
      <c r="A2">
        <v>1</v>
      </c>
      <c r="B2" t="s">
        <v>294</v>
      </c>
      <c r="C2" s="3">
        <v>1598360000</v>
      </c>
      <c r="D2">
        <v>2020</v>
      </c>
    </row>
    <row r="3" spans="1:4" x14ac:dyDescent="0.25">
      <c r="A3">
        <v>2</v>
      </c>
      <c r="B3" t="s">
        <v>371</v>
      </c>
      <c r="C3" s="3">
        <v>1281971713</v>
      </c>
      <c r="D3">
        <v>2020</v>
      </c>
    </row>
    <row r="4" spans="1:4" x14ac:dyDescent="0.25">
      <c r="A4">
        <v>3</v>
      </c>
      <c r="B4" t="s">
        <v>357</v>
      </c>
      <c r="C4" s="3">
        <v>385573398</v>
      </c>
      <c r="D4">
        <v>2020</v>
      </c>
    </row>
    <row r="5" spans="1:4" x14ac:dyDescent="0.25">
      <c r="A5">
        <v>4</v>
      </c>
      <c r="B5" t="s">
        <v>270</v>
      </c>
      <c r="C5" s="3">
        <v>327577529</v>
      </c>
      <c r="D5">
        <v>2020</v>
      </c>
    </row>
    <row r="6" spans="1:4" x14ac:dyDescent="0.25">
      <c r="A6">
        <v>5</v>
      </c>
      <c r="B6" t="s">
        <v>307</v>
      </c>
      <c r="C6" s="3">
        <v>284200000</v>
      </c>
      <c r="D6">
        <v>2020</v>
      </c>
    </row>
    <row r="7" spans="1:4" x14ac:dyDescent="0.25">
      <c r="A7">
        <v>6</v>
      </c>
      <c r="B7" t="s">
        <v>345</v>
      </c>
      <c r="C7" s="3">
        <v>256116000</v>
      </c>
      <c r="D7">
        <v>2020</v>
      </c>
    </row>
    <row r="8" spans="1:4" x14ac:dyDescent="0.25">
      <c r="A8">
        <v>7</v>
      </c>
      <c r="B8" t="s">
        <v>424</v>
      </c>
      <c r="C8" s="3">
        <v>167371945</v>
      </c>
      <c r="D8">
        <v>2020</v>
      </c>
    </row>
    <row r="9" spans="1:4" x14ac:dyDescent="0.25">
      <c r="A9">
        <v>8</v>
      </c>
      <c r="B9" t="s">
        <v>346</v>
      </c>
      <c r="C9" s="3">
        <v>165615000</v>
      </c>
      <c r="D9">
        <v>2020</v>
      </c>
    </row>
    <row r="10" spans="1:4" x14ac:dyDescent="0.25">
      <c r="A10">
        <v>9</v>
      </c>
      <c r="B10" t="s">
        <v>381</v>
      </c>
      <c r="C10" s="3">
        <v>165405847</v>
      </c>
      <c r="D10">
        <v>2020</v>
      </c>
    </row>
    <row r="11" spans="1:4" x14ac:dyDescent="0.25">
      <c r="A11">
        <v>10</v>
      </c>
      <c r="B11" t="s">
        <v>235</v>
      </c>
      <c r="C11" s="3">
        <v>146649600</v>
      </c>
      <c r="D11">
        <v>2020</v>
      </c>
    </row>
    <row r="12" spans="1:4" x14ac:dyDescent="0.25">
      <c r="A12">
        <v>11</v>
      </c>
      <c r="B12" t="s">
        <v>259</v>
      </c>
      <c r="C12" s="3">
        <v>107000000</v>
      </c>
      <c r="D12">
        <v>2020</v>
      </c>
    </row>
    <row r="13" spans="1:4" x14ac:dyDescent="0.25">
      <c r="A13">
        <v>12</v>
      </c>
      <c r="B13" t="s">
        <v>360</v>
      </c>
      <c r="C13" s="3">
        <v>106987098</v>
      </c>
      <c r="D13">
        <v>2020</v>
      </c>
    </row>
    <row r="14" spans="1:4" x14ac:dyDescent="0.25">
      <c r="A14">
        <v>13</v>
      </c>
      <c r="B14" t="s">
        <v>317</v>
      </c>
      <c r="C14" s="3">
        <v>101339000</v>
      </c>
      <c r="D14">
        <v>2020</v>
      </c>
    </row>
    <row r="15" spans="1:4" x14ac:dyDescent="0.25">
      <c r="A15">
        <v>14</v>
      </c>
      <c r="B15" t="s">
        <v>297</v>
      </c>
      <c r="C15" s="3">
        <v>96165000</v>
      </c>
      <c r="D15">
        <v>2020</v>
      </c>
    </row>
    <row r="16" spans="1:4" x14ac:dyDescent="0.25">
      <c r="A16">
        <v>15</v>
      </c>
      <c r="B16" t="s">
        <v>352</v>
      </c>
      <c r="C16" s="3">
        <v>95340000</v>
      </c>
      <c r="D16">
        <v>2020</v>
      </c>
    </row>
    <row r="17" spans="1:4" x14ac:dyDescent="0.25">
      <c r="A17">
        <v>16</v>
      </c>
      <c r="B17" t="s">
        <v>239</v>
      </c>
      <c r="C17" s="3">
        <v>88580000</v>
      </c>
      <c r="D17">
        <v>2020</v>
      </c>
    </row>
    <row r="18" spans="1:4" x14ac:dyDescent="0.25">
      <c r="A18">
        <v>17</v>
      </c>
      <c r="B18" t="s">
        <v>260</v>
      </c>
      <c r="C18" s="3">
        <v>83100000</v>
      </c>
      <c r="D18">
        <v>2020</v>
      </c>
    </row>
    <row r="19" spans="1:4" x14ac:dyDescent="0.25">
      <c r="A19">
        <v>18</v>
      </c>
      <c r="B19" t="s">
        <v>311</v>
      </c>
      <c r="C19" s="3">
        <v>72300000</v>
      </c>
      <c r="D19">
        <v>2020</v>
      </c>
    </row>
    <row r="20" spans="1:4" x14ac:dyDescent="0.25">
      <c r="A20">
        <v>19</v>
      </c>
      <c r="B20" t="s">
        <v>283</v>
      </c>
      <c r="C20" s="3">
        <v>72200000</v>
      </c>
      <c r="D20">
        <v>2020</v>
      </c>
    </row>
    <row r="21" spans="1:4" x14ac:dyDescent="0.25">
      <c r="A21">
        <v>20</v>
      </c>
      <c r="B21" t="s">
        <v>245</v>
      </c>
      <c r="C21" s="3">
        <v>72180000</v>
      </c>
      <c r="D21">
        <v>2020</v>
      </c>
    </row>
    <row r="22" spans="1:4" x14ac:dyDescent="0.25">
      <c r="A22">
        <v>21</v>
      </c>
      <c r="B22" t="s">
        <v>288</v>
      </c>
      <c r="C22" s="3">
        <v>69000000</v>
      </c>
      <c r="D22">
        <v>2020</v>
      </c>
    </row>
    <row r="23" spans="1:4" x14ac:dyDescent="0.25">
      <c r="A23">
        <v>22</v>
      </c>
      <c r="B23" t="s">
        <v>398</v>
      </c>
      <c r="C23" s="3">
        <v>59474500</v>
      </c>
      <c r="D23">
        <v>2020</v>
      </c>
    </row>
    <row r="24" spans="1:4" x14ac:dyDescent="0.25">
      <c r="A24">
        <v>23</v>
      </c>
      <c r="B24" t="s">
        <v>287</v>
      </c>
      <c r="C24" s="3">
        <v>57900472</v>
      </c>
      <c r="D24">
        <v>2020</v>
      </c>
    </row>
    <row r="25" spans="1:4" x14ac:dyDescent="0.25">
      <c r="A25">
        <v>24</v>
      </c>
      <c r="B25" t="s">
        <v>349</v>
      </c>
      <c r="C25" s="3">
        <v>57505555</v>
      </c>
      <c r="D25">
        <v>2020</v>
      </c>
    </row>
    <row r="26" spans="1:4" x14ac:dyDescent="0.25">
      <c r="A26">
        <v>25</v>
      </c>
      <c r="B26" t="s">
        <v>296</v>
      </c>
      <c r="C26" s="3">
        <v>56725200</v>
      </c>
      <c r="D26">
        <v>2020</v>
      </c>
    </row>
    <row r="27" spans="1:4" x14ac:dyDescent="0.25">
      <c r="A27">
        <v>26</v>
      </c>
      <c r="B27" t="s">
        <v>243</v>
      </c>
      <c r="C27" s="3">
        <v>56004887</v>
      </c>
      <c r="D27">
        <v>2020</v>
      </c>
    </row>
    <row r="28" spans="1:4" x14ac:dyDescent="0.25">
      <c r="A28">
        <v>27</v>
      </c>
      <c r="B28" t="s">
        <v>238</v>
      </c>
      <c r="C28" s="3">
        <v>55740000</v>
      </c>
      <c r="D28">
        <v>2020</v>
      </c>
    </row>
    <row r="29" spans="1:4" x14ac:dyDescent="0.25">
      <c r="A29">
        <v>28</v>
      </c>
      <c r="B29" t="s">
        <v>275</v>
      </c>
      <c r="C29" s="3">
        <v>47153200</v>
      </c>
      <c r="D29">
        <v>2020</v>
      </c>
    </row>
    <row r="30" spans="1:4" x14ac:dyDescent="0.25">
      <c r="A30">
        <v>29</v>
      </c>
      <c r="B30" t="s">
        <v>315</v>
      </c>
      <c r="C30" s="3">
        <v>46000000</v>
      </c>
      <c r="D30">
        <v>2020</v>
      </c>
    </row>
    <row r="31" spans="1:4" x14ac:dyDescent="0.25">
      <c r="A31">
        <v>30</v>
      </c>
      <c r="B31" t="s">
        <v>300</v>
      </c>
      <c r="C31" s="3">
        <v>44450000</v>
      </c>
      <c r="D31">
        <v>2020</v>
      </c>
    </row>
    <row r="32" spans="1:4" x14ac:dyDescent="0.25">
      <c r="A32">
        <v>31</v>
      </c>
      <c r="B32" t="s">
        <v>289</v>
      </c>
      <c r="C32" s="3">
        <v>38849812</v>
      </c>
      <c r="D32">
        <v>2020</v>
      </c>
    </row>
    <row r="33" spans="1:4" x14ac:dyDescent="0.25">
      <c r="A33">
        <v>32</v>
      </c>
      <c r="B33" t="s">
        <v>298</v>
      </c>
      <c r="C33" s="3">
        <v>34235000</v>
      </c>
      <c r="D33">
        <v>2020</v>
      </c>
    </row>
    <row r="34" spans="1:4" x14ac:dyDescent="0.25">
      <c r="A34">
        <v>33</v>
      </c>
      <c r="B34" t="s">
        <v>363</v>
      </c>
      <c r="C34" s="3">
        <v>34172058</v>
      </c>
      <c r="D34">
        <v>2020</v>
      </c>
    </row>
    <row r="35" spans="1:4" x14ac:dyDescent="0.25">
      <c r="A35">
        <v>34</v>
      </c>
      <c r="B35" t="s">
        <v>295</v>
      </c>
      <c r="C35" s="3">
        <v>33000000</v>
      </c>
      <c r="D35">
        <v>2020</v>
      </c>
    </row>
    <row r="36" spans="1:4" x14ac:dyDescent="0.25">
      <c r="A36">
        <v>35</v>
      </c>
      <c r="B36" t="s">
        <v>351</v>
      </c>
      <c r="C36" s="3">
        <v>32019086</v>
      </c>
      <c r="D36">
        <v>2020</v>
      </c>
    </row>
    <row r="37" spans="1:4" x14ac:dyDescent="0.25">
      <c r="A37">
        <v>36</v>
      </c>
      <c r="B37" t="s">
        <v>248</v>
      </c>
      <c r="C37" s="3">
        <v>31210628</v>
      </c>
      <c r="D37">
        <v>2020</v>
      </c>
    </row>
    <row r="38" spans="1:4" x14ac:dyDescent="0.25">
      <c r="A38">
        <v>37</v>
      </c>
      <c r="B38" t="s">
        <v>301</v>
      </c>
      <c r="C38" s="3">
        <v>30379000</v>
      </c>
      <c r="D38">
        <v>2020</v>
      </c>
    </row>
    <row r="39" spans="1:4" x14ac:dyDescent="0.25">
      <c r="A39">
        <v>38</v>
      </c>
      <c r="B39" t="s">
        <v>430</v>
      </c>
      <c r="C39" s="3">
        <v>28610000</v>
      </c>
      <c r="D39">
        <v>2020</v>
      </c>
    </row>
    <row r="40" spans="1:4" x14ac:dyDescent="0.25">
      <c r="A40">
        <v>39</v>
      </c>
      <c r="B40" t="s">
        <v>385</v>
      </c>
      <c r="C40" s="3">
        <v>28080000</v>
      </c>
      <c r="D40">
        <v>2020</v>
      </c>
    </row>
    <row r="41" spans="1:4" x14ac:dyDescent="0.25">
      <c r="A41">
        <v>40</v>
      </c>
      <c r="B41" t="s">
        <v>303</v>
      </c>
      <c r="C41" s="3">
        <v>26000000</v>
      </c>
      <c r="D41">
        <v>2020</v>
      </c>
    </row>
    <row r="42" spans="1:4" x14ac:dyDescent="0.25">
      <c r="A42">
        <v>41</v>
      </c>
      <c r="B42" t="s">
        <v>266</v>
      </c>
      <c r="C42" s="3">
        <v>21000000</v>
      </c>
      <c r="D42">
        <v>2020</v>
      </c>
    </row>
    <row r="43" spans="1:4" x14ac:dyDescent="0.25">
      <c r="A43">
        <v>42</v>
      </c>
      <c r="B43" t="s">
        <v>240</v>
      </c>
      <c r="C43" s="3">
        <v>20570000</v>
      </c>
      <c r="D43">
        <v>2020</v>
      </c>
    </row>
    <row r="44" spans="1:4" x14ac:dyDescent="0.25">
      <c r="A44">
        <v>43</v>
      </c>
      <c r="B44" t="s">
        <v>250</v>
      </c>
      <c r="C44" s="3">
        <v>20000000</v>
      </c>
      <c r="D44">
        <v>2020</v>
      </c>
    </row>
    <row r="45" spans="1:4" x14ac:dyDescent="0.25">
      <c r="A45">
        <v>44</v>
      </c>
      <c r="B45" t="s">
        <v>234</v>
      </c>
      <c r="C45" s="3">
        <v>19207578</v>
      </c>
      <c r="D45">
        <v>2020</v>
      </c>
    </row>
    <row r="46" spans="1:4" x14ac:dyDescent="0.25">
      <c r="A46">
        <v>45</v>
      </c>
      <c r="B46" t="s">
        <v>386</v>
      </c>
      <c r="C46" s="3">
        <v>18000000</v>
      </c>
      <c r="D46">
        <v>2020</v>
      </c>
    </row>
    <row r="47" spans="1:4" x14ac:dyDescent="0.25">
      <c r="A47">
        <v>46</v>
      </c>
      <c r="B47" t="s">
        <v>328</v>
      </c>
      <c r="C47" s="3">
        <v>17571895</v>
      </c>
      <c r="D47">
        <v>2020</v>
      </c>
    </row>
    <row r="48" spans="1:4" x14ac:dyDescent="0.25">
      <c r="A48">
        <v>47</v>
      </c>
      <c r="B48" t="s">
        <v>280</v>
      </c>
      <c r="C48" s="3">
        <v>17132724</v>
      </c>
      <c r="D48">
        <v>2020</v>
      </c>
    </row>
    <row r="49" spans="1:4" x14ac:dyDescent="0.25">
      <c r="A49">
        <v>48</v>
      </c>
      <c r="B49" t="s">
        <v>291</v>
      </c>
      <c r="C49" s="3">
        <v>15900000</v>
      </c>
      <c r="D49">
        <v>2020</v>
      </c>
    </row>
    <row r="50" spans="1:4" x14ac:dyDescent="0.25">
      <c r="A50">
        <v>49</v>
      </c>
      <c r="B50" t="s">
        <v>244</v>
      </c>
      <c r="C50" s="3">
        <v>14500000</v>
      </c>
      <c r="D50">
        <v>2020</v>
      </c>
    </row>
    <row r="51" spans="1:4" x14ac:dyDescent="0.25">
      <c r="A51">
        <v>50</v>
      </c>
      <c r="B51" t="s">
        <v>411</v>
      </c>
      <c r="C51" s="3">
        <v>13518887</v>
      </c>
      <c r="D51">
        <v>2020</v>
      </c>
    </row>
    <row r="52" spans="1:4" x14ac:dyDescent="0.25">
      <c r="A52">
        <v>51</v>
      </c>
      <c r="B52" t="s">
        <v>254</v>
      </c>
      <c r="C52" s="3">
        <v>13400000</v>
      </c>
      <c r="D52">
        <v>2020</v>
      </c>
    </row>
    <row r="53" spans="1:4" x14ac:dyDescent="0.25">
      <c r="A53">
        <v>52</v>
      </c>
      <c r="B53" t="s">
        <v>257</v>
      </c>
      <c r="C53" s="3">
        <v>11822000</v>
      </c>
      <c r="D53">
        <v>2020</v>
      </c>
    </row>
    <row r="54" spans="1:4" x14ac:dyDescent="0.25">
      <c r="A54">
        <v>53</v>
      </c>
      <c r="B54" t="s">
        <v>292</v>
      </c>
      <c r="C54" s="3">
        <v>11561890</v>
      </c>
      <c r="D54">
        <v>2020</v>
      </c>
    </row>
    <row r="55" spans="1:4" x14ac:dyDescent="0.25">
      <c r="A55">
        <v>54</v>
      </c>
      <c r="B55" t="s">
        <v>316</v>
      </c>
      <c r="C55" s="3">
        <v>10454400</v>
      </c>
      <c r="D55">
        <v>2020</v>
      </c>
    </row>
    <row r="56" spans="1:4" x14ac:dyDescent="0.25">
      <c r="A56">
        <v>55</v>
      </c>
      <c r="B56" t="s">
        <v>242</v>
      </c>
      <c r="C56" s="3">
        <v>9701200</v>
      </c>
      <c r="D56">
        <v>2020</v>
      </c>
    </row>
    <row r="57" spans="1:4" x14ac:dyDescent="0.25">
      <c r="A57">
        <v>56</v>
      </c>
      <c r="B57" t="s">
        <v>255</v>
      </c>
      <c r="C57" s="3">
        <v>9470000</v>
      </c>
      <c r="D57">
        <v>2020</v>
      </c>
    </row>
    <row r="58" spans="1:4" x14ac:dyDescent="0.25">
      <c r="A58">
        <v>57</v>
      </c>
      <c r="B58" t="s">
        <v>237</v>
      </c>
      <c r="C58" s="3">
        <v>8106700</v>
      </c>
      <c r="D58">
        <v>2020</v>
      </c>
    </row>
    <row r="59" spans="1:4" x14ac:dyDescent="0.25">
      <c r="A59">
        <v>58</v>
      </c>
      <c r="B59" t="s">
        <v>263</v>
      </c>
      <c r="C59" s="3">
        <v>7000000</v>
      </c>
      <c r="D59">
        <v>2020</v>
      </c>
    </row>
    <row r="60" spans="1:4" x14ac:dyDescent="0.25">
      <c r="A60">
        <v>59</v>
      </c>
      <c r="B60" t="s">
        <v>340</v>
      </c>
      <c r="C60" s="3">
        <v>7000000</v>
      </c>
      <c r="D60">
        <v>2020</v>
      </c>
    </row>
    <row r="61" spans="1:4" x14ac:dyDescent="0.25">
      <c r="A61">
        <v>60</v>
      </c>
      <c r="B61" t="s">
        <v>278</v>
      </c>
      <c r="C61" s="3">
        <v>6900000</v>
      </c>
      <c r="D61">
        <v>2020</v>
      </c>
    </row>
    <row r="62" spans="1:4" x14ac:dyDescent="0.25">
      <c r="A62">
        <v>61</v>
      </c>
      <c r="B62" t="s">
        <v>324</v>
      </c>
      <c r="C62" s="3">
        <v>6010000</v>
      </c>
      <c r="D62">
        <v>2020</v>
      </c>
    </row>
    <row r="63" spans="1:4" x14ac:dyDescent="0.25">
      <c r="A63">
        <v>62</v>
      </c>
      <c r="B63" t="s">
        <v>249</v>
      </c>
      <c r="C63" s="3">
        <v>5770638</v>
      </c>
      <c r="D63">
        <v>2020</v>
      </c>
    </row>
    <row r="64" spans="1:4" x14ac:dyDescent="0.25">
      <c r="A64">
        <v>63</v>
      </c>
      <c r="B64" t="s">
        <v>305</v>
      </c>
      <c r="C64" s="3">
        <v>4940000</v>
      </c>
      <c r="D64">
        <v>2020</v>
      </c>
    </row>
    <row r="65" spans="1:4" x14ac:dyDescent="0.25">
      <c r="A65">
        <v>64</v>
      </c>
      <c r="B65" t="s">
        <v>251</v>
      </c>
      <c r="C65" s="3">
        <v>4761000</v>
      </c>
      <c r="D65">
        <v>2020</v>
      </c>
    </row>
    <row r="66" spans="1:4" x14ac:dyDescent="0.25">
      <c r="A66">
        <v>65</v>
      </c>
      <c r="B66" t="s">
        <v>367</v>
      </c>
      <c r="C66" s="3">
        <v>3500000</v>
      </c>
      <c r="D66">
        <v>2020</v>
      </c>
    </row>
    <row r="67" spans="1:4" x14ac:dyDescent="0.25">
      <c r="A67">
        <v>66</v>
      </c>
      <c r="B67" t="s">
        <v>431</v>
      </c>
      <c r="C67" s="3">
        <v>3000000</v>
      </c>
      <c r="D67">
        <v>2020</v>
      </c>
    </row>
    <row r="68" spans="1:4" x14ac:dyDescent="0.25">
      <c r="A68">
        <v>67</v>
      </c>
      <c r="B68" t="s">
        <v>271</v>
      </c>
      <c r="C68" s="3">
        <v>2720000</v>
      </c>
      <c r="D68">
        <v>2020</v>
      </c>
    </row>
    <row r="69" spans="1:4" x14ac:dyDescent="0.25">
      <c r="A69">
        <v>68</v>
      </c>
      <c r="B69" t="s">
        <v>313</v>
      </c>
      <c r="C69" s="3">
        <v>2579000</v>
      </c>
      <c r="D69">
        <v>2020</v>
      </c>
    </row>
    <row r="70" spans="1:4" x14ac:dyDescent="0.25">
      <c r="A70">
        <v>69</v>
      </c>
      <c r="B70" t="s">
        <v>432</v>
      </c>
      <c r="C70" s="3">
        <v>2060000</v>
      </c>
      <c r="D70">
        <v>2020</v>
      </c>
    </row>
    <row r="71" spans="1:4" x14ac:dyDescent="0.25">
      <c r="A71">
        <v>70</v>
      </c>
      <c r="B71" t="s">
        <v>273</v>
      </c>
      <c r="C71" s="3">
        <v>1904000</v>
      </c>
      <c r="D71">
        <v>2020</v>
      </c>
    </row>
    <row r="72" spans="1:4" x14ac:dyDescent="0.25">
      <c r="A72">
        <v>71</v>
      </c>
      <c r="B72" t="s">
        <v>274</v>
      </c>
      <c r="C72" s="3">
        <v>1300000</v>
      </c>
      <c r="D72">
        <v>2020</v>
      </c>
    </row>
    <row r="73" spans="1:4" x14ac:dyDescent="0.25">
      <c r="A73">
        <v>72</v>
      </c>
      <c r="B73" t="s">
        <v>293</v>
      </c>
      <c r="C73" s="3">
        <v>1117500</v>
      </c>
      <c r="D73">
        <v>2020</v>
      </c>
    </row>
    <row r="74" spans="1:4" x14ac:dyDescent="0.25">
      <c r="A74">
        <v>73</v>
      </c>
      <c r="B74" t="s">
        <v>272</v>
      </c>
      <c r="C74" s="3">
        <v>776716</v>
      </c>
      <c r="D74">
        <v>2020</v>
      </c>
    </row>
    <row r="75" spans="1:4" x14ac:dyDescent="0.25">
      <c r="A75">
        <v>74</v>
      </c>
      <c r="B75" t="s">
        <v>246</v>
      </c>
      <c r="C75" s="3">
        <v>554651</v>
      </c>
      <c r="D75">
        <v>2020</v>
      </c>
    </row>
  </sheetData>
  <sortState xmlns:xlrd2="http://schemas.microsoft.com/office/spreadsheetml/2017/richdata2" ref="A2:D75">
    <sortCondition descending="1" ref="C2:C7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E07F2-C14F-46A3-B538-6C06AD80093D}">
  <sheetPr codeName="Sheet5"/>
  <dimension ref="A1"/>
  <sheetViews>
    <sheetView workbookViewId="0">
      <selection activeCell="H16" sqref="H1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D a t a M a s h u p   x m l n s = " h t t p : / / s c h e m a s . m i c r o s o f t . c o m / D a t a M a s h u p " > A A A A A B I D A A B Q S w M E F A A C A A g A q W y d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K l s n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b J 1 T K I p H u A 4 A A A A R A A A A E w A c A E Z v c m 1 1 b G F z L 1 N l Y 3 R p b 2 4 x L m 0 g o h g A K K A U A A A A A A A A A A A A A A A A A A A A A A A A A A A A K 0 5 N L s n M z 1 M I h t C G 1 g B Q S w E C L Q A U A A I A C A C p b J 1 T n I q U X 6 I A A A D 1 A A A A E g A A A A A A A A A A A A A A A A A A A A A A Q 2 9 u Z m l n L 1 B h Y 2 t h Z 2 U u e G 1 s U E s B A i 0 A F A A C A A g A q W y d U w / K 6 a u k A A A A 6 Q A A A B M A A A A A A A A A A A A A A A A A 7 g A A A F t D b 2 5 0 Z W 5 0 X 1 R 5 c G V z X S 5 4 b W x Q S w E C L Q A U A A I A C A C p b J 1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r h F p p 5 V + U + s w K B X n V Z M q A A A A A A C A A A A A A A Q Z g A A A A E A A C A A A A C t C c b h n H Q 5 G p q r f K E I R D H c E f w 0 w x P U 1 e C 7 0 / p U / Y / 2 F A A A A A A O g A A A A A I A A C A A A A D S b e E p T u D y K n 3 / b j y M u i t t 1 3 9 w 5 3 5 4 E S 0 0 a N V Z d 4 q v P l A A A A B u p L Z O S f P E G Q S 3 I / 5 P 4 O S 6 D k 1 7 a c h e K y A j c L R A j 1 h g a E l q e R 0 K N b v N v Z 3 Z u 9 J T 4 I s q + W a + + 6 B p q B V H u M W H Z c 6 m Z s u k X d 9 a f m + C e V t 8 J R g m L 0 A A A A A q R I i a M r k n L 1 z U + r j 6 q R S D W Y u Q d X P e M h 3 I k 5 e B r l a R 7 m D P a f c n x y O E Y U C y h q o w C a y Q Y I 3 E u H F 4 Z k n u Z j a 6 e w 6 S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6B8C294F86A141B7F9AEB464C5B08E" ma:contentTypeVersion="8" ma:contentTypeDescription="Create a new document." ma:contentTypeScope="" ma:versionID="4bcad35038e9fdc0af7f714f307215b4">
  <xsd:schema xmlns:xsd="http://www.w3.org/2001/XMLSchema" xmlns:xs="http://www.w3.org/2001/XMLSchema" xmlns:p="http://schemas.microsoft.com/office/2006/metadata/properties" xmlns:ns2="a144dc44-0ae1-4751-b05a-058a8e53b508" xmlns:ns3="ffdc9729-7387-4118-bd15-c4d3b850b9bb" targetNamespace="http://schemas.microsoft.com/office/2006/metadata/properties" ma:root="true" ma:fieldsID="ef0bdce20f63c9b7ab8cd5e9fe0e7ded" ns2:_="" ns3:_="">
    <xsd:import namespace="a144dc44-0ae1-4751-b05a-058a8e53b508"/>
    <xsd:import namespace="ffdc9729-7387-4118-bd15-c4d3b850b9b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44dc44-0ae1-4751-b05a-058a8e53b5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dc9729-7387-4118-bd15-c4d3b850b9b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499A31-22AC-4A2E-8898-834B7514DB8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F63B2D7-6116-4D1F-AEC1-E76E91B0D9DB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C93127AA-8BF5-4811-BADF-5CCAC03B9B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44dc44-0ae1-4751-b05a-058a8e53b508"/>
    <ds:schemaRef ds:uri="ffdc9729-7387-4118-bd15-c4d3b850b9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ADF5A09-5F0E-44B2-B612-6198397DDF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GDP</vt:lpstr>
      <vt:lpstr>Life Expectancy</vt:lpstr>
      <vt:lpstr>Smartphones</vt:lpstr>
      <vt:lpstr>Sheet1</vt:lpstr>
      <vt:lpstr>Country rank by GDP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Smart</dc:creator>
  <cp:keywords/>
  <dc:description/>
  <cp:lastModifiedBy>Darsimus 2016</cp:lastModifiedBy>
  <cp:revision/>
  <cp:lastPrinted>2022-10-24T13:44:33Z</cp:lastPrinted>
  <dcterms:created xsi:type="dcterms:W3CDTF">2018-10-30T15:44:39Z</dcterms:created>
  <dcterms:modified xsi:type="dcterms:W3CDTF">2022-10-24T13:46:16Z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0x010100DE6B8C294F86A141B7F9AEB464C5B08E</vt:lpwstr>
  </property>
</Properties>
</file>