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e Pallot-Lange\Documents\ST4-EI-EDF\"/>
    </mc:Choice>
  </mc:AlternateContent>
  <xr:revisionPtr revIDLastSave="0" documentId="8_{31A88281-4160-4B08-A2AF-FCE17DCC287E}" xr6:coauthVersionLast="47" xr6:coauthVersionMax="47" xr10:uidLastSave="{00000000-0000-0000-0000-000000000000}"/>
  <bookViews>
    <workbookView xWindow="-120" yWindow="-120" windowWidth="20730" windowHeight="11160" xr2:uid="{DABD734D-0A78-4180-89D4-FB9F2C89781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9" i="1" l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D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2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/>
    <xf numFmtId="167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D4E01-F2FC-4538-8974-1CCB3F918A6F}">
  <dimension ref="A1:D149"/>
  <sheetViews>
    <sheetView tabSelected="1" workbookViewId="0">
      <selection activeCell="F6" sqref="F6"/>
    </sheetView>
  </sheetViews>
  <sheetFormatPr baseColWidth="10" defaultRowHeight="15" x14ac:dyDescent="0.25"/>
  <sheetData>
    <row r="1" spans="1:4" x14ac:dyDescent="0.25">
      <c r="A1" s="1">
        <v>1</v>
      </c>
      <c r="B1" s="2">
        <v>122.43559967310368</v>
      </c>
      <c r="C1" s="3">
        <f>0.0548*B1^0.5991</f>
        <v>0.97644114016606243</v>
      </c>
      <c r="D1" s="4">
        <f>A1/149</f>
        <v>6.7114093959731542E-3</v>
      </c>
    </row>
    <row r="2" spans="1:4" x14ac:dyDescent="0.25">
      <c r="A2" s="1">
        <v>2</v>
      </c>
      <c r="B2" s="2">
        <v>135.77754311301547</v>
      </c>
      <c r="C2" s="3">
        <f>0.0548*B2^0.5991</f>
        <v>1.0388618089541637</v>
      </c>
      <c r="D2" s="4">
        <f t="shared" ref="D2:D65" si="0">A2/149</f>
        <v>1.3422818791946308E-2</v>
      </c>
    </row>
    <row r="3" spans="1:4" x14ac:dyDescent="0.25">
      <c r="A3" s="1">
        <v>3</v>
      </c>
      <c r="B3" s="2">
        <v>226.74008633326531</v>
      </c>
      <c r="C3" s="3">
        <f>0.0548*B3^0.5991</f>
        <v>1.4124645854130073</v>
      </c>
      <c r="D3" s="4">
        <f t="shared" si="0"/>
        <v>2.0134228187919462E-2</v>
      </c>
    </row>
    <row r="4" spans="1:4" x14ac:dyDescent="0.25">
      <c r="A4" s="1">
        <v>4</v>
      </c>
      <c r="B4" s="2">
        <v>238.2104053790122</v>
      </c>
      <c r="C4" s="3">
        <f>0.0548*B4^0.5991</f>
        <v>1.454848366413676</v>
      </c>
      <c r="D4" s="4">
        <f t="shared" si="0"/>
        <v>2.6845637583892617E-2</v>
      </c>
    </row>
    <row r="5" spans="1:4" x14ac:dyDescent="0.25">
      <c r="A5" s="1">
        <v>5</v>
      </c>
      <c r="B5" s="2">
        <v>330.80712768941345</v>
      </c>
      <c r="C5" s="3">
        <f>0.0548*B5^0.5991</f>
        <v>1.7711602474309234</v>
      </c>
      <c r="D5" s="4">
        <f t="shared" si="0"/>
        <v>3.3557046979865772E-2</v>
      </c>
    </row>
    <row r="6" spans="1:4" x14ac:dyDescent="0.25">
      <c r="A6" s="1">
        <v>6</v>
      </c>
      <c r="B6" s="2">
        <v>341.15741852765615</v>
      </c>
      <c r="C6" s="3">
        <f>0.0548*B6^0.5991</f>
        <v>1.8041547698631908</v>
      </c>
      <c r="D6" s="4">
        <f t="shared" si="0"/>
        <v>4.0268456375838924E-2</v>
      </c>
    </row>
    <row r="7" spans="1:4" x14ac:dyDescent="0.25">
      <c r="A7" s="1">
        <v>7</v>
      </c>
      <c r="B7" s="2">
        <v>350.56006336049415</v>
      </c>
      <c r="C7" s="3">
        <f>0.0548*B7^0.5991</f>
        <v>1.8337821268453791</v>
      </c>
      <c r="D7" s="4">
        <f t="shared" si="0"/>
        <v>4.6979865771812082E-2</v>
      </c>
    </row>
    <row r="8" spans="1:4" x14ac:dyDescent="0.25">
      <c r="A8" s="1">
        <v>8</v>
      </c>
      <c r="B8" s="2">
        <v>351.54094452429962</v>
      </c>
      <c r="C8" s="3">
        <f>0.0548*B8^0.5991</f>
        <v>1.8368543848127177</v>
      </c>
      <c r="D8" s="4">
        <f t="shared" si="0"/>
        <v>5.3691275167785234E-2</v>
      </c>
    </row>
    <row r="9" spans="1:4" x14ac:dyDescent="0.25">
      <c r="A9" s="1">
        <v>9</v>
      </c>
      <c r="B9" s="2">
        <v>377.68570266267591</v>
      </c>
      <c r="C9" s="3">
        <f>0.0548*B9^0.5991</f>
        <v>1.9175180816580031</v>
      </c>
      <c r="D9" s="4">
        <f t="shared" si="0"/>
        <v>6.0402684563758392E-2</v>
      </c>
    </row>
    <row r="10" spans="1:4" x14ac:dyDescent="0.25">
      <c r="A10" s="1">
        <v>10</v>
      </c>
      <c r="B10" s="2">
        <v>382.58040871240524</v>
      </c>
      <c r="C10" s="3">
        <f>0.0548*B10^0.5991</f>
        <v>1.9323675868251544</v>
      </c>
      <c r="D10" s="4">
        <f t="shared" si="0"/>
        <v>6.7114093959731544E-2</v>
      </c>
    </row>
    <row r="11" spans="1:4" x14ac:dyDescent="0.25">
      <c r="A11" s="1">
        <v>11</v>
      </c>
      <c r="B11" s="2">
        <v>423.82045689601273</v>
      </c>
      <c r="C11" s="3">
        <f>0.0548*B11^0.5991</f>
        <v>2.0545903498728362</v>
      </c>
      <c r="D11" s="4">
        <f t="shared" si="0"/>
        <v>7.3825503355704702E-2</v>
      </c>
    </row>
    <row r="12" spans="1:4" x14ac:dyDescent="0.25">
      <c r="A12" s="1">
        <v>12</v>
      </c>
      <c r="B12" s="2">
        <v>493.17574192612068</v>
      </c>
      <c r="C12" s="3">
        <f>0.0548*B12^0.5991</f>
        <v>2.2498723627821442</v>
      </c>
      <c r="D12" s="4">
        <f t="shared" si="0"/>
        <v>8.0536912751677847E-2</v>
      </c>
    </row>
    <row r="13" spans="1:4" x14ac:dyDescent="0.25">
      <c r="A13" s="1">
        <v>13</v>
      </c>
      <c r="B13" s="2">
        <v>522.15137002443919</v>
      </c>
      <c r="C13" s="3">
        <f>0.0548*B13^0.5991</f>
        <v>2.3281577025951048</v>
      </c>
      <c r="D13" s="4">
        <f t="shared" si="0"/>
        <v>8.7248322147651006E-2</v>
      </c>
    </row>
    <row r="14" spans="1:4" x14ac:dyDescent="0.25">
      <c r="A14" s="1">
        <v>14</v>
      </c>
      <c r="B14" s="2">
        <v>523.26840174515769</v>
      </c>
      <c r="C14" s="3">
        <f>0.0548*B14^0.5991</f>
        <v>2.331140300513256</v>
      </c>
      <c r="D14" s="4">
        <f t="shared" si="0"/>
        <v>9.3959731543624164E-2</v>
      </c>
    </row>
    <row r="15" spans="1:4" x14ac:dyDescent="0.25">
      <c r="A15" s="1">
        <v>15</v>
      </c>
      <c r="B15" s="2">
        <v>540.86129644409937</v>
      </c>
      <c r="C15" s="3">
        <f>0.0548*B15^0.5991</f>
        <v>2.3777835821722828</v>
      </c>
      <c r="D15" s="4">
        <f t="shared" si="0"/>
        <v>0.10067114093959731</v>
      </c>
    </row>
    <row r="16" spans="1:4" x14ac:dyDescent="0.25">
      <c r="A16" s="1">
        <v>16</v>
      </c>
      <c r="B16" s="2">
        <v>547.10404049213537</v>
      </c>
      <c r="C16" s="3">
        <f>0.0548*B16^0.5991</f>
        <v>2.3941879951485299</v>
      </c>
      <c r="D16" s="4">
        <f t="shared" si="0"/>
        <v>0.10738255033557047</v>
      </c>
    </row>
    <row r="17" spans="1:4" x14ac:dyDescent="0.25">
      <c r="A17" s="1">
        <v>17</v>
      </c>
      <c r="B17" s="2">
        <v>581.64031816375621</v>
      </c>
      <c r="C17" s="3">
        <f>0.0548*B17^0.5991</f>
        <v>2.4836195595079049</v>
      </c>
      <c r="D17" s="4">
        <f t="shared" si="0"/>
        <v>0.11409395973154363</v>
      </c>
    </row>
    <row r="18" spans="1:4" x14ac:dyDescent="0.25">
      <c r="A18" s="1">
        <v>18</v>
      </c>
      <c r="B18" s="2">
        <v>618.88411021576883</v>
      </c>
      <c r="C18" s="3">
        <f>0.0548*B18^0.5991</f>
        <v>2.5777079413446828</v>
      </c>
      <c r="D18" s="4">
        <f t="shared" si="0"/>
        <v>0.12080536912751678</v>
      </c>
    </row>
    <row r="19" spans="1:4" x14ac:dyDescent="0.25">
      <c r="A19" s="1">
        <v>19</v>
      </c>
      <c r="B19" s="2">
        <v>630.32969218729556</v>
      </c>
      <c r="C19" s="3">
        <f>0.0548*B19^0.5991</f>
        <v>2.6061631918547539</v>
      </c>
      <c r="D19" s="4">
        <f t="shared" si="0"/>
        <v>0.12751677852348994</v>
      </c>
    </row>
    <row r="20" spans="1:4" x14ac:dyDescent="0.25">
      <c r="A20" s="1">
        <v>20</v>
      </c>
      <c r="B20" s="2">
        <v>635.35629280884064</v>
      </c>
      <c r="C20" s="3">
        <f>0.0548*B20^0.5991</f>
        <v>2.6185944573920188</v>
      </c>
      <c r="D20" s="4">
        <f t="shared" si="0"/>
        <v>0.13422818791946309</v>
      </c>
    </row>
    <row r="21" spans="1:4" x14ac:dyDescent="0.25">
      <c r="A21" s="1">
        <v>21</v>
      </c>
      <c r="B21" s="2">
        <v>642.32826085953297</v>
      </c>
      <c r="C21" s="3">
        <f>0.0548*B21^0.5991</f>
        <v>2.6357717282158659</v>
      </c>
      <c r="D21" s="4">
        <f t="shared" si="0"/>
        <v>0.14093959731543623</v>
      </c>
    </row>
    <row r="22" spans="1:4" x14ac:dyDescent="0.25">
      <c r="A22" s="1">
        <v>22</v>
      </c>
      <c r="B22" s="2">
        <v>650.91433519840609</v>
      </c>
      <c r="C22" s="3">
        <f>0.0548*B22^0.5991</f>
        <v>2.6568234066375536</v>
      </c>
      <c r="D22" s="4">
        <f t="shared" si="0"/>
        <v>0.1476510067114094</v>
      </c>
    </row>
    <row r="23" spans="1:4" x14ac:dyDescent="0.25">
      <c r="A23" s="1">
        <v>23</v>
      </c>
      <c r="B23" s="2">
        <v>669.29109846290555</v>
      </c>
      <c r="C23" s="3">
        <f>0.0548*B23^0.5991</f>
        <v>2.7015097190327393</v>
      </c>
      <c r="D23" s="4">
        <f t="shared" si="0"/>
        <v>0.15436241610738255</v>
      </c>
    </row>
    <row r="24" spans="1:4" x14ac:dyDescent="0.25">
      <c r="A24" s="1">
        <v>24</v>
      </c>
      <c r="B24" s="2">
        <v>702.76322360801009</v>
      </c>
      <c r="C24" s="3">
        <f>0.0548*B24^0.5991</f>
        <v>2.7816587234478432</v>
      </c>
      <c r="D24" s="4">
        <f t="shared" si="0"/>
        <v>0.16107382550335569</v>
      </c>
    </row>
    <row r="25" spans="1:4" x14ac:dyDescent="0.25">
      <c r="A25" s="1">
        <v>25</v>
      </c>
      <c r="B25" s="2">
        <v>703.66591475819905</v>
      </c>
      <c r="C25" s="3">
        <f>0.0548*B25^0.5991</f>
        <v>2.7837987618001252</v>
      </c>
      <c r="D25" s="4">
        <f t="shared" si="0"/>
        <v>0.16778523489932887</v>
      </c>
    </row>
    <row r="26" spans="1:4" x14ac:dyDescent="0.25">
      <c r="A26" s="1">
        <v>26</v>
      </c>
      <c r="B26" s="2">
        <v>706.07023739160286</v>
      </c>
      <c r="C26" s="3">
        <f>0.0548*B26^0.5991</f>
        <v>2.7894934022334406</v>
      </c>
      <c r="D26" s="4">
        <f t="shared" si="0"/>
        <v>0.17449664429530201</v>
      </c>
    </row>
    <row r="27" spans="1:4" x14ac:dyDescent="0.25">
      <c r="A27" s="1">
        <v>27</v>
      </c>
      <c r="B27" s="2">
        <v>714.24762556593771</v>
      </c>
      <c r="C27" s="3">
        <f>0.0548*B27^0.5991</f>
        <v>2.8088036300773749</v>
      </c>
      <c r="D27" s="4">
        <f t="shared" si="0"/>
        <v>0.18120805369127516</v>
      </c>
    </row>
    <row r="28" spans="1:4" x14ac:dyDescent="0.25">
      <c r="A28" s="1">
        <v>28</v>
      </c>
      <c r="B28" s="2">
        <v>731.36909871048465</v>
      </c>
      <c r="C28" s="3">
        <f>0.0548*B28^0.5991</f>
        <v>2.8489498187703171</v>
      </c>
      <c r="D28" s="4">
        <f t="shared" si="0"/>
        <v>0.18791946308724833</v>
      </c>
    </row>
    <row r="29" spans="1:4" x14ac:dyDescent="0.25">
      <c r="A29" s="1">
        <v>29</v>
      </c>
      <c r="B29" s="2">
        <v>732.77088989908384</v>
      </c>
      <c r="C29" s="3">
        <f>0.0548*B29^0.5991</f>
        <v>2.8522199418675833</v>
      </c>
      <c r="D29" s="4">
        <f t="shared" si="0"/>
        <v>0.19463087248322147</v>
      </c>
    </row>
    <row r="30" spans="1:4" x14ac:dyDescent="0.25">
      <c r="A30" s="1">
        <v>30</v>
      </c>
      <c r="B30" s="2">
        <v>733.07972547581585</v>
      </c>
      <c r="C30" s="3">
        <f>0.0548*B30^0.5991</f>
        <v>2.8529400616848588</v>
      </c>
      <c r="D30" s="4">
        <f t="shared" si="0"/>
        <v>0.20134228187919462</v>
      </c>
    </row>
    <row r="31" spans="1:4" x14ac:dyDescent="0.25">
      <c r="A31" s="1">
        <v>31</v>
      </c>
      <c r="B31" s="2">
        <v>740.17869454089157</v>
      </c>
      <c r="C31" s="3">
        <f>0.0548*B31^0.5991</f>
        <v>2.869459527786224</v>
      </c>
      <c r="D31" s="4">
        <f t="shared" si="0"/>
        <v>0.20805369127516779</v>
      </c>
    </row>
    <row r="32" spans="1:4" x14ac:dyDescent="0.25">
      <c r="A32" s="1">
        <v>32</v>
      </c>
      <c r="B32" s="2">
        <v>757.97818364063482</v>
      </c>
      <c r="C32" s="3">
        <f>0.0548*B32^0.5991</f>
        <v>2.9106024524208784</v>
      </c>
      <c r="D32" s="4">
        <f t="shared" si="0"/>
        <v>0.21476510067114093</v>
      </c>
    </row>
    <row r="33" spans="1:4" x14ac:dyDescent="0.25">
      <c r="A33" s="1">
        <v>33</v>
      </c>
      <c r="B33" s="2">
        <v>758.58287016058773</v>
      </c>
      <c r="C33" s="3">
        <f>0.0548*B33^0.5991</f>
        <v>2.9119933218561851</v>
      </c>
      <c r="D33" s="4">
        <f t="shared" si="0"/>
        <v>0.22147651006711411</v>
      </c>
    </row>
    <row r="34" spans="1:4" x14ac:dyDescent="0.25">
      <c r="A34" s="1">
        <v>34</v>
      </c>
      <c r="B34" s="2">
        <v>766.11604874630291</v>
      </c>
      <c r="C34" s="3">
        <f>0.0548*B34^0.5991</f>
        <v>2.9292836627660712</v>
      </c>
      <c r="D34" s="4">
        <f t="shared" si="0"/>
        <v>0.22818791946308725</v>
      </c>
    </row>
    <row r="35" spans="1:4" x14ac:dyDescent="0.25">
      <c r="A35" s="1">
        <v>35</v>
      </c>
      <c r="B35" s="2">
        <v>771.2636627755702</v>
      </c>
      <c r="C35" s="3">
        <f>0.0548*B35^0.5991</f>
        <v>2.9410594153882572</v>
      </c>
      <c r="D35" s="4">
        <f t="shared" si="0"/>
        <v>0.2348993288590604</v>
      </c>
    </row>
    <row r="36" spans="1:4" x14ac:dyDescent="0.25">
      <c r="A36" s="1">
        <v>36</v>
      </c>
      <c r="B36" s="2">
        <v>789.44133724035987</v>
      </c>
      <c r="C36" s="3">
        <f>0.0548*B36^0.5991</f>
        <v>2.9823931191278237</v>
      </c>
      <c r="D36" s="4">
        <f t="shared" si="0"/>
        <v>0.24161073825503357</v>
      </c>
    </row>
    <row r="37" spans="1:4" x14ac:dyDescent="0.25">
      <c r="A37" s="1">
        <v>37</v>
      </c>
      <c r="B37" s="2">
        <v>792.62997233616454</v>
      </c>
      <c r="C37" s="3">
        <f>0.0548*B37^0.5991</f>
        <v>2.989604161790159</v>
      </c>
      <c r="D37" s="4">
        <f t="shared" si="0"/>
        <v>0.24832214765100671</v>
      </c>
    </row>
    <row r="38" spans="1:4" x14ac:dyDescent="0.25">
      <c r="A38" s="1">
        <v>38</v>
      </c>
      <c r="B38" s="2">
        <v>799.91883515560869</v>
      </c>
      <c r="C38" s="3">
        <f>0.0548*B38^0.5991</f>
        <v>3.0060442615129985</v>
      </c>
      <c r="D38" s="4">
        <f t="shared" si="0"/>
        <v>0.25503355704697989</v>
      </c>
    </row>
    <row r="39" spans="1:4" x14ac:dyDescent="0.25">
      <c r="A39" s="1">
        <v>39</v>
      </c>
      <c r="B39" s="2">
        <v>810.74821770531616</v>
      </c>
      <c r="C39" s="3">
        <f>0.0548*B39^0.5991</f>
        <v>3.0303595665033489</v>
      </c>
      <c r="D39" s="4">
        <f t="shared" si="0"/>
        <v>0.26174496644295303</v>
      </c>
    </row>
    <row r="40" spans="1:4" x14ac:dyDescent="0.25">
      <c r="A40" s="1">
        <v>40</v>
      </c>
      <c r="B40" s="2">
        <v>842.66779647233454</v>
      </c>
      <c r="C40" s="3">
        <f>0.0548*B40^0.5991</f>
        <v>3.101282339477109</v>
      </c>
      <c r="D40" s="4">
        <f t="shared" si="0"/>
        <v>0.26845637583892618</v>
      </c>
    </row>
    <row r="41" spans="1:4" x14ac:dyDescent="0.25">
      <c r="A41" s="1">
        <v>41</v>
      </c>
      <c r="B41" s="2">
        <v>845.50469773895804</v>
      </c>
      <c r="C41" s="3">
        <f>0.0548*B41^0.5991</f>
        <v>3.1075331413876928</v>
      </c>
      <c r="D41" s="4">
        <f t="shared" si="0"/>
        <v>0.27516778523489932</v>
      </c>
    </row>
    <row r="42" spans="1:4" x14ac:dyDescent="0.25">
      <c r="A42" s="1">
        <v>42</v>
      </c>
      <c r="B42" s="2">
        <v>855.53993341372552</v>
      </c>
      <c r="C42" s="3">
        <f>0.0548*B42^0.5991</f>
        <v>3.1295775202746583</v>
      </c>
      <c r="D42" s="4">
        <f t="shared" si="0"/>
        <v>0.28187919463087246</v>
      </c>
    </row>
    <row r="43" spans="1:4" x14ac:dyDescent="0.25">
      <c r="A43" s="1">
        <v>43</v>
      </c>
      <c r="B43" s="2">
        <v>856.4055021294165</v>
      </c>
      <c r="C43" s="3">
        <f>0.0548*B43^0.5991</f>
        <v>3.1314740438982467</v>
      </c>
      <c r="D43" s="4">
        <f t="shared" si="0"/>
        <v>0.28859060402684567</v>
      </c>
    </row>
    <row r="44" spans="1:4" x14ac:dyDescent="0.25">
      <c r="A44" s="1">
        <v>44</v>
      </c>
      <c r="B44" s="2">
        <v>868.27149734514194</v>
      </c>
      <c r="C44" s="3">
        <f>0.0548*B44^0.5991</f>
        <v>3.1573962972516401</v>
      </c>
      <c r="D44" s="4">
        <f t="shared" si="0"/>
        <v>0.29530201342281881</v>
      </c>
    </row>
    <row r="45" spans="1:4" x14ac:dyDescent="0.25">
      <c r="A45" s="1">
        <v>45</v>
      </c>
      <c r="B45" s="2">
        <v>880.62669112338051</v>
      </c>
      <c r="C45" s="3">
        <f>0.0548*B45^0.5991</f>
        <v>3.1842367658781101</v>
      </c>
      <c r="D45" s="4">
        <f t="shared" si="0"/>
        <v>0.30201342281879195</v>
      </c>
    </row>
    <row r="46" spans="1:4" x14ac:dyDescent="0.25">
      <c r="A46" s="1">
        <v>46</v>
      </c>
      <c r="B46" s="2">
        <v>885.47786944069742</v>
      </c>
      <c r="C46" s="3">
        <f>0.0548*B46^0.5991</f>
        <v>3.194734159178513</v>
      </c>
      <c r="D46" s="4">
        <f t="shared" si="0"/>
        <v>0.3087248322147651</v>
      </c>
    </row>
    <row r="47" spans="1:4" x14ac:dyDescent="0.25">
      <c r="A47" s="1">
        <v>47</v>
      </c>
      <c r="B47" s="2">
        <v>890.50604185818088</v>
      </c>
      <c r="C47" s="3">
        <f>0.0548*B47^0.5991</f>
        <v>3.2055902429157221</v>
      </c>
      <c r="D47" s="4">
        <f t="shared" si="0"/>
        <v>0.31543624161073824</v>
      </c>
    </row>
    <row r="48" spans="1:4" x14ac:dyDescent="0.25">
      <c r="A48" s="1">
        <v>48</v>
      </c>
      <c r="B48" s="2">
        <v>903.4327006664023</v>
      </c>
      <c r="C48" s="3">
        <f>0.0548*B48^0.5991</f>
        <v>3.233387358286878</v>
      </c>
      <c r="D48" s="4">
        <f t="shared" si="0"/>
        <v>0.32214765100671139</v>
      </c>
    </row>
    <row r="49" spans="1:4" x14ac:dyDescent="0.25">
      <c r="A49" s="1">
        <v>49</v>
      </c>
      <c r="B49" s="2">
        <v>917.22800379668342</v>
      </c>
      <c r="C49" s="3">
        <f>0.0548*B49^0.5991</f>
        <v>3.2628770730212979</v>
      </c>
      <c r="D49" s="4">
        <f t="shared" si="0"/>
        <v>0.32885906040268459</v>
      </c>
    </row>
    <row r="50" spans="1:4" x14ac:dyDescent="0.25">
      <c r="A50" s="1">
        <v>50</v>
      </c>
      <c r="B50" s="2">
        <v>935.11535648481822</v>
      </c>
      <c r="C50" s="3">
        <f>0.0548*B50^0.5991</f>
        <v>3.3008507907509985</v>
      </c>
      <c r="D50" s="4">
        <f t="shared" si="0"/>
        <v>0.33557046979865773</v>
      </c>
    </row>
    <row r="51" spans="1:4" x14ac:dyDescent="0.25">
      <c r="A51" s="1">
        <v>51</v>
      </c>
      <c r="B51" s="2">
        <v>956.29471176449533</v>
      </c>
      <c r="C51" s="3">
        <f>0.0548*B51^0.5991</f>
        <v>3.3454387145905744</v>
      </c>
      <c r="D51" s="4">
        <f t="shared" si="0"/>
        <v>0.34228187919463088</v>
      </c>
    </row>
    <row r="52" spans="1:4" x14ac:dyDescent="0.25">
      <c r="A52" s="1">
        <v>52</v>
      </c>
      <c r="B52" s="2">
        <v>964.5429773568743</v>
      </c>
      <c r="C52" s="3">
        <f>0.0548*B52^0.5991</f>
        <v>3.3626960913491195</v>
      </c>
      <c r="D52" s="4">
        <f t="shared" si="0"/>
        <v>0.34899328859060402</v>
      </c>
    </row>
    <row r="53" spans="1:4" x14ac:dyDescent="0.25">
      <c r="A53" s="1">
        <v>53</v>
      </c>
      <c r="B53" s="2">
        <v>970.66323597201142</v>
      </c>
      <c r="C53" s="3">
        <f>0.0548*B53^0.5991</f>
        <v>3.3754629493922654</v>
      </c>
      <c r="D53" s="4">
        <f t="shared" si="0"/>
        <v>0.35570469798657717</v>
      </c>
    </row>
    <row r="54" spans="1:4" x14ac:dyDescent="0.25">
      <c r="A54" s="1">
        <v>54</v>
      </c>
      <c r="B54" s="2">
        <v>1025.7656364515362</v>
      </c>
      <c r="C54" s="3">
        <f>0.0548*B54^0.5991</f>
        <v>3.4889882167094997</v>
      </c>
      <c r="D54" s="4">
        <f t="shared" si="0"/>
        <v>0.36241610738255031</v>
      </c>
    </row>
    <row r="55" spans="1:4" x14ac:dyDescent="0.25">
      <c r="A55" s="1">
        <v>55</v>
      </c>
      <c r="B55" s="2">
        <v>1034.8181248503761</v>
      </c>
      <c r="C55" s="3">
        <f>0.0548*B55^0.5991</f>
        <v>3.5074024170741183</v>
      </c>
      <c r="D55" s="4">
        <f t="shared" si="0"/>
        <v>0.36912751677852351</v>
      </c>
    </row>
    <row r="56" spans="1:4" x14ac:dyDescent="0.25">
      <c r="A56" s="1">
        <v>56</v>
      </c>
      <c r="B56" s="2">
        <v>1036.0809094386886</v>
      </c>
      <c r="C56" s="3">
        <f>0.0548*B56^0.5991</f>
        <v>3.5099659799755996</v>
      </c>
      <c r="D56" s="4">
        <f t="shared" si="0"/>
        <v>0.37583892617449666</v>
      </c>
    </row>
    <row r="57" spans="1:4" x14ac:dyDescent="0.25">
      <c r="A57" s="1">
        <v>57</v>
      </c>
      <c r="B57" s="2">
        <v>1048.3831849234227</v>
      </c>
      <c r="C57" s="3">
        <f>0.0548*B57^0.5991</f>
        <v>3.534875468198821</v>
      </c>
      <c r="D57" s="4">
        <f t="shared" si="0"/>
        <v>0.3825503355704698</v>
      </c>
    </row>
    <row r="58" spans="1:4" x14ac:dyDescent="0.25">
      <c r="A58" s="1">
        <v>58</v>
      </c>
      <c r="B58" s="2">
        <v>1073.4927088399729</v>
      </c>
      <c r="C58" s="3">
        <f>0.0548*B58^0.5991</f>
        <v>3.5853561178298636</v>
      </c>
      <c r="D58" s="4">
        <f t="shared" si="0"/>
        <v>0.38926174496644295</v>
      </c>
    </row>
    <row r="59" spans="1:4" x14ac:dyDescent="0.25">
      <c r="A59" s="1">
        <v>59</v>
      </c>
      <c r="B59" s="2">
        <v>1084.2737297472913</v>
      </c>
      <c r="C59" s="3">
        <f>0.0548*B59^0.5991</f>
        <v>3.6068849924671893</v>
      </c>
      <c r="D59" s="4">
        <f t="shared" si="0"/>
        <v>0.39597315436241609</v>
      </c>
    </row>
    <row r="60" spans="1:4" x14ac:dyDescent="0.25">
      <c r="A60" s="1">
        <v>60</v>
      </c>
      <c r="B60" s="2">
        <v>1099.7861084691758</v>
      </c>
      <c r="C60" s="3">
        <f>0.0548*B60^0.5991</f>
        <v>3.6377120520617683</v>
      </c>
      <c r="D60" s="4">
        <f t="shared" si="0"/>
        <v>0.40268456375838924</v>
      </c>
    </row>
    <row r="61" spans="1:4" x14ac:dyDescent="0.25">
      <c r="A61" s="1">
        <v>61</v>
      </c>
      <c r="B61" s="2">
        <v>1124.7743054279392</v>
      </c>
      <c r="C61" s="3">
        <f>0.0548*B61^0.5991</f>
        <v>3.6870058921230306</v>
      </c>
      <c r="D61" s="4">
        <f t="shared" si="0"/>
        <v>0.40939597315436244</v>
      </c>
    </row>
    <row r="62" spans="1:4" x14ac:dyDescent="0.25">
      <c r="A62" s="1">
        <v>62</v>
      </c>
      <c r="B62" s="2">
        <v>1127.4092918208894</v>
      </c>
      <c r="C62" s="3">
        <f>0.0548*B62^0.5991</f>
        <v>3.6921781762759669</v>
      </c>
      <c r="D62" s="4">
        <f t="shared" si="0"/>
        <v>0.41610738255033558</v>
      </c>
    </row>
    <row r="63" spans="1:4" x14ac:dyDescent="0.25">
      <c r="A63" s="1">
        <v>63</v>
      </c>
      <c r="B63" s="2">
        <v>1127.8899062950049</v>
      </c>
      <c r="C63" s="3">
        <f>0.0548*B63^0.5991</f>
        <v>3.6931210642596466</v>
      </c>
      <c r="D63" s="4">
        <f t="shared" si="0"/>
        <v>0.42281879194630873</v>
      </c>
    </row>
    <row r="64" spans="1:4" x14ac:dyDescent="0.25">
      <c r="A64" s="1">
        <v>64</v>
      </c>
      <c r="B64" s="2">
        <v>1147.8807942039662</v>
      </c>
      <c r="C64" s="3">
        <f>0.0548*B64^0.5991</f>
        <v>3.7321984235422776</v>
      </c>
      <c r="D64" s="4">
        <f t="shared" si="0"/>
        <v>0.42953020134228187</v>
      </c>
    </row>
    <row r="65" spans="1:4" x14ac:dyDescent="0.25">
      <c r="A65" s="1">
        <v>65</v>
      </c>
      <c r="B65" s="2">
        <v>1148.7086787531057</v>
      </c>
      <c r="C65" s="3">
        <f>0.0548*B65^0.5991</f>
        <v>3.7338108290132848</v>
      </c>
      <c r="D65" s="4">
        <f t="shared" si="0"/>
        <v>0.43624161073825501</v>
      </c>
    </row>
    <row r="66" spans="1:4" x14ac:dyDescent="0.25">
      <c r="A66" s="1">
        <v>66</v>
      </c>
      <c r="B66" s="2">
        <v>1148.7129446697663</v>
      </c>
      <c r="C66" s="3">
        <f>0.0548*B66^0.5991</f>
        <v>3.7338191361961695</v>
      </c>
      <c r="D66" s="4">
        <f t="shared" ref="D66:D129" si="1">A66/149</f>
        <v>0.44295302013422821</v>
      </c>
    </row>
    <row r="67" spans="1:4" x14ac:dyDescent="0.25">
      <c r="A67" s="1">
        <v>67</v>
      </c>
      <c r="B67" s="2">
        <v>1152.8133037598711</v>
      </c>
      <c r="C67" s="3">
        <f>0.0548*B67^0.5991</f>
        <v>3.7417982128437179</v>
      </c>
      <c r="D67" s="4">
        <f t="shared" si="1"/>
        <v>0.44966442953020136</v>
      </c>
    </row>
    <row r="68" spans="1:4" x14ac:dyDescent="0.25">
      <c r="A68" s="1">
        <v>68</v>
      </c>
      <c r="B68" s="2">
        <v>1169.4810366962872</v>
      </c>
      <c r="C68" s="3">
        <f>0.0548*B68^0.5991</f>
        <v>3.7741162666481656</v>
      </c>
      <c r="D68" s="4">
        <f t="shared" si="1"/>
        <v>0.4563758389261745</v>
      </c>
    </row>
    <row r="69" spans="1:4" x14ac:dyDescent="0.25">
      <c r="A69" s="1">
        <v>69</v>
      </c>
      <c r="B69" s="2">
        <v>1172.6631747947306</v>
      </c>
      <c r="C69" s="3">
        <f>0.0548*B69^0.5991</f>
        <v>3.7802652567859507</v>
      </c>
      <c r="D69" s="4">
        <f t="shared" si="1"/>
        <v>0.46308724832214765</v>
      </c>
    </row>
    <row r="70" spans="1:4" x14ac:dyDescent="0.25">
      <c r="A70" s="1">
        <v>70</v>
      </c>
      <c r="B70" s="2">
        <v>1227.4666780279883</v>
      </c>
      <c r="C70" s="3">
        <f>0.0548*B70^0.5991</f>
        <v>3.8851364516185085</v>
      </c>
      <c r="D70" s="4">
        <f t="shared" si="1"/>
        <v>0.46979865771812079</v>
      </c>
    </row>
    <row r="71" spans="1:4" x14ac:dyDescent="0.25">
      <c r="A71" s="1">
        <v>71</v>
      </c>
      <c r="B71" s="2">
        <v>1229.7832558804757</v>
      </c>
      <c r="C71" s="3">
        <f>0.0548*B71^0.5991</f>
        <v>3.8895276049504193</v>
      </c>
      <c r="D71" s="4">
        <f t="shared" si="1"/>
        <v>0.47651006711409394</v>
      </c>
    </row>
    <row r="72" spans="1:4" x14ac:dyDescent="0.25">
      <c r="A72" s="1">
        <v>72</v>
      </c>
      <c r="B72" s="2">
        <v>1234.589915767725</v>
      </c>
      <c r="C72" s="3">
        <f>0.0548*B72^0.5991</f>
        <v>3.8986282301010742</v>
      </c>
      <c r="D72" s="4">
        <f t="shared" si="1"/>
        <v>0.48322147651006714</v>
      </c>
    </row>
    <row r="73" spans="1:4" x14ac:dyDescent="0.25">
      <c r="A73" s="1">
        <v>73</v>
      </c>
      <c r="B73" s="2">
        <v>1247.613976407765</v>
      </c>
      <c r="C73" s="3">
        <f>0.0548*B73^0.5991</f>
        <v>3.9232160485386176</v>
      </c>
      <c r="D73" s="4">
        <f t="shared" si="1"/>
        <v>0.48993288590604028</v>
      </c>
    </row>
    <row r="74" spans="1:4" x14ac:dyDescent="0.25">
      <c r="A74" s="1">
        <v>74</v>
      </c>
      <c r="B74" s="2">
        <v>1255.0051132025174</v>
      </c>
      <c r="C74" s="3">
        <f>0.0548*B74^0.5991</f>
        <v>3.9371238326860669</v>
      </c>
      <c r="D74" s="4">
        <f t="shared" si="1"/>
        <v>0.49664429530201343</v>
      </c>
    </row>
    <row r="75" spans="1:4" x14ac:dyDescent="0.25">
      <c r="A75" s="1">
        <v>75</v>
      </c>
      <c r="B75" s="2">
        <v>1256.4021431750366</v>
      </c>
      <c r="C75" s="3">
        <f>0.0548*B75^0.5991</f>
        <v>3.9397489079300918</v>
      </c>
      <c r="D75" s="4">
        <f t="shared" si="1"/>
        <v>0.50335570469798663</v>
      </c>
    </row>
    <row r="76" spans="1:4" x14ac:dyDescent="0.25">
      <c r="A76" s="1">
        <v>76</v>
      </c>
      <c r="B76" s="2">
        <v>1259.8571904666505</v>
      </c>
      <c r="C76" s="3">
        <f>0.0548*B76^0.5991</f>
        <v>3.9462360593751695</v>
      </c>
      <c r="D76" s="4">
        <f t="shared" si="1"/>
        <v>0.51006711409395977</v>
      </c>
    </row>
    <row r="77" spans="1:4" x14ac:dyDescent="0.25">
      <c r="A77" s="1">
        <v>77</v>
      </c>
      <c r="B77" s="2">
        <v>1275.3099064631574</v>
      </c>
      <c r="C77" s="3">
        <f>0.0548*B77^0.5991</f>
        <v>3.9751630260141959</v>
      </c>
      <c r="D77" s="4">
        <f t="shared" si="1"/>
        <v>0.51677852348993292</v>
      </c>
    </row>
    <row r="78" spans="1:4" x14ac:dyDescent="0.25">
      <c r="A78" s="1">
        <v>78</v>
      </c>
      <c r="B78" s="2">
        <v>1283.1418937219519</v>
      </c>
      <c r="C78" s="3">
        <f>0.0548*B78^0.5991</f>
        <v>3.9897705659140859</v>
      </c>
      <c r="D78" s="4">
        <f t="shared" si="1"/>
        <v>0.52348993288590606</v>
      </c>
    </row>
    <row r="79" spans="1:4" x14ac:dyDescent="0.25">
      <c r="A79" s="1">
        <v>79</v>
      </c>
      <c r="B79" s="2">
        <v>1306.1660755965372</v>
      </c>
      <c r="C79" s="3">
        <f>0.0548*B79^0.5991</f>
        <v>4.032507648921845</v>
      </c>
      <c r="D79" s="4">
        <f t="shared" si="1"/>
        <v>0.53020134228187921</v>
      </c>
    </row>
    <row r="80" spans="1:4" x14ac:dyDescent="0.25">
      <c r="A80" s="1">
        <v>80</v>
      </c>
      <c r="B80" s="2">
        <v>1307.2094359406133</v>
      </c>
      <c r="C80" s="3">
        <f>0.0548*B80^0.5991</f>
        <v>4.0344371317923562</v>
      </c>
      <c r="D80" s="4">
        <f t="shared" si="1"/>
        <v>0.53691275167785235</v>
      </c>
    </row>
    <row r="81" spans="1:4" x14ac:dyDescent="0.25">
      <c r="A81" s="1">
        <v>81</v>
      </c>
      <c r="B81" s="2">
        <v>1330.6267847525596</v>
      </c>
      <c r="C81" s="3">
        <f>0.0548*B81^0.5991</f>
        <v>4.0775816355517822</v>
      </c>
      <c r="D81" s="4">
        <f t="shared" si="1"/>
        <v>0.5436241610738255</v>
      </c>
    </row>
    <row r="82" spans="1:4" x14ac:dyDescent="0.25">
      <c r="A82" s="1">
        <v>82</v>
      </c>
      <c r="B82" s="2">
        <v>1333.8235736212114</v>
      </c>
      <c r="C82" s="3">
        <f>0.0548*B82^0.5991</f>
        <v>4.0834477524874506</v>
      </c>
      <c r="D82" s="4">
        <f t="shared" si="1"/>
        <v>0.55033557046979864</v>
      </c>
    </row>
    <row r="83" spans="1:4" x14ac:dyDescent="0.25">
      <c r="A83" s="1">
        <v>83</v>
      </c>
      <c r="B83" s="2">
        <v>1347.8479559299119</v>
      </c>
      <c r="C83" s="3">
        <f>0.0548*B83^0.5991</f>
        <v>4.1091162152223069</v>
      </c>
      <c r="D83" s="4">
        <f t="shared" si="1"/>
        <v>0.55704697986577179</v>
      </c>
    </row>
    <row r="84" spans="1:4" x14ac:dyDescent="0.25">
      <c r="A84" s="1">
        <v>84</v>
      </c>
      <c r="B84" s="2">
        <v>1348.2574772756257</v>
      </c>
      <c r="C84" s="3">
        <f>0.0548*B84^0.5991</f>
        <v>4.1098641383038244</v>
      </c>
      <c r="D84" s="4">
        <f t="shared" si="1"/>
        <v>0.56375838926174493</v>
      </c>
    </row>
    <row r="85" spans="1:4" x14ac:dyDescent="0.25">
      <c r="A85" s="1">
        <v>85</v>
      </c>
      <c r="B85" s="2">
        <v>1359.3704903461057</v>
      </c>
      <c r="C85" s="3">
        <f>0.0548*B85^0.5991</f>
        <v>4.1301255819798453</v>
      </c>
      <c r="D85" s="4">
        <f t="shared" si="1"/>
        <v>0.57046979865771807</v>
      </c>
    </row>
    <row r="86" spans="1:4" x14ac:dyDescent="0.25">
      <c r="A86" s="1">
        <v>86</v>
      </c>
      <c r="B86" s="2">
        <v>1366.0851051807945</v>
      </c>
      <c r="C86" s="3">
        <f>0.0548*B86^0.5991</f>
        <v>4.1423356087527514</v>
      </c>
      <c r="D86" s="4">
        <f t="shared" si="1"/>
        <v>0.57718120805369133</v>
      </c>
    </row>
    <row r="87" spans="1:4" x14ac:dyDescent="0.25">
      <c r="A87" s="1">
        <v>87</v>
      </c>
      <c r="B87" s="2">
        <v>1367.6864720562239</v>
      </c>
      <c r="C87" s="3">
        <f>0.0548*B87^0.5991</f>
        <v>4.1452440191098514</v>
      </c>
      <c r="D87" s="4">
        <f t="shared" si="1"/>
        <v>0.58389261744966447</v>
      </c>
    </row>
    <row r="88" spans="1:4" x14ac:dyDescent="0.25">
      <c r="A88" s="1">
        <v>88</v>
      </c>
      <c r="B88" s="2">
        <v>1377.2407216994654</v>
      </c>
      <c r="C88" s="3">
        <f>0.0548*B88^0.5991</f>
        <v>4.1625682064312599</v>
      </c>
      <c r="D88" s="4">
        <f t="shared" si="1"/>
        <v>0.59060402684563762</v>
      </c>
    </row>
    <row r="89" spans="1:4" x14ac:dyDescent="0.25">
      <c r="A89" s="1">
        <v>89</v>
      </c>
      <c r="B89" s="2">
        <v>1382.9675615834851</v>
      </c>
      <c r="C89" s="3">
        <f>0.0548*B89^0.5991</f>
        <v>4.172929272179692</v>
      </c>
      <c r="D89" s="4">
        <f t="shared" si="1"/>
        <v>0.59731543624161076</v>
      </c>
    </row>
    <row r="90" spans="1:4" x14ac:dyDescent="0.25">
      <c r="A90" s="1">
        <v>90</v>
      </c>
      <c r="B90" s="2">
        <v>1390.5156640298376</v>
      </c>
      <c r="C90" s="3">
        <f>0.0548*B90^0.5991</f>
        <v>4.1865591495985823</v>
      </c>
      <c r="D90" s="4">
        <f t="shared" si="1"/>
        <v>0.60402684563758391</v>
      </c>
    </row>
    <row r="91" spans="1:4" x14ac:dyDescent="0.25">
      <c r="A91" s="1">
        <v>91</v>
      </c>
      <c r="B91" s="2">
        <v>1399.6106533679936</v>
      </c>
      <c r="C91" s="3">
        <f>0.0548*B91^0.5991</f>
        <v>4.2029429565424241</v>
      </c>
      <c r="D91" s="4">
        <f t="shared" si="1"/>
        <v>0.61073825503355705</v>
      </c>
    </row>
    <row r="92" spans="1:4" x14ac:dyDescent="0.25">
      <c r="A92" s="1">
        <v>92</v>
      </c>
      <c r="B92" s="2">
        <v>1420.689029300363</v>
      </c>
      <c r="C92" s="3">
        <f>0.0548*B92^0.5991</f>
        <v>4.2407505340200071</v>
      </c>
      <c r="D92" s="4">
        <f t="shared" si="1"/>
        <v>0.6174496644295302</v>
      </c>
    </row>
    <row r="93" spans="1:4" x14ac:dyDescent="0.25">
      <c r="A93" s="1">
        <v>93</v>
      </c>
      <c r="B93" s="2">
        <v>1432.6563503173718</v>
      </c>
      <c r="C93" s="3">
        <f>0.0548*B93^0.5991</f>
        <v>4.2621158294799661</v>
      </c>
      <c r="D93" s="4">
        <f t="shared" si="1"/>
        <v>0.62416107382550334</v>
      </c>
    </row>
    <row r="94" spans="1:4" x14ac:dyDescent="0.25">
      <c r="A94" s="1">
        <v>94</v>
      </c>
      <c r="B94" s="2">
        <v>1432.917063967551</v>
      </c>
      <c r="C94" s="3">
        <f>0.0548*B94^0.5991</f>
        <v>4.2625804843225445</v>
      </c>
      <c r="D94" s="4">
        <f t="shared" si="1"/>
        <v>0.63087248322147649</v>
      </c>
    </row>
    <row r="95" spans="1:4" x14ac:dyDescent="0.25">
      <c r="A95" s="1">
        <v>95</v>
      </c>
      <c r="B95" s="2">
        <v>1453.5885970124339</v>
      </c>
      <c r="C95" s="3">
        <f>0.0548*B95^0.5991</f>
        <v>4.2993149962236181</v>
      </c>
      <c r="D95" s="4">
        <f t="shared" si="1"/>
        <v>0.63758389261744963</v>
      </c>
    </row>
    <row r="96" spans="1:4" x14ac:dyDescent="0.25">
      <c r="A96" s="1">
        <v>96</v>
      </c>
      <c r="B96" s="2">
        <v>1462.3026832430044</v>
      </c>
      <c r="C96" s="3">
        <f>0.0548*B96^0.5991</f>
        <v>4.3147376175182002</v>
      </c>
      <c r="D96" s="4">
        <f t="shared" si="1"/>
        <v>0.64429530201342278</v>
      </c>
    </row>
    <row r="97" spans="1:4" x14ac:dyDescent="0.25">
      <c r="A97" s="1">
        <v>97</v>
      </c>
      <c r="B97" s="2">
        <v>1510.5460582742519</v>
      </c>
      <c r="C97" s="3">
        <f>0.0548*B97^0.5991</f>
        <v>4.3994635216321996</v>
      </c>
      <c r="D97" s="4">
        <f t="shared" si="1"/>
        <v>0.65100671140939592</v>
      </c>
    </row>
    <row r="98" spans="1:4" x14ac:dyDescent="0.25">
      <c r="A98" s="1">
        <v>98</v>
      </c>
      <c r="B98" s="2">
        <v>1511.8690397801199</v>
      </c>
      <c r="C98" s="3">
        <f>0.0548*B98^0.5991</f>
        <v>4.4017715578610348</v>
      </c>
      <c r="D98" s="4">
        <f t="shared" si="1"/>
        <v>0.65771812080536918</v>
      </c>
    </row>
    <row r="99" spans="1:4" x14ac:dyDescent="0.25">
      <c r="A99" s="1">
        <v>99</v>
      </c>
      <c r="B99" s="2">
        <v>1512.2106661973457</v>
      </c>
      <c r="C99" s="3">
        <f>0.0548*B99^0.5991</f>
        <v>4.402367418122461</v>
      </c>
      <c r="D99" s="4">
        <f t="shared" si="1"/>
        <v>0.66442953020134232</v>
      </c>
    </row>
    <row r="100" spans="1:4" x14ac:dyDescent="0.25">
      <c r="A100" s="1">
        <v>100</v>
      </c>
      <c r="B100" s="2">
        <v>1515.3901607341743</v>
      </c>
      <c r="C100" s="3">
        <f>0.0548*B100^0.5991</f>
        <v>4.4079104642980056</v>
      </c>
      <c r="D100" s="4">
        <f t="shared" si="1"/>
        <v>0.67114093959731547</v>
      </c>
    </row>
    <row r="101" spans="1:4" x14ac:dyDescent="0.25">
      <c r="A101" s="1">
        <v>101</v>
      </c>
      <c r="B101" s="2">
        <v>1525.2457752147902</v>
      </c>
      <c r="C101" s="3">
        <f>0.0548*B101^0.5991</f>
        <v>4.4250629276404174</v>
      </c>
      <c r="D101" s="4">
        <f t="shared" si="1"/>
        <v>0.67785234899328861</v>
      </c>
    </row>
    <row r="102" spans="1:4" x14ac:dyDescent="0.25">
      <c r="A102" s="1">
        <v>102</v>
      </c>
      <c r="B102" s="2">
        <v>1525.8266585709823</v>
      </c>
      <c r="C102" s="3">
        <f>0.0548*B102^0.5991</f>
        <v>4.4260724936572746</v>
      </c>
      <c r="D102" s="4">
        <f t="shared" si="1"/>
        <v>0.68456375838926176</v>
      </c>
    </row>
    <row r="103" spans="1:4" x14ac:dyDescent="0.25">
      <c r="A103" s="1">
        <v>103</v>
      </c>
      <c r="B103" s="2">
        <v>1528.0292002446597</v>
      </c>
      <c r="C103" s="3">
        <f>0.0548*B103^0.5991</f>
        <v>4.429899077040595</v>
      </c>
      <c r="D103" s="4">
        <f t="shared" si="1"/>
        <v>0.6912751677852349</v>
      </c>
    </row>
    <row r="104" spans="1:4" x14ac:dyDescent="0.25">
      <c r="A104" s="1">
        <v>104</v>
      </c>
      <c r="B104" s="2">
        <v>1529.8996847546152</v>
      </c>
      <c r="C104" s="3">
        <f>0.0548*B104^0.5991</f>
        <v>4.433147025264196</v>
      </c>
      <c r="D104" s="4">
        <f t="shared" si="1"/>
        <v>0.69798657718120805</v>
      </c>
    </row>
    <row r="105" spans="1:4" x14ac:dyDescent="0.25">
      <c r="A105" s="1">
        <v>105</v>
      </c>
      <c r="B105" s="2">
        <v>1543.331372963182</v>
      </c>
      <c r="C105" s="3">
        <f>0.0548*B105^0.5991</f>
        <v>4.4564235029164099</v>
      </c>
      <c r="D105" s="4">
        <f t="shared" si="1"/>
        <v>0.70469798657718119</v>
      </c>
    </row>
    <row r="106" spans="1:4" x14ac:dyDescent="0.25">
      <c r="A106" s="1">
        <v>106</v>
      </c>
      <c r="B106" s="2">
        <v>1556.4259087486626</v>
      </c>
      <c r="C106" s="3">
        <f>0.0548*B106^0.5991</f>
        <v>4.4790376579484219</v>
      </c>
      <c r="D106" s="4">
        <f t="shared" si="1"/>
        <v>0.71140939597315433</v>
      </c>
    </row>
    <row r="107" spans="1:4" x14ac:dyDescent="0.25">
      <c r="A107" s="1">
        <v>107</v>
      </c>
      <c r="B107" s="2">
        <v>1574.7602716363256</v>
      </c>
      <c r="C107" s="3">
        <f>0.0548*B107^0.5991</f>
        <v>4.5105732018286187</v>
      </c>
      <c r="D107" s="4">
        <f t="shared" si="1"/>
        <v>0.71812080536912748</v>
      </c>
    </row>
    <row r="108" spans="1:4" x14ac:dyDescent="0.25">
      <c r="A108" s="1">
        <v>108</v>
      </c>
      <c r="B108" s="2">
        <v>1594.3089970996004</v>
      </c>
      <c r="C108" s="3">
        <f>0.0548*B108^0.5991</f>
        <v>4.54403576980304</v>
      </c>
      <c r="D108" s="4">
        <f t="shared" si="1"/>
        <v>0.72483221476510062</v>
      </c>
    </row>
    <row r="109" spans="1:4" x14ac:dyDescent="0.25">
      <c r="A109" s="1">
        <v>109</v>
      </c>
      <c r="B109" s="2">
        <v>1604.8570935440955</v>
      </c>
      <c r="C109" s="3">
        <f>0.0548*B109^0.5991</f>
        <v>4.5620231572336856</v>
      </c>
      <c r="D109" s="4">
        <f t="shared" si="1"/>
        <v>0.73154362416107388</v>
      </c>
    </row>
    <row r="110" spans="1:4" x14ac:dyDescent="0.25">
      <c r="A110" s="1">
        <v>110</v>
      </c>
      <c r="B110" s="2">
        <v>1628.8751180366844</v>
      </c>
      <c r="C110" s="3">
        <f>0.0548*B110^0.5991</f>
        <v>4.6028045425666138</v>
      </c>
      <c r="D110" s="4">
        <f t="shared" si="1"/>
        <v>0.73825503355704702</v>
      </c>
    </row>
    <row r="111" spans="1:4" x14ac:dyDescent="0.25">
      <c r="A111" s="1">
        <v>111</v>
      </c>
      <c r="B111" s="2">
        <v>1648.54219084634</v>
      </c>
      <c r="C111" s="3">
        <f>0.0548*B111^0.5991</f>
        <v>4.6360190118151827</v>
      </c>
      <c r="D111" s="4">
        <f t="shared" si="1"/>
        <v>0.74496644295302017</v>
      </c>
    </row>
    <row r="112" spans="1:4" x14ac:dyDescent="0.25">
      <c r="A112" s="1">
        <v>112</v>
      </c>
      <c r="B112" s="2">
        <v>1694.9297226556946</v>
      </c>
      <c r="C112" s="3">
        <f>0.0548*B112^0.5991</f>
        <v>4.7137369095418089</v>
      </c>
      <c r="D112" s="4">
        <f t="shared" si="1"/>
        <v>0.75167785234899331</v>
      </c>
    </row>
    <row r="113" spans="1:4" x14ac:dyDescent="0.25">
      <c r="A113" s="1">
        <v>113</v>
      </c>
      <c r="B113" s="2">
        <v>1710.9471893263515</v>
      </c>
      <c r="C113" s="3">
        <f>0.0548*B113^0.5991</f>
        <v>4.7403740098374438</v>
      </c>
      <c r="D113" s="4">
        <f t="shared" si="1"/>
        <v>0.75838926174496646</v>
      </c>
    </row>
    <row r="114" spans="1:4" x14ac:dyDescent="0.25">
      <c r="A114" s="1">
        <v>114</v>
      </c>
      <c r="B114" s="2">
        <v>1730.0733529791787</v>
      </c>
      <c r="C114" s="3">
        <f>0.0548*B114^0.5991</f>
        <v>4.7720502773557909</v>
      </c>
      <c r="D114" s="4">
        <f t="shared" si="1"/>
        <v>0.7651006711409396</v>
      </c>
    </row>
    <row r="115" spans="1:4" x14ac:dyDescent="0.25">
      <c r="A115" s="1">
        <v>115</v>
      </c>
      <c r="B115" s="2">
        <v>1770.7002163442041</v>
      </c>
      <c r="C115" s="3">
        <f>0.0548*B115^0.5991</f>
        <v>4.8388733152890362</v>
      </c>
      <c r="D115" s="4">
        <f t="shared" si="1"/>
        <v>0.77181208053691275</v>
      </c>
    </row>
    <row r="116" spans="1:4" x14ac:dyDescent="0.25">
      <c r="A116" s="1">
        <v>116</v>
      </c>
      <c r="B116" s="2">
        <v>1791.9451005639974</v>
      </c>
      <c r="C116" s="3">
        <f>0.0548*B116^0.5991</f>
        <v>4.8735719979509291</v>
      </c>
      <c r="D116" s="4">
        <f t="shared" si="1"/>
        <v>0.77852348993288589</v>
      </c>
    </row>
    <row r="117" spans="1:4" x14ac:dyDescent="0.25">
      <c r="A117" s="1">
        <v>117</v>
      </c>
      <c r="B117" s="2">
        <v>1830.1443905808894</v>
      </c>
      <c r="C117" s="3">
        <f>0.0548*B117^0.5991</f>
        <v>4.9355497588444317</v>
      </c>
      <c r="D117" s="4">
        <f t="shared" si="1"/>
        <v>0.78523489932885904</v>
      </c>
    </row>
    <row r="118" spans="1:4" x14ac:dyDescent="0.25">
      <c r="A118" s="1">
        <v>118</v>
      </c>
      <c r="B118" s="2">
        <v>1836.974183296215</v>
      </c>
      <c r="C118" s="3">
        <f>0.0548*B118^0.5991</f>
        <v>4.9465761296628621</v>
      </c>
      <c r="D118" s="4">
        <f t="shared" si="1"/>
        <v>0.79194630872483218</v>
      </c>
    </row>
    <row r="119" spans="1:4" x14ac:dyDescent="0.25">
      <c r="A119" s="1">
        <v>119</v>
      </c>
      <c r="B119" s="2">
        <v>1837.0212510455929</v>
      </c>
      <c r="C119" s="3">
        <f>0.0548*B119^0.5991</f>
        <v>4.9466520611955032</v>
      </c>
      <c r="D119" s="4">
        <f t="shared" si="1"/>
        <v>0.79865771812080533</v>
      </c>
    </row>
    <row r="120" spans="1:4" x14ac:dyDescent="0.25">
      <c r="A120" s="1">
        <v>120</v>
      </c>
      <c r="B120" s="2">
        <v>1839.0179220654591</v>
      </c>
      <c r="C120" s="3">
        <f>0.0548*B120^0.5991</f>
        <v>4.9498724509438148</v>
      </c>
      <c r="D120" s="4">
        <f t="shared" si="1"/>
        <v>0.80536912751677847</v>
      </c>
    </row>
    <row r="121" spans="1:4" x14ac:dyDescent="0.25">
      <c r="A121" s="1">
        <v>121</v>
      </c>
      <c r="B121" s="2">
        <v>1857.9690248632635</v>
      </c>
      <c r="C121" s="3">
        <f>0.0548*B121^0.5991</f>
        <v>4.9803688195970484</v>
      </c>
      <c r="D121" s="4">
        <f t="shared" si="1"/>
        <v>0.81208053691275173</v>
      </c>
    </row>
    <row r="122" spans="1:4" x14ac:dyDescent="0.25">
      <c r="A122" s="1">
        <v>122</v>
      </c>
      <c r="B122" s="2">
        <v>1888.6887961894731</v>
      </c>
      <c r="C122" s="3">
        <f>0.0548*B122^0.5991</f>
        <v>5.0295398854959865</v>
      </c>
      <c r="D122" s="4">
        <f t="shared" si="1"/>
        <v>0.81879194630872487</v>
      </c>
    </row>
    <row r="123" spans="1:4" x14ac:dyDescent="0.25">
      <c r="A123" s="1">
        <v>123</v>
      </c>
      <c r="B123" s="2">
        <v>1902.7670364169996</v>
      </c>
      <c r="C123" s="3">
        <f>0.0548*B123^0.5991</f>
        <v>5.0519667422736543</v>
      </c>
      <c r="D123" s="4">
        <f t="shared" si="1"/>
        <v>0.82550335570469802</v>
      </c>
    </row>
    <row r="124" spans="1:4" x14ac:dyDescent="0.25">
      <c r="A124" s="1">
        <v>124</v>
      </c>
      <c r="B124" s="2">
        <v>1906.4638904066828</v>
      </c>
      <c r="C124" s="3">
        <f>0.0548*B124^0.5991</f>
        <v>5.0578448489778296</v>
      </c>
      <c r="D124" s="4">
        <f t="shared" si="1"/>
        <v>0.83221476510067116</v>
      </c>
    </row>
    <row r="125" spans="1:4" x14ac:dyDescent="0.25">
      <c r="A125" s="1">
        <v>125</v>
      </c>
      <c r="B125" s="2">
        <v>1909.4174215035978</v>
      </c>
      <c r="C125" s="3">
        <f>0.0548*B125^0.5991</f>
        <v>5.0625377673137111</v>
      </c>
      <c r="D125" s="4">
        <f t="shared" si="1"/>
        <v>0.83892617449664431</v>
      </c>
    </row>
    <row r="126" spans="1:4" x14ac:dyDescent="0.25">
      <c r="A126" s="1">
        <v>126</v>
      </c>
      <c r="B126" s="2">
        <v>1920.1147283778848</v>
      </c>
      <c r="C126" s="3">
        <f>0.0548*B126^0.5991</f>
        <v>5.0795106049230156</v>
      </c>
      <c r="D126" s="4">
        <f t="shared" si="1"/>
        <v>0.84563758389261745</v>
      </c>
    </row>
    <row r="127" spans="1:4" x14ac:dyDescent="0.25">
      <c r="A127" s="1">
        <v>127</v>
      </c>
      <c r="B127" s="2">
        <v>1923.5734833986403</v>
      </c>
      <c r="C127" s="3">
        <f>0.0548*B127^0.5991</f>
        <v>5.0849903089882309</v>
      </c>
      <c r="D127" s="4">
        <f t="shared" si="1"/>
        <v>0.8523489932885906</v>
      </c>
    </row>
    <row r="128" spans="1:4" x14ac:dyDescent="0.25">
      <c r="A128" s="1">
        <v>128</v>
      </c>
      <c r="B128" s="2">
        <v>1958.2569094164212</v>
      </c>
      <c r="C128" s="3">
        <f>0.0548*B128^0.5991</f>
        <v>5.1397225566871825</v>
      </c>
      <c r="D128" s="4">
        <f t="shared" si="1"/>
        <v>0.85906040268456374</v>
      </c>
    </row>
    <row r="129" spans="1:4" x14ac:dyDescent="0.25">
      <c r="A129" s="1">
        <v>129</v>
      </c>
      <c r="B129" s="2">
        <v>1990.6682809935076</v>
      </c>
      <c r="C129" s="3">
        <f>0.0548*B129^0.5991</f>
        <v>5.1905191466007574</v>
      </c>
      <c r="D129" s="4">
        <f t="shared" si="1"/>
        <v>0.86577181208053688</v>
      </c>
    </row>
    <row r="130" spans="1:4" x14ac:dyDescent="0.25">
      <c r="A130" s="1">
        <v>130</v>
      </c>
      <c r="B130" s="2">
        <v>2016.607293344455</v>
      </c>
      <c r="C130" s="3">
        <f>0.0548*B130^0.5991</f>
        <v>5.2309335055657371</v>
      </c>
      <c r="D130" s="4">
        <f t="shared" ref="D130:D149" si="2">A130/149</f>
        <v>0.87248322147651003</v>
      </c>
    </row>
    <row r="131" spans="1:4" x14ac:dyDescent="0.25">
      <c r="A131" s="1">
        <v>131</v>
      </c>
      <c r="B131" s="2">
        <v>2036.9700893028651</v>
      </c>
      <c r="C131" s="3">
        <f>0.0548*B131^0.5991</f>
        <v>5.2625139906668421</v>
      </c>
      <c r="D131" s="4">
        <f t="shared" si="2"/>
        <v>0.87919463087248317</v>
      </c>
    </row>
    <row r="132" spans="1:4" x14ac:dyDescent="0.25">
      <c r="A132" s="1">
        <v>132</v>
      </c>
      <c r="B132" s="2">
        <v>2078.4648111496754</v>
      </c>
      <c r="C132" s="3">
        <f>0.0548*B132^0.5991</f>
        <v>5.3264787139169494</v>
      </c>
      <c r="D132" s="4">
        <f t="shared" si="2"/>
        <v>0.88590604026845643</v>
      </c>
    </row>
    <row r="133" spans="1:4" x14ac:dyDescent="0.25">
      <c r="A133" s="1">
        <v>133</v>
      </c>
      <c r="B133" s="2">
        <v>2090.3755415079631</v>
      </c>
      <c r="C133" s="3">
        <f>0.0548*B133^0.5991</f>
        <v>5.3447444596926017</v>
      </c>
      <c r="D133" s="4">
        <f t="shared" si="2"/>
        <v>0.89261744966442957</v>
      </c>
    </row>
    <row r="134" spans="1:4" x14ac:dyDescent="0.25">
      <c r="A134" s="1">
        <v>134</v>
      </c>
      <c r="B134" s="2">
        <v>2150.9630578043902</v>
      </c>
      <c r="C134" s="3">
        <f>0.0548*B134^0.5991</f>
        <v>5.4370203657564744</v>
      </c>
      <c r="D134" s="4">
        <f t="shared" si="2"/>
        <v>0.89932885906040272</v>
      </c>
    </row>
    <row r="135" spans="1:4" x14ac:dyDescent="0.25">
      <c r="A135" s="1">
        <v>135</v>
      </c>
      <c r="B135" s="2">
        <v>2203.9373351776076</v>
      </c>
      <c r="C135" s="3">
        <f>0.0548*B135^0.5991</f>
        <v>5.5168506157300836</v>
      </c>
      <c r="D135" s="4">
        <f t="shared" si="2"/>
        <v>0.90604026845637586</v>
      </c>
    </row>
    <row r="136" spans="1:4" x14ac:dyDescent="0.25">
      <c r="A136" s="1">
        <v>136</v>
      </c>
      <c r="B136" s="2">
        <v>2416.864880014663</v>
      </c>
      <c r="C136" s="3">
        <f>0.0548*B136^0.5991</f>
        <v>5.830248339164446</v>
      </c>
      <c r="D136" s="4">
        <f t="shared" si="2"/>
        <v>0.91275167785234901</v>
      </c>
    </row>
    <row r="137" spans="1:4" x14ac:dyDescent="0.25">
      <c r="A137" s="1">
        <v>137</v>
      </c>
      <c r="B137" s="2">
        <v>2434.9938961176904</v>
      </c>
      <c r="C137" s="3">
        <f>0.0548*B137^0.5991</f>
        <v>5.8564095010220321</v>
      </c>
      <c r="D137" s="4">
        <f t="shared" si="2"/>
        <v>0.91946308724832215</v>
      </c>
    </row>
    <row r="138" spans="1:4" x14ac:dyDescent="0.25">
      <c r="A138" s="1">
        <v>138</v>
      </c>
      <c r="B138" s="2">
        <v>2442.4553867183386</v>
      </c>
      <c r="C138" s="3">
        <f>0.0548*B138^0.5991</f>
        <v>5.867154144667623</v>
      </c>
      <c r="D138" s="4">
        <f t="shared" si="2"/>
        <v>0.9261744966442953</v>
      </c>
    </row>
    <row r="139" spans="1:4" x14ac:dyDescent="0.25">
      <c r="A139" s="1">
        <v>139</v>
      </c>
      <c r="B139" s="2">
        <v>2490.9744331437528</v>
      </c>
      <c r="C139" s="3">
        <f>0.0548*B139^0.5991</f>
        <v>5.9367038951607869</v>
      </c>
      <c r="D139" s="4">
        <f t="shared" si="2"/>
        <v>0.93288590604026844</v>
      </c>
    </row>
    <row r="140" spans="1:4" x14ac:dyDescent="0.25">
      <c r="A140" s="1">
        <v>140</v>
      </c>
      <c r="B140" s="2">
        <v>2594.8016127667534</v>
      </c>
      <c r="C140" s="3">
        <f>0.0548*B140^0.5991</f>
        <v>6.0837360057103353</v>
      </c>
      <c r="D140" s="4">
        <f t="shared" si="2"/>
        <v>0.93959731543624159</v>
      </c>
    </row>
    <row r="141" spans="1:4" x14ac:dyDescent="0.25">
      <c r="A141" s="1">
        <v>141</v>
      </c>
      <c r="B141" s="2">
        <v>2646.5928774423505</v>
      </c>
      <c r="C141" s="3">
        <f>0.0548*B141^0.5991</f>
        <v>6.1561957917601671</v>
      </c>
      <c r="D141" s="4">
        <f t="shared" si="2"/>
        <v>0.94630872483221473</v>
      </c>
    </row>
    <row r="142" spans="1:4" x14ac:dyDescent="0.25">
      <c r="A142" s="1">
        <v>142</v>
      </c>
      <c r="B142" s="2">
        <v>2706.4840125577953</v>
      </c>
      <c r="C142" s="3">
        <f>0.0548*B142^0.5991</f>
        <v>6.2392828343132365</v>
      </c>
      <c r="D142" s="4">
        <f t="shared" si="2"/>
        <v>0.95302013422818788</v>
      </c>
    </row>
    <row r="143" spans="1:4" x14ac:dyDescent="0.25">
      <c r="A143" s="1">
        <v>143</v>
      </c>
      <c r="B143" s="2">
        <v>3044.3806484040406</v>
      </c>
      <c r="C143" s="3">
        <f>0.0548*B143^0.5991</f>
        <v>6.6949105841503478</v>
      </c>
      <c r="D143" s="4">
        <f t="shared" si="2"/>
        <v>0.95973154362416102</v>
      </c>
    </row>
    <row r="144" spans="1:4" x14ac:dyDescent="0.25">
      <c r="A144" s="1">
        <v>144</v>
      </c>
      <c r="B144" s="2">
        <v>3191.8856478160787</v>
      </c>
      <c r="C144" s="3">
        <f>0.0548*B144^0.5991</f>
        <v>6.887400063500869</v>
      </c>
      <c r="D144" s="4">
        <f t="shared" si="2"/>
        <v>0.96644295302013428</v>
      </c>
    </row>
    <row r="145" spans="1:4" x14ac:dyDescent="0.25">
      <c r="A145" s="1">
        <v>145</v>
      </c>
      <c r="B145" s="2">
        <v>3223.578195987553</v>
      </c>
      <c r="C145" s="3">
        <f>0.0548*B145^0.5991</f>
        <v>6.9282887561180946</v>
      </c>
      <c r="D145" s="4">
        <f t="shared" si="2"/>
        <v>0.97315436241610742</v>
      </c>
    </row>
    <row r="146" spans="1:4" x14ac:dyDescent="0.25">
      <c r="A146" s="1">
        <v>146</v>
      </c>
      <c r="B146" s="2">
        <v>3320.4218386478869</v>
      </c>
      <c r="C146" s="3">
        <f>0.0548*B146^0.5991</f>
        <v>7.0522458104715007</v>
      </c>
      <c r="D146" s="4">
        <f t="shared" si="2"/>
        <v>0.97986577181208057</v>
      </c>
    </row>
    <row r="147" spans="1:4" x14ac:dyDescent="0.25">
      <c r="A147" s="1">
        <v>147</v>
      </c>
      <c r="B147" s="2">
        <v>3330.4881036705342</v>
      </c>
      <c r="C147" s="3">
        <f>0.0548*B147^0.5991</f>
        <v>7.0650466436198665</v>
      </c>
      <c r="D147" s="4">
        <f t="shared" si="2"/>
        <v>0.98657718120805371</v>
      </c>
    </row>
    <row r="148" spans="1:4" x14ac:dyDescent="0.25">
      <c r="A148" s="1">
        <v>148</v>
      </c>
      <c r="B148" s="2">
        <v>3361.2556075712541</v>
      </c>
      <c r="C148" s="3">
        <f>0.0548*B148^0.5991</f>
        <v>7.104076524148188</v>
      </c>
      <c r="D148" s="4">
        <f t="shared" si="2"/>
        <v>0.99328859060402686</v>
      </c>
    </row>
    <row r="149" spans="1:4" x14ac:dyDescent="0.25">
      <c r="A149" s="1">
        <v>149</v>
      </c>
      <c r="B149" s="2">
        <v>3853.892755984632</v>
      </c>
      <c r="C149" s="3">
        <f>0.0548*B149^0.5991</f>
        <v>7.7106861081347358</v>
      </c>
      <c r="D149" s="4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Pallot-Lange</dc:creator>
  <cp:lastModifiedBy>Pierre Pallot-Lange</cp:lastModifiedBy>
  <dcterms:created xsi:type="dcterms:W3CDTF">2022-06-03T13:31:18Z</dcterms:created>
  <dcterms:modified xsi:type="dcterms:W3CDTF">2022-06-03T13:33:08Z</dcterms:modified>
</cp:coreProperties>
</file>