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tefano\Desktop\"/>
    </mc:Choice>
  </mc:AlternateContent>
  <xr:revisionPtr revIDLastSave="0" documentId="13_ncr:1_{3700C85E-870B-4927-993E-F66C8FCA2A3B}" xr6:coauthVersionLast="47" xr6:coauthVersionMax="47" xr10:uidLastSave="{00000000-0000-0000-0000-000000000000}"/>
  <bookViews>
    <workbookView xWindow="-108" yWindow="-108" windowWidth="23256" windowHeight="12456" activeTab="1" xr2:uid="{F4A504B5-365C-41BB-90B7-8F67CDEAD3A4}"/>
  </bookViews>
  <sheets>
    <sheet name="Pivot" sheetId="6" r:id="rId1"/>
    <sheet name="Spiegazione" sheetId="4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e092d93d-bcee-4f74-9cca-49589a812982" name="Strutture ricettive" connection="Query - Strutture ricettive"/>
          <x15:modelTable id="Prezzi_e9a3c1d4-9f6e-4446-948a-b5b42296b43f" name="Prezzi" connection="Query - Prezzi"/>
        </x15:modelTables>
        <x15:modelRelationships>
          <x15:modelRelationship fromTable="Strutture ricettive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8BDEB3-6F8C-420F-92E7-8D1939B67BDE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52e8ee07-2967-4ccd-9f75-1991ac42fc81"/>
      </ext>
    </extLst>
  </connection>
  <connection id="2" xr16:uid="{C183B58A-843B-4BF1-8D5B-A40CF198DDEA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16ad37a4-72c4-4965-80e0-287adafb2086"/>
      </ext>
    </extLst>
  </connection>
  <connection id="3" xr16:uid="{EB13A3D7-6B66-4DCE-B883-D41C59183F03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<sst xmlns="http://schemas.openxmlformats.org/spreadsheetml/2006/main" count="29" uniqueCount="28">
  <si>
    <t>ID</t>
  </si>
  <si>
    <t>PASSAGGIO</t>
  </si>
  <si>
    <t>SPIEGAZIONE</t>
  </si>
  <si>
    <t>Caricato entrambe le tabelle richieste, 'Strutture Ricettive' e 'prezzi' dal file zip su PowerQuery</t>
  </si>
  <si>
    <t>Strutture Ricettive: messo prime righe come intestazione</t>
  </si>
  <si>
    <t>home &gt; usa la prima riga come intestazione</t>
  </si>
  <si>
    <t>Prezzi: rimosso le colonna xxx in quanto solo vuota</t>
  </si>
  <si>
    <t>selezionato colonna &gt; click destro &gt; rimuovi</t>
  </si>
  <si>
    <t>Prezzi: eliminate le prime 3 righe dalle due colonne</t>
  </si>
  <si>
    <t xml:space="preserve"> home &gt; rimuovi righe &gt; rimuovi prime righe &gt; 3 &gt; ok</t>
  </si>
  <si>
    <t>Prezzi: messo prima riga come intestazione CITTA' e PREZZO MEDIO</t>
  </si>
  <si>
    <t>Prezzi: rimosso vuoti</t>
  </si>
  <si>
    <t>dal filtro sulla colonna premuto rimosso vuoti</t>
  </si>
  <si>
    <t>Prezzi: colonna CITTA' fatto pulisci e taglio</t>
  </si>
  <si>
    <t>trasforma &gt; formato&gt; pulisci e poi taglio</t>
  </si>
  <si>
    <t>Strutture Ricettive: fatto pulizia dati</t>
  </si>
  <si>
    <t>rimuovi righe vuote + pulisci e taglio su tutte le colonne (processo come foglio prezzi)</t>
  </si>
  <si>
    <t>Strutture Ricettive: colonna Località uniformata</t>
  </si>
  <si>
    <t>selezionato colonna &gt; trasforma &gt; converti in maiuscolo ogni parola</t>
  </si>
  <si>
    <t>Strutture Ricettive: sostituito null nelle colonne Indirizzo, località, indirizzo internet e indirizzo di posta elettronica con N/a</t>
  </si>
  <si>
    <t>selezionato le 3 colonne &gt; home &gt; sostituisci valori &gt; null e N/a</t>
  </si>
  <si>
    <t>Strutture Ricettive: risolto il problema nelle colonne Indirizzo Posta Elettronica e Indirizzo Internet dove alcuni valori sono invertiti</t>
  </si>
  <si>
    <t>aggiungi colonna &gt; colonna condizionale &gt; nuova riga chiamata Email Solo e creato 2 condizioni: 1)colonna indirizzo posta elettronica contiene valore @ output Indirizzo di Posta Elettronica; 2)colonna indirizzo internet contiene valore @ output Indirizzo Internet - nella riga Else N/a. Fatto stesso procedimento per isolare i soli siti web, soltanto come operatore messo Non contiene. Dopo di ciò eliminato le 2 colonne originali e rinominato le nuove</t>
  </si>
  <si>
    <t>Caricate tabelle in Power Pivot</t>
  </si>
  <si>
    <t>home &gt; chiudi e carica in &gt; crea solo connessione e aggiungi questi dati al modello dati</t>
  </si>
  <si>
    <t>Creata relazione tra le 2 tabelle</t>
  </si>
  <si>
    <t>dati &gt; modello dati (iconcina verde) &gt; gestisci modello dati &gt; vista diagramma &gt; collegato CITTA' (Prezzi) a Città (Strutture Ricettive)</t>
  </si>
  <si>
    <t>Dati &gt; recupera dati &gt; da file &gt; da excel cartella di lavoro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</si>
</sst>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7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efano" refreshedDate="45985.555393634262" createdVersion="5" refreshedVersion="8" minRefreshableVersion="3" recordCount="0" supportSubquery="1" supportAdvancedDrill="1" xr:uid="{E0310229-CAED-4880-AF42-9B8599FE068F}">
  <cacheSource type="external" connectionId="3"/>
  <cacheFields count="0"/>
  <cacheHierarchies count="14">
    <cacheHierarchy uniqueName="[Prezzi].[CITTA']" caption="CITTA'" attribute="1" defaultMemberUniqueName="[Prezzi].[CITTA'].[All]" allUniqueName="[Prezzi].[CITTA'].[All]" dimensionUniqueName="[Prezzi]" displayFolder="" count="0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20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0" memberValueDatatype="130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0" memberValueDatatype="130" unbalanced="0"/>
    <cacheHierarchy uniqueName="[Strutture ricettive].[Località]" caption="Località" attribute="1" defaultMemberUniqueName="[Strutture ricettive].[Località].[All]" allUniqueName="[Strutture ricettive].[Località].[All]" dimensionUniqueName="[Strutture ricettive]" displayFolder="" count="0" memberValueDatatype="130" unbalanced="0"/>
    <cacheHierarchy uniqueName="[Strutture ricettive].[Indirizzo di Posta Elettronica]" caption="Indirizzo di Posta Elettronica" attribute="1" defaultMemberUniqueName="[Strutture ricettive].[Indirizzo di Posta Elettronica].[All]" allUniqueName="[Strutture ricettive].[Indirizzo di Posta Elettronica].[All]" dimensionUniqueName="[Strutture ricettive]" displayFolder="" count="0" memberValueDatatype="130" unbalanced="0"/>
    <cacheHierarchy uniqueName="[Strutture ricettive].[Indirizzo Internet]" caption="Indirizzo Internet" attribute="1" defaultMemberUniqueName="[Strutture ricettive].[Indirizzo Internet].[All]" allUniqueName="[Strutture ricettive].[Indirizzo Internet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50D25-2458-4511-814B-0CAC0DCB3693}" name="Tabella pivot1" cacheId="0" applyNumberFormats="0" applyBorderFormats="0" applyFontFormats="0" applyPatternFormats="0" applyAlignmentFormats="0" applyWidthHeightFormats="1" dataCaption="Valori" tag="11a42083-55cc-4945-a06d-bc9ff6c3c247" updatedVersion="8" minRefreshableVersion="3" useAutoFormatting="1" itemPrintTitles="1" createdVersion="5" indent="0" outline="1" outlineData="1" multipleFieldFilters="0">
  <location ref="B3:D20" firstHeaderRow="1" firstDataRow="1" firstDataCol="0"/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CED01-9F12-46CF-ADED-CA9B07516F86}" name="Tabella1" displayName="Tabella1" ref="A1:C14" totalsRowShown="0" headerRowDxfId="0" headerRowBorderDxfId="6" tableBorderDxfId="5" totalsRowBorderDxfId="4">
  <autoFilter ref="A1:C14" xr:uid="{167CED01-9F12-46CF-ADED-CA9B07516F86}"/>
  <tableColumns count="3">
    <tableColumn id="1" xr3:uid="{F1859DFF-AE4C-4151-BEFE-866D574655EE}" name="ID" dataDxfId="3">
      <calculatedColumnFormula>A1+1</calculatedColumnFormula>
    </tableColumn>
    <tableColumn id="2" xr3:uid="{073DE501-DE36-460D-8EAB-0E659C5097EF}" name="PASSAGGIO" dataDxfId="2"/>
    <tableColumn id="3" xr3:uid="{41E191BF-C867-49D4-BF4D-F600CDE90462}" name="SPIEGAZIONE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80B8-69FC-44F5-A01C-C224E8DF6C06}">
  <dimension ref="B3:D20"/>
  <sheetViews>
    <sheetView workbookViewId="0">
      <selection activeCell="B3" sqref="B3"/>
    </sheetView>
  </sheetViews>
  <sheetFormatPr defaultRowHeight="14.4" x14ac:dyDescent="0.3"/>
  <sheetData>
    <row r="3" spans="2:4" x14ac:dyDescent="0.3">
      <c r="B3" s="3"/>
      <c r="C3" s="4"/>
      <c r="D3" s="5"/>
    </row>
    <row r="4" spans="2:4" x14ac:dyDescent="0.3">
      <c r="B4" s="6"/>
      <c r="C4" s="7"/>
      <c r="D4" s="8"/>
    </row>
    <row r="5" spans="2:4" x14ac:dyDescent="0.3">
      <c r="B5" s="6"/>
      <c r="C5" s="7"/>
      <c r="D5" s="8"/>
    </row>
    <row r="6" spans="2:4" x14ac:dyDescent="0.3">
      <c r="B6" s="6"/>
      <c r="C6" s="7"/>
      <c r="D6" s="8"/>
    </row>
    <row r="7" spans="2:4" x14ac:dyDescent="0.3">
      <c r="B7" s="6"/>
      <c r="C7" s="7"/>
      <c r="D7" s="8"/>
    </row>
    <row r="8" spans="2:4" x14ac:dyDescent="0.3">
      <c r="B8" s="6"/>
      <c r="C8" s="7"/>
      <c r="D8" s="8"/>
    </row>
    <row r="9" spans="2:4" x14ac:dyDescent="0.3">
      <c r="B9" s="6"/>
      <c r="C9" s="7"/>
      <c r="D9" s="8"/>
    </row>
    <row r="10" spans="2:4" x14ac:dyDescent="0.3">
      <c r="B10" s="6"/>
      <c r="C10" s="7"/>
      <c r="D10" s="8"/>
    </row>
    <row r="11" spans="2:4" x14ac:dyDescent="0.3">
      <c r="B11" s="6"/>
      <c r="C11" s="7"/>
      <c r="D11" s="8"/>
    </row>
    <row r="12" spans="2:4" x14ac:dyDescent="0.3">
      <c r="B12" s="6"/>
      <c r="C12" s="7"/>
      <c r="D12" s="8"/>
    </row>
    <row r="13" spans="2:4" x14ac:dyDescent="0.3">
      <c r="B13" s="6"/>
      <c r="C13" s="7"/>
      <c r="D13" s="8"/>
    </row>
    <row r="14" spans="2:4" x14ac:dyDescent="0.3">
      <c r="B14" s="6"/>
      <c r="C14" s="7"/>
      <c r="D14" s="8"/>
    </row>
    <row r="15" spans="2:4" x14ac:dyDescent="0.3">
      <c r="B15" s="6"/>
      <c r="C15" s="7"/>
      <c r="D15" s="8"/>
    </row>
    <row r="16" spans="2:4" x14ac:dyDescent="0.3">
      <c r="B16" s="6"/>
      <c r="C16" s="7"/>
      <c r="D16" s="8"/>
    </row>
    <row r="17" spans="2:4" x14ac:dyDescent="0.3">
      <c r="B17" s="6"/>
      <c r="C17" s="7"/>
      <c r="D17" s="8"/>
    </row>
    <row r="18" spans="2:4" x14ac:dyDescent="0.3">
      <c r="B18" s="6"/>
      <c r="C18" s="7"/>
      <c r="D18" s="8"/>
    </row>
    <row r="19" spans="2:4" x14ac:dyDescent="0.3">
      <c r="B19" s="6"/>
      <c r="C19" s="7"/>
      <c r="D19" s="8"/>
    </row>
    <row r="20" spans="2:4" x14ac:dyDescent="0.3">
      <c r="B20" s="9"/>
      <c r="C20" s="10"/>
      <c r="D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5453-4FFC-4A7C-B9C5-8015D9059E01}">
  <dimension ref="A1:C14"/>
  <sheetViews>
    <sheetView tabSelected="1" workbookViewId="0">
      <selection activeCell="B17" sqref="B17"/>
    </sheetView>
  </sheetViews>
  <sheetFormatPr defaultRowHeight="14.4" x14ac:dyDescent="0.3"/>
  <cols>
    <col min="1" max="1" width="8.88671875" style="1"/>
    <col min="2" max="2" width="103.88671875" style="1" bestFit="1" customWidth="1"/>
    <col min="3" max="3" width="105.33203125" style="1" bestFit="1" customWidth="1"/>
    <col min="4" max="4" width="11" style="1" bestFit="1" customWidth="1"/>
    <col min="5" max="16384" width="8.88671875" style="1"/>
  </cols>
  <sheetData>
    <row r="1" spans="1:3" s="21" customFormat="1" x14ac:dyDescent="0.3">
      <c r="A1" s="18" t="s">
        <v>0</v>
      </c>
      <c r="B1" s="19" t="s">
        <v>1</v>
      </c>
      <c r="C1" s="20" t="s">
        <v>2</v>
      </c>
    </row>
    <row r="2" spans="1:3" x14ac:dyDescent="0.3">
      <c r="A2" s="12">
        <v>1</v>
      </c>
      <c r="B2" s="2" t="s">
        <v>3</v>
      </c>
      <c r="C2" s="13" t="s">
        <v>27</v>
      </c>
    </row>
    <row r="3" spans="1:3" x14ac:dyDescent="0.3">
      <c r="A3" s="12">
        <f>A2+1</f>
        <v>2</v>
      </c>
      <c r="B3" s="2" t="s">
        <v>4</v>
      </c>
      <c r="C3" s="13" t="s">
        <v>5</v>
      </c>
    </row>
    <row r="4" spans="1:3" x14ac:dyDescent="0.3">
      <c r="A4" s="12">
        <f t="shared" ref="A4:A14" si="0">A3+1</f>
        <v>3</v>
      </c>
      <c r="B4" s="2" t="s">
        <v>6</v>
      </c>
      <c r="C4" s="13" t="s">
        <v>7</v>
      </c>
    </row>
    <row r="5" spans="1:3" x14ac:dyDescent="0.3">
      <c r="A5" s="12">
        <f t="shared" si="0"/>
        <v>4</v>
      </c>
      <c r="B5" s="2" t="s">
        <v>8</v>
      </c>
      <c r="C5" s="13" t="s">
        <v>9</v>
      </c>
    </row>
    <row r="6" spans="1:3" x14ac:dyDescent="0.3">
      <c r="A6" s="12">
        <f t="shared" si="0"/>
        <v>5</v>
      </c>
      <c r="B6" s="2" t="s">
        <v>10</v>
      </c>
      <c r="C6" s="13" t="s">
        <v>5</v>
      </c>
    </row>
    <row r="7" spans="1:3" x14ac:dyDescent="0.3">
      <c r="A7" s="12">
        <f t="shared" si="0"/>
        <v>6</v>
      </c>
      <c r="B7" s="2" t="s">
        <v>11</v>
      </c>
      <c r="C7" s="13" t="s">
        <v>12</v>
      </c>
    </row>
    <row r="8" spans="1:3" x14ac:dyDescent="0.3">
      <c r="A8" s="12">
        <f t="shared" si="0"/>
        <v>7</v>
      </c>
      <c r="B8" s="2" t="s">
        <v>13</v>
      </c>
      <c r="C8" s="13" t="s">
        <v>14</v>
      </c>
    </row>
    <row r="9" spans="1:3" x14ac:dyDescent="0.3">
      <c r="A9" s="12">
        <f t="shared" si="0"/>
        <v>8</v>
      </c>
      <c r="B9" s="2" t="s">
        <v>15</v>
      </c>
      <c r="C9" s="13" t="s">
        <v>16</v>
      </c>
    </row>
    <row r="10" spans="1:3" x14ac:dyDescent="0.3">
      <c r="A10" s="12">
        <f t="shared" si="0"/>
        <v>9</v>
      </c>
      <c r="B10" s="2" t="s">
        <v>17</v>
      </c>
      <c r="C10" s="13" t="s">
        <v>18</v>
      </c>
    </row>
    <row r="11" spans="1:3" x14ac:dyDescent="0.3">
      <c r="A11" s="12">
        <f t="shared" si="0"/>
        <v>10</v>
      </c>
      <c r="B11" s="2" t="s">
        <v>19</v>
      </c>
      <c r="C11" s="13" t="s">
        <v>20</v>
      </c>
    </row>
    <row r="12" spans="1:3" ht="90.6" customHeight="1" x14ac:dyDescent="0.3">
      <c r="A12" s="12">
        <f t="shared" si="0"/>
        <v>11</v>
      </c>
      <c r="B12" s="2" t="s">
        <v>21</v>
      </c>
      <c r="C12" s="14" t="s">
        <v>22</v>
      </c>
    </row>
    <row r="13" spans="1:3" x14ac:dyDescent="0.3">
      <c r="A13" s="12">
        <f t="shared" si="0"/>
        <v>12</v>
      </c>
      <c r="B13" s="2" t="s">
        <v>23</v>
      </c>
      <c r="C13" s="13" t="s">
        <v>24</v>
      </c>
    </row>
    <row r="14" spans="1:3" x14ac:dyDescent="0.3">
      <c r="A14" s="15">
        <f t="shared" si="0"/>
        <v>13</v>
      </c>
      <c r="B14" s="16" t="s">
        <v>25</v>
      </c>
      <c r="C14" s="17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1D900266-7135-45DD-A0D6-8BC184A90921}">
  <ds:schemaRefs/>
</ds:datastoreItem>
</file>

<file path=customXml/itemProps2.xml><?xml version="1.0" encoding="utf-8"?>
<ds:datastoreItem xmlns:ds="http://schemas.openxmlformats.org/officeDocument/2006/customXml" ds:itemID="{28D0CC03-6E40-4F04-89FD-09492D77AB19}">
  <ds:schemaRefs/>
</ds:datastoreItem>
</file>

<file path=customXml/itemProps3.xml><?xml version="1.0" encoding="utf-8"?>
<ds:datastoreItem xmlns:ds="http://schemas.openxmlformats.org/officeDocument/2006/customXml" ds:itemID="{AAFBED53-4BF9-4D70-B266-2582E8300579}">
  <ds:schemaRefs/>
</ds:datastoreItem>
</file>

<file path=customXml/itemProps4.xml><?xml version="1.0" encoding="utf-8"?>
<ds:datastoreItem xmlns:ds="http://schemas.openxmlformats.org/officeDocument/2006/customXml" ds:itemID="{E7783621-0EE1-4258-B13E-965E79B7D5C2}">
  <ds:schemaRefs/>
</ds:datastoreItem>
</file>

<file path=customXml/itemProps5.xml><?xml version="1.0" encoding="utf-8"?>
<ds:datastoreItem xmlns:ds="http://schemas.openxmlformats.org/officeDocument/2006/customXml" ds:itemID="{B6103B41-E9F5-4464-8FD2-C089A854A744}">
  <ds:schemaRefs/>
</ds:datastoreItem>
</file>

<file path=customXml/itemProps6.xml><?xml version="1.0" encoding="utf-8"?>
<ds:datastoreItem xmlns:ds="http://schemas.openxmlformats.org/officeDocument/2006/customXml" ds:itemID="{98961580-E207-4481-ACCF-BD82D1C3DBEC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200A92B2-462E-4AA7-91BA-208E17C3E7B3}">
  <ds:schemaRefs/>
</ds:datastoreItem>
</file>

<file path=customXml/itemProps8.xml><?xml version="1.0" encoding="utf-8"?>
<ds:datastoreItem xmlns:ds="http://schemas.openxmlformats.org/officeDocument/2006/customXml" ds:itemID="{9CD2F3DE-9E79-46E7-8870-6D342919B51A}">
  <ds:schemaRefs/>
</ds:datastoreItem>
</file>

<file path=customXml/itemProps9.xml><?xml version="1.0" encoding="utf-8"?>
<ds:datastoreItem xmlns:ds="http://schemas.openxmlformats.org/officeDocument/2006/customXml" ds:itemID="{4D564D27-DBC4-4C39-836A-68F210D90E7E}">
  <ds:schemaRefs/>
</ds:datastoreItem>
</file>

<file path=customXml/itemProps10.xml><?xml version="1.0" encoding="utf-8"?>
<ds:datastoreItem xmlns:ds="http://schemas.openxmlformats.org/officeDocument/2006/customXml" ds:itemID="{5BA905C4-9F4C-42FC-AFE2-CA50FF650943}">
  <ds:schemaRefs/>
</ds:datastoreItem>
</file>

<file path=customXml/itemProps11.xml><?xml version="1.0" encoding="utf-8"?>
<ds:datastoreItem xmlns:ds="http://schemas.openxmlformats.org/officeDocument/2006/customXml" ds:itemID="{06723474-04A0-4BA6-8FDC-85B52262CA7B}">
  <ds:schemaRefs/>
</ds:datastoreItem>
</file>

<file path=customXml/itemProps12.xml><?xml version="1.0" encoding="utf-8"?>
<ds:datastoreItem xmlns:ds="http://schemas.openxmlformats.org/officeDocument/2006/customXml" ds:itemID="{5AAE697F-53F2-429F-8A1A-87F0E44C1206}">
  <ds:schemaRefs/>
</ds:datastoreItem>
</file>

<file path=customXml/itemProps13.xml><?xml version="1.0" encoding="utf-8"?>
<ds:datastoreItem xmlns:ds="http://schemas.openxmlformats.org/officeDocument/2006/customXml" ds:itemID="{092A4C0C-60CF-417D-BA73-5C36BE77693C}">
  <ds:schemaRefs/>
</ds:datastoreItem>
</file>

<file path=customXml/itemProps14.xml><?xml version="1.0" encoding="utf-8"?>
<ds:datastoreItem xmlns:ds="http://schemas.openxmlformats.org/officeDocument/2006/customXml" ds:itemID="{CE9F9F33-D6BB-45BB-929E-49524C0E94D1}">
  <ds:schemaRefs/>
</ds:datastoreItem>
</file>

<file path=customXml/itemProps15.xml><?xml version="1.0" encoding="utf-8"?>
<ds:datastoreItem xmlns:ds="http://schemas.openxmlformats.org/officeDocument/2006/customXml" ds:itemID="{A7B91A21-5BD1-4EEF-AB98-D10C990679A3}">
  <ds:schemaRefs/>
</ds:datastoreItem>
</file>

<file path=customXml/itemProps16.xml><?xml version="1.0" encoding="utf-8"?>
<ds:datastoreItem xmlns:ds="http://schemas.openxmlformats.org/officeDocument/2006/customXml" ds:itemID="{7124D9E3-2530-4FE1-88E3-171082CCF19E}">
  <ds:schemaRefs/>
</ds:datastoreItem>
</file>

<file path=customXml/itemProps17.xml><?xml version="1.0" encoding="utf-8"?>
<ds:datastoreItem xmlns:ds="http://schemas.openxmlformats.org/officeDocument/2006/customXml" ds:itemID="{8D25CCCB-693E-4225-AD09-3F8AA83D6CC9}">
  <ds:schemaRefs/>
</ds:datastoreItem>
</file>

<file path=customXml/itemProps18.xml><?xml version="1.0" encoding="utf-8"?>
<ds:datastoreItem xmlns:ds="http://schemas.openxmlformats.org/officeDocument/2006/customXml" ds:itemID="{DFA22D1C-F323-4162-A830-F763AB0BDC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Pivot</vt:lpstr>
      <vt:lpstr>Spiegazione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Jucov</dc:creator>
  <cp:lastModifiedBy>Olga Jucov</cp:lastModifiedBy>
  <dcterms:created xsi:type="dcterms:W3CDTF">2025-11-24T09:49:07Z</dcterms:created>
  <dcterms:modified xsi:type="dcterms:W3CDTF">2025-11-24T13:16:14Z</dcterms:modified>
</cp:coreProperties>
</file>