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7_v1adv2.cs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<sst xmlns="http://schemas.openxmlformats.org/spreadsheetml/2006/main" count="220" uniqueCount="59">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</sst>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18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0.110765524475893</v>
      </c>
      <c r="K4" s="4" t="s">
        <v>23</v>
      </c>
      <c r="L4" s="3">
        <f>countif(G2:G1000,"absent")</f>
        <v>11</v>
      </c>
      <c r="M4" s="5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22</v>
      </c>
      <c r="H5" s="1">
        <v>0.127507283579312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6">
        <f>L3/L5</f>
        <v>0.6206896552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0.0349512839816157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22</v>
      </c>
      <c r="H8" s="1">
        <v>0.024194595539457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22</v>
      </c>
      <c r="H9" s="1">
        <v>0.0214601866457739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22</v>
      </c>
      <c r="H10" s="1">
        <v>0.0191158717731302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22</v>
      </c>
      <c r="H12" s="1">
        <v>0.0368598361207217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0.0125823989355403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0.118515262513956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22</v>
      </c>
      <c r="H15" s="1">
        <v>0.20923312536967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22</v>
      </c>
      <c r="H16" s="1">
        <v>0.041687026891726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0.163068215256256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0.168981190807996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22</v>
      </c>
      <c r="H19" s="1">
        <v>0.0338176872397382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22</v>
      </c>
      <c r="H20" s="1">
        <v>0.128058240163947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22</v>
      </c>
      <c r="H25" s="1">
        <v>0.442113668798517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0.077445663201936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0.0896586711130538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