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6_v1adj2.cs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<sst xmlns="http://schemas.openxmlformats.org/spreadsheetml/2006/main" count="227" uniqueCount="54">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</sst>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12.5480740769261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12.0209304698875</v>
      </c>
      <c r="K3" s="4" t="s">
        <v>17</v>
      </c>
      <c r="L3" s="3">
        <f>countif(G2:G1000,"present")</f>
        <v>22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12.3706455109134</v>
      </c>
      <c r="K4" s="4" t="s">
        <v>20</v>
      </c>
      <c r="L4" s="3">
        <f>countif(G2:G1000,"absent")</f>
        <v>8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6">
        <f>L3/L5</f>
        <v>0.7333333333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11.9601611429104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12.2461106685401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14</v>
      </c>
      <c r="H10" s="1">
        <v>11.7873218652698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11.6656180627362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11.9247137978359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12.1796826101452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12.0727627482159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12.0279423054362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14</v>
      </c>
      <c r="H20" s="1">
        <v>11.4983642724818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12.1448271026578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12.3309447513797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12.6791930462893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12.0597879820695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12.4989407377822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12.3096398185216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11.9988755083884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14</v>
      </c>
      <c r="H29" s="1">
        <v>11.7073747875402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11.8796317493482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12.1965618529035</v>
      </c>
    </row>
  </sheetData>
  <drawing r:id="rId1"/>
</worksheet>
</file>