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1_n1n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<sst xmlns="http://schemas.openxmlformats.org/spreadsheetml/2006/main" count="451" uniqueCount="109">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</sst>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20.1876285926804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48.8701478009418</v>
      </c>
      <c r="K3" s="4" t="s">
        <v>17</v>
      </c>
      <c r="L3" s="3">
        <f>countif(G2:G1000,"present")</f>
        <v>24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21</v>
      </c>
      <c r="H4" s="1">
        <v>0.0</v>
      </c>
      <c r="K4" s="4" t="s">
        <v>22</v>
      </c>
      <c r="L4" s="3">
        <f>countif(G2:G1000,"absent")</f>
        <v>38</v>
      </c>
      <c r="M4" s="5" t="s">
        <v>23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24</v>
      </c>
      <c r="F5" s="1" t="s">
        <v>11</v>
      </c>
      <c r="G5" s="1" t="s">
        <v>21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21</v>
      </c>
      <c r="H6" s="1">
        <v>0.0</v>
      </c>
      <c r="K6" s="4" t="s">
        <v>29</v>
      </c>
      <c r="L6" s="6">
        <f>L3/L5</f>
        <v>0.3870967742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31.426550120305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607.551559737414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47.7492271433822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177.935261071487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70.3463435652676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9.25813345545555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146.257290024618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134.610834602984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373.148809220796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40.8046857301807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67.4890476156087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181.525630128048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135.687288634786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159.025207649464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11.8705253533903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39.1973979639798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372.537188046805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190.775391336118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98.1172718899992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28.3498790167336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35.0956388425566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60.3415404395638</v>
      </c>
    </row>
  </sheetData>
  <drawing r:id="rId1"/>
</worksheet>
</file>