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<sst xmlns="http://schemas.openxmlformats.org/spreadsheetml/2006/main" count="2159" uniqueCount="281">
  <si>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</si>
  <si>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</si>
  <si>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</si>
  <si>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</si>
  <si>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</si>
  <si>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</si>
  <si>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</si>
  <si>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</si>
  <si>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</si>
  <si>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</si>
  <si>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</si>
  <si>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</si>
  <si>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</si>
  <si>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</si>
  <si>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</si>
  <si>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</si>
  <si>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</si>
  <si>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Total collocations "present"</t>
  </si>
  <si>
    <t>TP</t>
  </si>
  <si>
    <t>gain</t>
  </si>
  <si>
    <t>present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</si>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</sst>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19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20</v>
      </c>
      <c r="H4" s="1">
        <v>2.46621782862444</v>
      </c>
      <c r="K4" s="4" t="s">
        <v>21</v>
      </c>
      <c r="L4" s="3">
        <f>countif(G2:G1000,"absent")</f>
        <v>287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K6" s="4" t="s">
        <v>27</v>
      </c>
      <c r="L6" s="6">
        <f>L3/L5</f>
        <v>0.06209150327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20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20</v>
      </c>
      <c r="H38" s="1">
        <v>2.84486119851825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20</v>
      </c>
      <c r="H43" s="1">
        <v>2.92797981314275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20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20</v>
      </c>
      <c r="H73" s="1">
        <v>3.52015868267345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20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20</v>
      </c>
      <c r="H92" s="1">
        <v>2.81554224219098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20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20</v>
      </c>
      <c r="H105" s="1">
        <v>2.96890553720719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20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20</v>
      </c>
      <c r="H145" s="1">
        <v>2.29783496014498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20</v>
      </c>
      <c r="H152" s="1">
        <v>2.50131985799197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20</v>
      </c>
      <c r="H156" s="1">
        <v>2.43673357718632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20</v>
      </c>
      <c r="H167" s="1">
        <v>2.73616317292958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20</v>
      </c>
      <c r="H169" s="1">
        <v>2.42497664635282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20</v>
      </c>
      <c r="H170" s="1">
        <v>2.49345895136702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20</v>
      </c>
      <c r="H173" s="1">
        <v>2.56239848466255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20</v>
      </c>
      <c r="H207" s="1">
        <v>3.33925248484119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20</v>
      </c>
      <c r="H213" s="1">
        <v>2.27937886579072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20</v>
      </c>
      <c r="H221" s="1">
        <v>2.67150532977017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20</v>
      </c>
      <c r="H250" s="1">
        <v>3.35019120602274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20</v>
      </c>
      <c r="H263" s="1">
        <v>2.86541245420146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20</v>
      </c>
      <c r="H276" s="1">
        <v>2.26139221085442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20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0.0</v>
      </c>
    </row>
  </sheetData>
  <drawing r:id="rId1"/>
</worksheet>
</file>