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MI_9_adj1n2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<sst xmlns="http://schemas.openxmlformats.org/spreadsheetml/2006/main" count="12400" uniqueCount="910">
  <si>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</si>
  <si>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</si>
  <si>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</si>
  <si>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</si>
  <si>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</si>
  <si>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</si>
  <si>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</si>
  <si>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</si>
  <si>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</si>
  <si>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</si>
  <si>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</si>
  <si>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</si>
  <si>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</si>
  <si>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</si>
  <si>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absent</t>
  </si>
  <si>
    <t>Total headwords</t>
  </si>
  <si>
    <t>academic</t>
  </si>
  <si>
    <t>achievement</t>
  </si>
  <si>
    <t>present</t>
  </si>
  <si>
    <t>Total collocations "present"</t>
  </si>
  <si>
    <t>TP</t>
  </si>
  <si>
    <t>career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</si>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</sst>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2.89888200820644</v>
      </c>
      <c r="K3" s="4" t="s">
        <v>19</v>
      </c>
      <c r="L3" s="3">
        <f>countif(G2:G1772,"present")</f>
        <v>32</v>
      </c>
      <c r="M3" s="5" t="s">
        <v>20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0.0</v>
      </c>
      <c r="K4" s="4" t="s">
        <v>22</v>
      </c>
      <c r="L4" s="3">
        <f>countif(G2:G1772,"absent")</f>
        <v>1737</v>
      </c>
      <c r="M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0.0</v>
      </c>
      <c r="K5" s="4" t="s">
        <v>25</v>
      </c>
      <c r="L5" s="3">
        <f>SUM(L3:L4)</f>
        <v>1769</v>
      </c>
      <c r="M5" s="5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0.0</v>
      </c>
      <c r="K6" s="4" t="s">
        <v>28</v>
      </c>
      <c r="L6" s="6">
        <f>L3/L5</f>
        <v>0.018089316</v>
      </c>
      <c r="M6" s="5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18</v>
      </c>
      <c r="H7" s="1">
        <v>2.55175914851017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18</v>
      </c>
      <c r="H8" s="1">
        <v>2.5742262724012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0.0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0.0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18</v>
      </c>
      <c r="H58" s="1">
        <v>3.04201263554262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18</v>
      </c>
      <c r="H107" s="1">
        <v>3.46421388876763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18</v>
      </c>
      <c r="H110" s="1">
        <v>3.09469841459369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0.0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14</v>
      </c>
      <c r="H145" s="1">
        <v>0.0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18</v>
      </c>
      <c r="H146" s="1">
        <v>2.87888267268268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18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18</v>
      </c>
      <c r="H178" s="1">
        <v>3.0489069041331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18</v>
      </c>
      <c r="H180" s="1">
        <v>3.23719160199319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14</v>
      </c>
      <c r="H193" s="1">
        <v>0.0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0.0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18</v>
      </c>
      <c r="H209" s="1">
        <v>2.77316732325004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18</v>
      </c>
      <c r="H227" s="1">
        <v>2.64813048533527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18</v>
      </c>
      <c r="H232" s="1">
        <v>5.69769195957092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14</v>
      </c>
      <c r="H238" s="1">
        <v>0.0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14</v>
      </c>
      <c r="H261" s="1">
        <v>0.0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14</v>
      </c>
      <c r="H263" s="1">
        <v>0.0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18</v>
      </c>
      <c r="H299" s="1">
        <v>2.48118557572832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0.0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14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14</v>
      </c>
      <c r="H309" s="1">
        <v>0.0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14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14</v>
      </c>
      <c r="H311" s="1">
        <v>0.0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14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14</v>
      </c>
      <c r="H313" s="1">
        <v>0.0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14</v>
      </c>
      <c r="H314" s="1">
        <v>0.0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14</v>
      </c>
      <c r="H315" s="1">
        <v>0.0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14</v>
      </c>
      <c r="H316" s="1">
        <v>0.0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14</v>
      </c>
      <c r="H317" s="1">
        <v>0.0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14</v>
      </c>
      <c r="H318" s="1">
        <v>0.0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18</v>
      </c>
      <c r="H319" s="1">
        <v>2.83222397757682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14</v>
      </c>
      <c r="H320" s="1">
        <v>0.0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14</v>
      </c>
      <c r="H321" s="1">
        <v>0.0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14</v>
      </c>
      <c r="H322" s="1">
        <v>0.0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14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14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14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14</v>
      </c>
      <c r="H326" s="1">
        <v>0.0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14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14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14</v>
      </c>
      <c r="H329" s="1">
        <v>0.0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14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14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14</v>
      </c>
      <c r="H332" s="1">
        <v>0.0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14</v>
      </c>
      <c r="H333" s="1">
        <v>0.0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14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14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14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14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14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14</v>
      </c>
      <c r="H340" s="1">
        <v>0.0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0.0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14</v>
      </c>
      <c r="H342" s="1">
        <v>0.0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14</v>
      </c>
      <c r="H343" s="1">
        <v>0.0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18</v>
      </c>
      <c r="H344" s="1">
        <v>0.0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14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14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0.0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14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14</v>
      </c>
      <c r="H350" s="1">
        <v>0.0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14</v>
      </c>
      <c r="H351" s="1">
        <v>0.0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0.0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0.0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14</v>
      </c>
      <c r="H354" s="1">
        <v>0.0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0.0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0.0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0.0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0.0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14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14</v>
      </c>
      <c r="H360" s="1">
        <v>0.0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0.0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14</v>
      </c>
      <c r="H362" s="1">
        <v>0.0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0.0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0.0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14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14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14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14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14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14</v>
      </c>
      <c r="H370" s="1">
        <v>0.0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0.0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14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14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14</v>
      </c>
      <c r="H374" s="1">
        <v>0.0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14</v>
      </c>
      <c r="H375" s="1">
        <v>0.0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14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14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14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0.0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14</v>
      </c>
      <c r="H380" s="1">
        <v>0.0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14</v>
      </c>
      <c r="H381" s="1">
        <v>0.0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0.0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18</v>
      </c>
      <c r="H383" s="1">
        <v>4.33567398516625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0.0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14</v>
      </c>
      <c r="H385" s="1">
        <v>0.0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0.0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0.0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14</v>
      </c>
      <c r="H389" s="1">
        <v>0.0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14</v>
      </c>
      <c r="H390" s="1">
        <v>0.0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0.0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14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0.0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14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14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18</v>
      </c>
      <c r="H396" s="1">
        <v>2.76456027893567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14</v>
      </c>
      <c r="H397" s="1">
        <v>0.0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14</v>
      </c>
      <c r="H398" s="1">
        <v>0.0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14</v>
      </c>
      <c r="H399" s="1">
        <v>0.0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14</v>
      </c>
      <c r="H400" s="1">
        <v>0.0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14</v>
      </c>
      <c r="H401" s="1">
        <v>0.0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0.0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0.0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14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14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14</v>
      </c>
      <c r="H407" s="1">
        <v>0.0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14</v>
      </c>
      <c r="H408" s="1">
        <v>0.0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14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14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14</v>
      </c>
      <c r="H411" s="1">
        <v>0.0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14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14</v>
      </c>
      <c r="H413" s="1">
        <v>0.0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14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14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14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14</v>
      </c>
      <c r="H417" s="1">
        <v>0.0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0.0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14</v>
      </c>
      <c r="H419" s="1">
        <v>0.0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14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14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14</v>
      </c>
      <c r="H422" s="1">
        <v>0.0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14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14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14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14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14</v>
      </c>
      <c r="H427" s="1">
        <v>0.0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14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14</v>
      </c>
      <c r="H429" s="1">
        <v>0.0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14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14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14</v>
      </c>
      <c r="H432" s="1">
        <v>0.0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14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14</v>
      </c>
      <c r="H434" s="1">
        <v>0.0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14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14</v>
      </c>
      <c r="H436" s="1">
        <v>0.0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14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14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14</v>
      </c>
      <c r="H439" s="1">
        <v>0.0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14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14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14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14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14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14</v>
      </c>
      <c r="H445" s="1">
        <v>0.0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14</v>
      </c>
      <c r="H446" s="1">
        <v>0.0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14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14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14</v>
      </c>
      <c r="H449" s="1">
        <v>0.0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14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14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18</v>
      </c>
      <c r="H452" s="1">
        <v>2.79515492752678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14</v>
      </c>
      <c r="H453" s="1">
        <v>0.0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14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14</v>
      </c>
      <c r="H455" s="1">
        <v>0.0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14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14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14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14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14</v>
      </c>
      <c r="H460" s="1">
        <v>0.0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14</v>
      </c>
      <c r="H461" s="1">
        <v>0.0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14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14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14</v>
      </c>
      <c r="H464" s="1">
        <v>0.0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14</v>
      </c>
      <c r="H465" s="1">
        <v>0.0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14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14</v>
      </c>
      <c r="H467" s="1">
        <v>0.0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14</v>
      </c>
      <c r="H468" s="1">
        <v>0.0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14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14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14</v>
      </c>
      <c r="H471" s="1">
        <v>0.0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14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14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14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14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14</v>
      </c>
      <c r="H476" s="1">
        <v>0.0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14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14</v>
      </c>
      <c r="H478" s="1">
        <v>0.0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0.0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18</v>
      </c>
      <c r="H480" s="1">
        <v>2.70430684883813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14</v>
      </c>
      <c r="H481" s="1">
        <v>0.0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0.0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14</v>
      </c>
      <c r="H483" s="1">
        <v>0.0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0.0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14</v>
      </c>
      <c r="H485" s="1">
        <v>0.0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14</v>
      </c>
      <c r="H486" s="1">
        <v>0.0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14</v>
      </c>
      <c r="H487" s="1">
        <v>0.0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14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0.0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14</v>
      </c>
      <c r="H490" s="1">
        <v>0.0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14</v>
      </c>
      <c r="H491" s="1">
        <v>0.0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14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14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0.0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14</v>
      </c>
      <c r="H495" s="1">
        <v>0.0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14</v>
      </c>
      <c r="H496" s="1">
        <v>0.0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14</v>
      </c>
      <c r="H497" s="1">
        <v>0.0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14</v>
      </c>
      <c r="H498" s="1">
        <v>0.0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14</v>
      </c>
      <c r="H499" s="1">
        <v>0.0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14</v>
      </c>
      <c r="H500" s="1">
        <v>0.0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0.0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0.0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0.0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14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14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0.0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14</v>
      </c>
      <c r="H507" s="1">
        <v>0.0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14</v>
      </c>
      <c r="H508" s="1">
        <v>0.0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14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14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14</v>
      </c>
      <c r="H511" s="1">
        <v>0.0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14</v>
      </c>
      <c r="H512" s="1">
        <v>0.0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14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14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0.0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0.0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0.0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14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14</v>
      </c>
      <c r="H519" s="1">
        <v>0.0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14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14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14</v>
      </c>
      <c r="H522" s="1">
        <v>0.0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0.0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14</v>
      </c>
      <c r="H524" s="1">
        <v>0.0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14</v>
      </c>
      <c r="H525" s="1">
        <v>0.0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18</v>
      </c>
      <c r="H526" s="1">
        <v>3.56963641424415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14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14</v>
      </c>
      <c r="H528" s="1">
        <v>0.0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0.0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14</v>
      </c>
      <c r="H530" s="1">
        <v>0.0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0.0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14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14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14</v>
      </c>
      <c r="H534" s="1">
        <v>0.0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0.0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14</v>
      </c>
      <c r="H536" s="1">
        <v>0.0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14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14</v>
      </c>
      <c r="H538" s="1">
        <v>0.0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14</v>
      </c>
      <c r="H539" s="1">
        <v>0.0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14</v>
      </c>
      <c r="H540" s="1">
        <v>0.0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14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14</v>
      </c>
      <c r="H542" s="1">
        <v>0.0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14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14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0.0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0.0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0.0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14</v>
      </c>
      <c r="H548" s="1">
        <v>0.0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14</v>
      </c>
      <c r="H549" s="1">
        <v>0.0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14</v>
      </c>
      <c r="H550" s="1">
        <v>0.0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0.0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14</v>
      </c>
      <c r="H552" s="1">
        <v>0.0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14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14</v>
      </c>
      <c r="H554" s="1">
        <v>0.0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0.0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0.0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14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14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0.0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14</v>
      </c>
      <c r="H560" s="1">
        <v>0.0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0.0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14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14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14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14</v>
      </c>
      <c r="H565" s="1">
        <v>0.0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14</v>
      </c>
      <c r="H566" s="1">
        <v>0.0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14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14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14</v>
      </c>
      <c r="H569" s="1">
        <v>0.0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14</v>
      </c>
      <c r="H570" s="1">
        <v>0.0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14</v>
      </c>
      <c r="H571" s="1">
        <v>0.0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14</v>
      </c>
      <c r="H572" s="1">
        <v>0.0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14</v>
      </c>
      <c r="H573" s="1">
        <v>0.0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14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14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14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14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14</v>
      </c>
      <c r="H578" s="1">
        <v>0.0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14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14</v>
      </c>
      <c r="H580" s="1">
        <v>0.0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14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14</v>
      </c>
      <c r="H582" s="1">
        <v>0.0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0.0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0.0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14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14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14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14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14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14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14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14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0.0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0.0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0.0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0.0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0.0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14</v>
      </c>
      <c r="H599" s="1">
        <v>0.0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0.0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14</v>
      </c>
      <c r="H601" s="1">
        <v>0.0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0.0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14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14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14</v>
      </c>
      <c r="H605" s="1">
        <v>0.0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14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14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14</v>
      </c>
      <c r="H608" s="1">
        <v>0.0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14</v>
      </c>
      <c r="H609" s="1">
        <v>0.0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0.0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14</v>
      </c>
      <c r="H611" s="1">
        <v>0.0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14</v>
      </c>
      <c r="H612" s="1">
        <v>0.0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14</v>
      </c>
      <c r="H613" s="1">
        <v>0.0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14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14</v>
      </c>
      <c r="H615" s="1">
        <v>0.0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14</v>
      </c>
      <c r="H616" s="1">
        <v>0.0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14</v>
      </c>
      <c r="H617" s="1">
        <v>0.0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14</v>
      </c>
      <c r="H618" s="1">
        <v>0.0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14</v>
      </c>
      <c r="H619" s="1">
        <v>0.0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14</v>
      </c>
      <c r="H620" s="1">
        <v>0.0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14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14</v>
      </c>
      <c r="H622" s="1">
        <v>0.0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14</v>
      </c>
      <c r="H623" s="1">
        <v>0.0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14</v>
      </c>
      <c r="H624" s="1">
        <v>0.0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14</v>
      </c>
      <c r="H625" s="1">
        <v>0.0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14</v>
      </c>
      <c r="H626" s="1">
        <v>0.0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14</v>
      </c>
      <c r="H627" s="1">
        <v>0.0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14</v>
      </c>
      <c r="H628" s="1">
        <v>0.0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0.0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0.0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14</v>
      </c>
      <c r="H631" s="1">
        <v>0.0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14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14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14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14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14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14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14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14</v>
      </c>
      <c r="H639" s="1">
        <v>0.0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14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14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14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14</v>
      </c>
      <c r="H643" s="1">
        <v>0.0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14</v>
      </c>
      <c r="H644" s="1">
        <v>0.0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14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14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14</v>
      </c>
      <c r="H647" s="1">
        <v>0.0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14</v>
      </c>
      <c r="H648" s="1">
        <v>0.0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0.0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14</v>
      </c>
      <c r="H650" s="1">
        <v>0.0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0.0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0.0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14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14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14</v>
      </c>
      <c r="H655" s="1">
        <v>0.0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14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14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14</v>
      </c>
      <c r="H658" s="1">
        <v>0.0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14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14</v>
      </c>
      <c r="H660" s="1">
        <v>0.0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14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14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14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14</v>
      </c>
      <c r="H664" s="1">
        <v>0.0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14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14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14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14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0.0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14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14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14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14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14</v>
      </c>
      <c r="H674" s="1">
        <v>0.0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14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14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14</v>
      </c>
      <c r="H677" s="1">
        <v>0.0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14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14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14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14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14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14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14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0.0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0.0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14</v>
      </c>
      <c r="H689" s="1">
        <v>0.0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14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14</v>
      </c>
      <c r="H691" s="1">
        <v>0.0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14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14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14</v>
      </c>
      <c r="H694" s="1">
        <v>0.0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14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14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14</v>
      </c>
      <c r="H697" s="1">
        <v>0.0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14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14</v>
      </c>
      <c r="H699" s="1">
        <v>0.0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14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14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14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14</v>
      </c>
      <c r="H703" s="1">
        <v>0.0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14</v>
      </c>
      <c r="H704" s="1">
        <v>0.0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14</v>
      </c>
      <c r="H705" s="1">
        <v>0.0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14</v>
      </c>
      <c r="H706" s="1">
        <v>0.0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14</v>
      </c>
      <c r="H707" s="1">
        <v>0.0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14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14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14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14</v>
      </c>
      <c r="H711" s="1">
        <v>0.0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14</v>
      </c>
      <c r="H712" s="1">
        <v>0.0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14</v>
      </c>
      <c r="H713" s="1">
        <v>0.0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14</v>
      </c>
      <c r="H714" s="1">
        <v>0.0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14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14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14</v>
      </c>
      <c r="H717" s="1">
        <v>0.0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14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14</v>
      </c>
      <c r="H719" s="1">
        <v>0.0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14</v>
      </c>
      <c r="H720" s="1">
        <v>0.0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14</v>
      </c>
      <c r="H721" s="1">
        <v>0.0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14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14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14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14</v>
      </c>
      <c r="H725" s="1">
        <v>0.0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14</v>
      </c>
      <c r="H726" s="1">
        <v>0.0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14</v>
      </c>
      <c r="H727" s="1">
        <v>0.0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14</v>
      </c>
      <c r="H728" s="1">
        <v>0.0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14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14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14</v>
      </c>
      <c r="H731" s="1">
        <v>0.0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0.0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0.0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14</v>
      </c>
      <c r="H734" s="1">
        <v>0.0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0.0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0.0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14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14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14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14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14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14</v>
      </c>
      <c r="H743" s="1">
        <v>0.0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14</v>
      </c>
      <c r="H744" s="1">
        <v>0.0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14</v>
      </c>
      <c r="H745" s="1">
        <v>0.0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14</v>
      </c>
      <c r="H746" s="1">
        <v>0.0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14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14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14</v>
      </c>
      <c r="H749" s="1">
        <v>0.0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14</v>
      </c>
      <c r="H750" s="1">
        <v>0.0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14</v>
      </c>
      <c r="H751" s="1">
        <v>0.0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14</v>
      </c>
      <c r="H752" s="1">
        <v>0.0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14</v>
      </c>
      <c r="H753" s="1">
        <v>0.0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14</v>
      </c>
      <c r="H754" s="1">
        <v>0.0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14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14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14</v>
      </c>
      <c r="H757" s="1">
        <v>0.0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14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14</v>
      </c>
      <c r="H759" s="1">
        <v>0.0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14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14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14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14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14</v>
      </c>
      <c r="H764" s="1">
        <v>0.0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14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0.0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14</v>
      </c>
      <c r="H767" s="1">
        <v>0.0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0.0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14</v>
      </c>
      <c r="H769" s="1">
        <v>0.0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14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14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14</v>
      </c>
      <c r="H772" s="1">
        <v>0.0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14</v>
      </c>
      <c r="H773" s="1">
        <v>0.0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14</v>
      </c>
      <c r="H774" s="1">
        <v>0.0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14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14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14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14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14</v>
      </c>
      <c r="H779" s="1">
        <v>0.0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14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14</v>
      </c>
      <c r="H781" s="1">
        <v>0.0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14</v>
      </c>
      <c r="H782" s="1">
        <v>0.0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14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14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0.0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14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14</v>
      </c>
      <c r="H787" s="1">
        <v>0.0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14</v>
      </c>
      <c r="H788" s="1">
        <v>0.0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14</v>
      </c>
      <c r="H789" s="1">
        <v>0.0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18</v>
      </c>
      <c r="H790" s="1">
        <v>3.0505187522388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0.0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14</v>
      </c>
      <c r="H792" s="1">
        <v>0.0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0.0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14</v>
      </c>
      <c r="H794" s="1">
        <v>0.0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14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14</v>
      </c>
      <c r="H796" s="1">
        <v>0.0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14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14</v>
      </c>
      <c r="H798" s="1">
        <v>0.0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0.0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14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0.0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14</v>
      </c>
      <c r="H802" s="1">
        <v>0.0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14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0.0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0.0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0.0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14</v>
      </c>
      <c r="H807" s="1">
        <v>0.0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14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14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0.0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0.0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14</v>
      </c>
      <c r="H812" s="1">
        <v>0.0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14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14</v>
      </c>
      <c r="H814" s="1">
        <v>0.0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14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14</v>
      </c>
      <c r="H816" s="1">
        <v>0.0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14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14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14</v>
      </c>
      <c r="H819" s="1">
        <v>0.0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14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14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14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0.0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14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0.0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0.0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14</v>
      </c>
      <c r="H827" s="1">
        <v>0.0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14</v>
      </c>
      <c r="H828" s="1">
        <v>0.0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14</v>
      </c>
      <c r="H829" s="1">
        <v>0.0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0.0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14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14</v>
      </c>
      <c r="H832" s="1">
        <v>0.0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14</v>
      </c>
      <c r="H833" s="1">
        <v>0.0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14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14</v>
      </c>
      <c r="H835" s="1">
        <v>0.0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14</v>
      </c>
      <c r="H836" s="1">
        <v>0.0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14</v>
      </c>
      <c r="H837" s="1">
        <v>0.0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14</v>
      </c>
      <c r="H838" s="1">
        <v>0.0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14</v>
      </c>
      <c r="H839" s="1">
        <v>0.0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14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14</v>
      </c>
      <c r="H841" s="1">
        <v>0.0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14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18</v>
      </c>
      <c r="H843" s="1">
        <v>2.72883435004603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14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14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14</v>
      </c>
      <c r="H846" s="1">
        <v>0.0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14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14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14</v>
      </c>
      <c r="H849" s="1">
        <v>0.0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14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14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14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14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14</v>
      </c>
      <c r="H854" s="1">
        <v>0.0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14</v>
      </c>
      <c r="H855" s="1">
        <v>0.0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0.0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14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14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14</v>
      </c>
      <c r="H859" s="1">
        <v>0.0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14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14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14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14</v>
      </c>
      <c r="H863" s="1">
        <v>0.0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14</v>
      </c>
      <c r="H864" s="1">
        <v>0.0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14</v>
      </c>
      <c r="H865" s="1">
        <v>0.0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14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14</v>
      </c>
      <c r="H867" s="1">
        <v>0.0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14</v>
      </c>
      <c r="H868" s="1">
        <v>0.0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14</v>
      </c>
      <c r="H869" s="1">
        <v>0.0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14</v>
      </c>
      <c r="H870" s="1">
        <v>0.0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14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14</v>
      </c>
      <c r="H872" s="1">
        <v>0.0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14</v>
      </c>
      <c r="H873" s="1">
        <v>0.0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14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0.0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0.0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0.0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14</v>
      </c>
      <c r="H878" s="1">
        <v>0.0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14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14</v>
      </c>
      <c r="H880" s="1">
        <v>0.0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0.0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14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14</v>
      </c>
      <c r="H883" s="1">
        <v>0.0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14</v>
      </c>
      <c r="H884" s="1">
        <v>0.0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14</v>
      </c>
      <c r="H885" s="1">
        <v>0.0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14</v>
      </c>
      <c r="H886" s="1">
        <v>0.0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0.0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0.0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0.0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0.0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14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14</v>
      </c>
      <c r="H892" s="1">
        <v>0.0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14</v>
      </c>
      <c r="H893" s="1">
        <v>0.0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14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14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14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14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14</v>
      </c>
      <c r="H898" s="1">
        <v>0.0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14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14</v>
      </c>
      <c r="H900" s="1">
        <v>0.0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14</v>
      </c>
      <c r="H901" s="1">
        <v>0.0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14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14</v>
      </c>
      <c r="H903" s="1">
        <v>0.0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14</v>
      </c>
      <c r="H904" s="1">
        <v>0.0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14</v>
      </c>
      <c r="H905" s="1">
        <v>0.0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14</v>
      </c>
      <c r="H906" s="1">
        <v>0.0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14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14</v>
      </c>
      <c r="H908" s="1">
        <v>0.0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14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14</v>
      </c>
      <c r="H910" s="1">
        <v>0.0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0.0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14</v>
      </c>
      <c r="H912" s="1">
        <v>0.0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14</v>
      </c>
      <c r="H913" s="1">
        <v>0.0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14</v>
      </c>
      <c r="H914" s="1">
        <v>0.0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14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14</v>
      </c>
      <c r="H916" s="1">
        <v>0.0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14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14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14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14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14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14</v>
      </c>
      <c r="H922" s="1">
        <v>0.0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14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14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14</v>
      </c>
      <c r="H925" s="1">
        <v>0.0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14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14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14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14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14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14</v>
      </c>
      <c r="H931" s="1">
        <v>0.0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14</v>
      </c>
      <c r="H932" s="1">
        <v>0.0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14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14</v>
      </c>
      <c r="H934" s="1">
        <v>0.0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14</v>
      </c>
      <c r="H935" s="1">
        <v>0.0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14</v>
      </c>
      <c r="H936" s="1">
        <v>0.0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14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14</v>
      </c>
      <c r="H938" s="1">
        <v>0.0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14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14</v>
      </c>
      <c r="H940" s="1">
        <v>0.0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14</v>
      </c>
      <c r="H941" s="1">
        <v>0.0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14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14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14</v>
      </c>
      <c r="H944" s="1">
        <v>0.0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14</v>
      </c>
      <c r="H945" s="1">
        <v>0.0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14</v>
      </c>
      <c r="H946" s="1">
        <v>0.0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14</v>
      </c>
      <c r="H947" s="1">
        <v>0.0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14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14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14</v>
      </c>
      <c r="H950" s="1">
        <v>0.0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14</v>
      </c>
      <c r="H951" s="1">
        <v>0.0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14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14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14</v>
      </c>
      <c r="H954" s="1">
        <v>0.0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14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14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14</v>
      </c>
      <c r="H957" s="1">
        <v>0.0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14</v>
      </c>
      <c r="H958" s="1">
        <v>0.0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14</v>
      </c>
      <c r="H959" s="1">
        <v>0.0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14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14</v>
      </c>
      <c r="H961" s="1">
        <v>0.0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14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14</v>
      </c>
      <c r="H963" s="1">
        <v>0.0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14</v>
      </c>
      <c r="H964" s="1">
        <v>0.0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0.0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0.0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14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0.0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14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0.0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14</v>
      </c>
      <c r="H971" s="1">
        <v>0.0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14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0.0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14</v>
      </c>
      <c r="H974" s="1">
        <v>0.0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0.0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0.0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0.0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0.0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14</v>
      </c>
      <c r="H979" s="1">
        <v>0.0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0.0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14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14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0.0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14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14</v>
      </c>
      <c r="H985" s="1">
        <v>0.0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14</v>
      </c>
      <c r="H986" s="1">
        <v>0.0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0.0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14</v>
      </c>
      <c r="H988" s="1">
        <v>0.0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0.0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0.0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14</v>
      </c>
      <c r="H991" s="1">
        <v>0.0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0.0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14</v>
      </c>
      <c r="H993" s="1">
        <v>0.0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14</v>
      </c>
      <c r="H994" s="1">
        <v>0.0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14</v>
      </c>
      <c r="H995" s="1">
        <v>0.0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14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14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14</v>
      </c>
      <c r="H998" s="1">
        <v>0.0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0.0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14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14</v>
      </c>
      <c r="H1001" s="1">
        <v>0.0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14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14</v>
      </c>
      <c r="H1003" s="1">
        <v>0.0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14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14</v>
      </c>
      <c r="H1005" s="1">
        <v>0.0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14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14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14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14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14</v>
      </c>
      <c r="H1010" s="1">
        <v>0.0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14</v>
      </c>
      <c r="H1011" s="1">
        <v>0.0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14</v>
      </c>
      <c r="H1012" s="1">
        <v>0.0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14</v>
      </c>
      <c r="H1013" s="1">
        <v>0.0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14</v>
      </c>
      <c r="H1014" s="1">
        <v>0.0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14</v>
      </c>
      <c r="H1015" s="1">
        <v>0.0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14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14</v>
      </c>
      <c r="H1017" s="1">
        <v>0.0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14</v>
      </c>
      <c r="H1018" s="1">
        <v>0.0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14</v>
      </c>
      <c r="H1019" s="1">
        <v>0.0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14</v>
      </c>
      <c r="H1020" s="1">
        <v>0.0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14</v>
      </c>
      <c r="H1021" s="1">
        <v>0.0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14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14</v>
      </c>
      <c r="H1023" s="1">
        <v>0.0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14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14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14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14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14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14</v>
      </c>
      <c r="H1029" s="1">
        <v>0.0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14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14</v>
      </c>
      <c r="H1031" s="1">
        <v>0.0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14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0.0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14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18</v>
      </c>
      <c r="H1035" s="1">
        <v>2.89888620856179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14</v>
      </c>
      <c r="H1036" s="1">
        <v>0.0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14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14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14</v>
      </c>
      <c r="H1039" s="1">
        <v>0.0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14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14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14</v>
      </c>
      <c r="H1042" s="1">
        <v>0.0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14</v>
      </c>
      <c r="H1043" s="1">
        <v>0.0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14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14</v>
      </c>
      <c r="H1045" s="1">
        <v>0.0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14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14</v>
      </c>
      <c r="H1047" s="1">
        <v>0.0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0.0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14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14</v>
      </c>
      <c r="H1050" s="1">
        <v>0.0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18</v>
      </c>
      <c r="H1051" s="1">
        <v>2.92183366943901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14</v>
      </c>
      <c r="H1052" s="1">
        <v>0.0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14</v>
      </c>
      <c r="H1053" s="1">
        <v>0.0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14</v>
      </c>
      <c r="H1054" s="1">
        <v>0.0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14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14</v>
      </c>
      <c r="H1056" s="1">
        <v>0.0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14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14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14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14</v>
      </c>
      <c r="H1060" s="1">
        <v>0.0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14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14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14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14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0.0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0.0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14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14</v>
      </c>
      <c r="H1068" s="1">
        <v>0.0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14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14</v>
      </c>
      <c r="H1070" s="1">
        <v>0.0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14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0.0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14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14</v>
      </c>
      <c r="H1074" s="1">
        <v>0.0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14</v>
      </c>
      <c r="H1075" s="1">
        <v>0.0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14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0.0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14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14</v>
      </c>
      <c r="H1079" s="1">
        <v>0.0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0.0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14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0.0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14</v>
      </c>
      <c r="H1083" s="1">
        <v>0.0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14</v>
      </c>
      <c r="H1084" s="1">
        <v>0.0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14</v>
      </c>
      <c r="H1086" s="1">
        <v>0.0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0.0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0.0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14</v>
      </c>
      <c r="H1089" s="1">
        <v>0.0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14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14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14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14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14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0.0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14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0.0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14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14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0.0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14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14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14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14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14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14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14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14</v>
      </c>
      <c r="H1108" s="1">
        <v>0.0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14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14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14</v>
      </c>
      <c r="H1111" s="1">
        <v>0.0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14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14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14</v>
      </c>
      <c r="H1114" s="1">
        <v>0.0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14</v>
      </c>
      <c r="H1115" s="1">
        <v>0.0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14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14</v>
      </c>
      <c r="H1117" s="1">
        <v>0.0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0.0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14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14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0.0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18</v>
      </c>
      <c r="H1123" s="1">
        <v>2.97569177795244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14</v>
      </c>
      <c r="H1124" s="1">
        <v>0.0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14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14</v>
      </c>
      <c r="H1126" s="1">
        <v>0.0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14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14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14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14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14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14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14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14</v>
      </c>
      <c r="H1134" s="1">
        <v>0.0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14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14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14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14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14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14</v>
      </c>
      <c r="H1140" s="1">
        <v>0.0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14</v>
      </c>
      <c r="H1141" s="1">
        <v>0.0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14</v>
      </c>
      <c r="H1142" s="1">
        <v>0.0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14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14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14</v>
      </c>
      <c r="H1145" s="1">
        <v>0.0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14</v>
      </c>
      <c r="H1146" s="1">
        <v>0.0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14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14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14</v>
      </c>
      <c r="H1149" s="1">
        <v>0.0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14</v>
      </c>
      <c r="H1150" s="1">
        <v>0.0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14</v>
      </c>
      <c r="H1151" s="1">
        <v>0.0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14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14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14</v>
      </c>
      <c r="H1154" s="1">
        <v>0.0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14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14</v>
      </c>
      <c r="H1156" s="1">
        <v>0.0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14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14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14</v>
      </c>
      <c r="H1159" s="1">
        <v>0.0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14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14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14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14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14</v>
      </c>
      <c r="H1164" s="1">
        <v>0.0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0.0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0.0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0.0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14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14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14</v>
      </c>
      <c r="H1170" s="1">
        <v>0.0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14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14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14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14</v>
      </c>
      <c r="H1174" s="1">
        <v>0.0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14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14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14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14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14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14</v>
      </c>
      <c r="H1180" s="1">
        <v>0.0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14</v>
      </c>
      <c r="H1181" s="1">
        <v>0.0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14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14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14</v>
      </c>
      <c r="H1184" s="1">
        <v>0.0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14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14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14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14</v>
      </c>
      <c r="H1188" s="1">
        <v>0.0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14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14</v>
      </c>
      <c r="H1190" s="1">
        <v>0.0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14</v>
      </c>
      <c r="H1191" s="1">
        <v>0.0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14</v>
      </c>
      <c r="H1192" s="1">
        <v>0.0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14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14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14</v>
      </c>
      <c r="H1195" s="1">
        <v>0.0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14</v>
      </c>
      <c r="H1196" s="1">
        <v>0.0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14</v>
      </c>
      <c r="H1197" s="1">
        <v>0.0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14</v>
      </c>
      <c r="H1198" s="1">
        <v>0.0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14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14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14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14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14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14</v>
      </c>
      <c r="H1204" s="1">
        <v>0.0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14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14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14</v>
      </c>
      <c r="H1207" s="1">
        <v>0.0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14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14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14</v>
      </c>
      <c r="H1210" s="1">
        <v>0.0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14</v>
      </c>
      <c r="H1211" s="1">
        <v>0.0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14</v>
      </c>
      <c r="H1212" s="1">
        <v>0.0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14</v>
      </c>
      <c r="H1213" s="1">
        <v>0.0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14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14</v>
      </c>
      <c r="H1215" s="1">
        <v>0.0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14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14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14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14</v>
      </c>
      <c r="H1219" s="1">
        <v>0.0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14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14</v>
      </c>
      <c r="H1221" s="1">
        <v>0.0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14</v>
      </c>
      <c r="H1222" s="1">
        <v>0.0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14</v>
      </c>
      <c r="H1223" s="1">
        <v>0.0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14</v>
      </c>
      <c r="H1224" s="1">
        <v>0.0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14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14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0.0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14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0.0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14</v>
      </c>
      <c r="H1230" s="1">
        <v>0.0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14</v>
      </c>
      <c r="H1231" s="1">
        <v>0.0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14</v>
      </c>
      <c r="H1232" s="1">
        <v>0.0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14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14</v>
      </c>
      <c r="H1234" s="1">
        <v>0.0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14</v>
      </c>
      <c r="H1235" s="1">
        <v>0.0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14</v>
      </c>
      <c r="H1236" s="1">
        <v>0.0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14</v>
      </c>
      <c r="H1237" s="1">
        <v>0.0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14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14</v>
      </c>
      <c r="H1239" s="1">
        <v>0.0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14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14</v>
      </c>
      <c r="H1241" s="1">
        <v>0.0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14</v>
      </c>
      <c r="H1242" s="1">
        <v>0.0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14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14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14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14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14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14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0.0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14</v>
      </c>
      <c r="H1251" s="1">
        <v>0.0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0.0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0.0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14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14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14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0.0</v>
      </c>
    </row>
    <row r="1258">
      <c r="A1258" s="1" t="s">
        <v>8</v>
      </c>
      <c r="B1258" s="1" t="s">
        <v>9</v>
      </c>
      <c r="C1258" s="1" t="s">
        <v>18</v>
      </c>
      <c r="D1258" s="1" t="s">
        <v>11</v>
      </c>
      <c r="E1258" s="1" t="s">
        <v>145</v>
      </c>
      <c r="F1258" s="1" t="s">
        <v>13</v>
      </c>
      <c r="G1258" s="1" t="s">
        <v>14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0.0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14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14</v>
      </c>
      <c r="H1261" s="1">
        <v>0.0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14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14</v>
      </c>
      <c r="H1263" s="1">
        <v>0.0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14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14</v>
      </c>
      <c r="H1265" s="1">
        <v>0.0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14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14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14</v>
      </c>
      <c r="H1268" s="1">
        <v>0.0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14</v>
      </c>
      <c r="H1269" s="1">
        <v>0.0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14</v>
      </c>
      <c r="H1270" s="1">
        <v>0.0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14</v>
      </c>
      <c r="H1271" s="1">
        <v>0.0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14</v>
      </c>
      <c r="H1272" s="1">
        <v>0.0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14</v>
      </c>
      <c r="H1273" s="1">
        <v>0.0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14</v>
      </c>
      <c r="H1274" s="1">
        <v>0.0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14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14</v>
      </c>
      <c r="H1276" s="1">
        <v>0.0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14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14</v>
      </c>
      <c r="H1278" s="1">
        <v>0.0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14</v>
      </c>
      <c r="H1279" s="1">
        <v>0.0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14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14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14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14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14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14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0.0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14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14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0.0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0.0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14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0.0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0.0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0.0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14</v>
      </c>
      <c r="H1295" s="1">
        <v>0.0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14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14</v>
      </c>
      <c r="H1297" s="1">
        <v>0.0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14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14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14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14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14</v>
      </c>
      <c r="H1302" s="1">
        <v>0.0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14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14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14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14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14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14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14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14</v>
      </c>
      <c r="H1310" s="1">
        <v>0.0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0.0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14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14</v>
      </c>
      <c r="H1313" s="1">
        <v>0.0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14</v>
      </c>
      <c r="H1314" s="1">
        <v>0.0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14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14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14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14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14</v>
      </c>
      <c r="H1319" s="1">
        <v>0.0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14</v>
      </c>
      <c r="H1320" s="1">
        <v>0.0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14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14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14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14</v>
      </c>
      <c r="H1324" s="1">
        <v>0.0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14</v>
      </c>
      <c r="H1325" s="1">
        <v>0.0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14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14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14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14</v>
      </c>
      <c r="H1329" s="1">
        <v>0.0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14</v>
      </c>
      <c r="H1330" s="1">
        <v>0.0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14</v>
      </c>
      <c r="H1331" s="1">
        <v>0.0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14</v>
      </c>
      <c r="H1332" s="1">
        <v>0.0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14</v>
      </c>
      <c r="H1333" s="1">
        <v>0.0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14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14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14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14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14</v>
      </c>
      <c r="H1339" s="1">
        <v>0.0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0.0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0.0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14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0.0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18</v>
      </c>
      <c r="H1344" s="1">
        <v>2.69908283850307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14</v>
      </c>
      <c r="H1346" s="1">
        <v>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14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0.0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14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14</v>
      </c>
      <c r="H1352" s="1">
        <v>0.0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14</v>
      </c>
      <c r="H1353" s="1">
        <v>0.0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0.0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14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14</v>
      </c>
      <c r="H1356" s="1">
        <v>0.0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0.0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14</v>
      </c>
      <c r="H1358" s="1">
        <v>0.0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14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14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14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14</v>
      </c>
      <c r="H1362" s="1">
        <v>0.0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14</v>
      </c>
      <c r="H1363" s="1">
        <v>0.0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14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0.0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0.0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0.0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14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0.0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14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14</v>
      </c>
      <c r="H1371" s="1">
        <v>0.0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14</v>
      </c>
      <c r="H1372" s="1">
        <v>0.0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14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0.0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0.0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0.0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14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14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14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0.0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0.0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0.0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14</v>
      </c>
      <c r="H1383" s="1">
        <v>0.0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14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14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14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14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14</v>
      </c>
      <c r="H1388" s="1">
        <v>0.0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14</v>
      </c>
      <c r="H1389" s="1">
        <v>0.0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14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14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14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14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14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0.0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0.0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14</v>
      </c>
      <c r="H1398" s="1">
        <v>0.0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0.0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14</v>
      </c>
      <c r="H1400" s="1">
        <v>0.0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14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14</v>
      </c>
      <c r="H1402" s="1">
        <v>0.0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14</v>
      </c>
      <c r="H1403" s="1">
        <v>0.0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14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14</v>
      </c>
      <c r="H1405" s="1">
        <v>0.0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14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14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14</v>
      </c>
      <c r="H1408" s="1">
        <v>0.0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14</v>
      </c>
      <c r="H1409" s="1">
        <v>0.0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0.0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14</v>
      </c>
      <c r="H1411" s="1">
        <v>0.0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14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14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14</v>
      </c>
      <c r="H1414" s="1">
        <v>0.0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0.0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0.0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0.0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14</v>
      </c>
      <c r="H1421" s="1">
        <v>0.0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14</v>
      </c>
      <c r="H1422" s="1">
        <v>0.0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14</v>
      </c>
      <c r="H1423" s="1">
        <v>0.0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0.0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14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0.0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0.0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0.0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14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14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14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14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14</v>
      </c>
      <c r="H1433" s="1">
        <v>0.0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14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14</v>
      </c>
      <c r="H1435" s="1">
        <v>0.0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14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14</v>
      </c>
      <c r="H1437" s="1">
        <v>0.0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14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14</v>
      </c>
      <c r="H1439" s="1">
        <v>0.0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14</v>
      </c>
      <c r="H1440" s="1">
        <v>0.0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14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14</v>
      </c>
      <c r="H1442" s="1">
        <v>0.0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0.0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14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0.0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0.0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0.0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14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0.0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0.0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14</v>
      </c>
      <c r="H1451" s="1">
        <v>0.0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14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14</v>
      </c>
      <c r="H1453" s="1">
        <v>0.0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14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14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14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14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18</v>
      </c>
      <c r="H1458" s="1">
        <v>3.63501181860556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14</v>
      </c>
      <c r="H1459" s="1">
        <v>0.0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14</v>
      </c>
      <c r="H1460" s="1">
        <v>0.0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14</v>
      </c>
      <c r="H1461" s="1">
        <v>0.0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14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14</v>
      </c>
      <c r="H1463" s="1">
        <v>0.0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0.0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14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0.0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0.0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14</v>
      </c>
      <c r="H1468" s="1">
        <v>0.0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14</v>
      </c>
      <c r="H1469" s="1">
        <v>0.0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14</v>
      </c>
      <c r="H1470" s="1">
        <v>0.0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14</v>
      </c>
      <c r="H1471" s="1">
        <v>0.0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14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14</v>
      </c>
      <c r="H1473" s="1">
        <v>0.0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14</v>
      </c>
      <c r="H1474" s="1">
        <v>0.0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14</v>
      </c>
      <c r="H1475" s="1">
        <v>0.0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14</v>
      </c>
      <c r="H1476" s="1">
        <v>0.0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14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14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14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14</v>
      </c>
      <c r="H1480" s="1">
        <v>0.0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14</v>
      </c>
      <c r="H1481" s="1">
        <v>0.0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14</v>
      </c>
      <c r="H1482" s="1">
        <v>0.0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14</v>
      </c>
      <c r="H1483" s="1">
        <v>0.0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14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14</v>
      </c>
      <c r="H1485" s="1">
        <v>0.0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14</v>
      </c>
      <c r="H1486" s="1">
        <v>0.0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14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14</v>
      </c>
      <c r="H1488" s="1">
        <v>0.0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14</v>
      </c>
      <c r="H1489" s="1">
        <v>0.0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14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14</v>
      </c>
      <c r="H1491" s="1">
        <v>0.0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14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14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14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14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14</v>
      </c>
      <c r="H1496" s="1">
        <v>0.0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14</v>
      </c>
      <c r="H1497" s="1">
        <v>0.0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14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14</v>
      </c>
      <c r="H1499" s="1">
        <v>0.0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14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14</v>
      </c>
      <c r="H1501" s="1">
        <v>0.0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14</v>
      </c>
      <c r="H1502" s="1">
        <v>0.0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14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0.0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14</v>
      </c>
      <c r="H1505" s="1">
        <v>0.0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14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14</v>
      </c>
      <c r="H1507" s="1">
        <v>0.0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14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14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14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14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0.0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0.0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14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14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14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14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14</v>
      </c>
      <c r="H1518" s="1">
        <v>0.0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14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14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14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14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14</v>
      </c>
      <c r="H1523" s="1">
        <v>0.0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14</v>
      </c>
      <c r="H1524" s="1">
        <v>0.0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14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14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14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14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14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14</v>
      </c>
      <c r="H1530" s="1">
        <v>0.0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14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14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14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14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14</v>
      </c>
      <c r="H1535" s="1">
        <v>0.0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14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14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14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14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14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14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14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14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14</v>
      </c>
      <c r="H1544" s="1">
        <v>0.0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14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14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14</v>
      </c>
      <c r="H1547" s="1">
        <v>0.0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14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14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14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14</v>
      </c>
      <c r="H1551" s="1">
        <v>0.0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14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14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14</v>
      </c>
      <c r="H1554" s="1">
        <v>0.0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14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14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14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14</v>
      </c>
      <c r="H1558" s="1">
        <v>0.0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14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14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14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14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0.0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14</v>
      </c>
      <c r="H1564" s="1">
        <v>0.0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0.0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14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14</v>
      </c>
      <c r="H1567" s="1">
        <v>0.0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0.0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14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14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14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14</v>
      </c>
      <c r="H1572" s="1">
        <v>0.0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14</v>
      </c>
      <c r="H1573" s="1">
        <v>0.0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14</v>
      </c>
      <c r="H1574" s="1">
        <v>0.0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14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14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14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14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14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14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14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14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14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14</v>
      </c>
      <c r="H1584" s="1">
        <v>0.0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14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14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14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14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14</v>
      </c>
      <c r="H1589" s="1">
        <v>0.0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14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14</v>
      </c>
      <c r="H1591" s="1">
        <v>0.0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14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14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14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14</v>
      </c>
      <c r="H1595" s="1">
        <v>0.0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14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14</v>
      </c>
      <c r="H1597" s="1">
        <v>0.0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14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0.0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0.0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0.0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0.0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14</v>
      </c>
      <c r="H1603" s="1">
        <v>0.0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14</v>
      </c>
      <c r="H1604" s="1">
        <v>0.0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0.0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14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14</v>
      </c>
      <c r="H1607" s="1">
        <v>0.0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14</v>
      </c>
      <c r="H1608" s="1">
        <v>0.0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14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14</v>
      </c>
      <c r="H1610" s="1">
        <v>0.0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14</v>
      </c>
      <c r="H1611" s="1">
        <v>0.0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0.0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0.0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14</v>
      </c>
      <c r="H1614" s="1">
        <v>0.0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0.0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0.0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14</v>
      </c>
      <c r="H1617" s="1">
        <v>0.0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14</v>
      </c>
      <c r="H1618" s="1">
        <v>0.0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14</v>
      </c>
      <c r="H1619" s="1">
        <v>0.0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0.0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14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14</v>
      </c>
      <c r="H1622" s="1">
        <v>0.0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14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18</v>
      </c>
      <c r="H1624" s="1">
        <v>3.38286508982109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14</v>
      </c>
      <c r="H1625" s="1">
        <v>0.0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14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14</v>
      </c>
      <c r="H1627" s="1">
        <v>0.0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14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0.0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14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14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14</v>
      </c>
      <c r="H1632" s="1">
        <v>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14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14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14</v>
      </c>
      <c r="H1635" s="1">
        <v>0.0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14</v>
      </c>
      <c r="H1636" s="1">
        <v>0.0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14</v>
      </c>
      <c r="H1637" s="1">
        <v>0.0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14</v>
      </c>
      <c r="H1638" s="1">
        <v>0.0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14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14</v>
      </c>
      <c r="H1640" s="1">
        <v>0.0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14</v>
      </c>
      <c r="H1641" s="1">
        <v>0.0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14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14</v>
      </c>
      <c r="H1643" s="1">
        <v>0.0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0.0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0.0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14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14</v>
      </c>
      <c r="H1647" s="1">
        <v>0.0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0.0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14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14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14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0.0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14</v>
      </c>
      <c r="H1653" s="1">
        <v>0.0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14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14</v>
      </c>
      <c r="H1655" s="1">
        <v>0.0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14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14</v>
      </c>
      <c r="H1658" s="1">
        <v>0.0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14</v>
      </c>
      <c r="H1659" s="1">
        <v>0.0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14</v>
      </c>
      <c r="H1660" s="1">
        <v>0.0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14</v>
      </c>
      <c r="H1661" s="1">
        <v>0.0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14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0.0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14</v>
      </c>
      <c r="H1664" s="1">
        <v>0.0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0.0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0.0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0.0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0.0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14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14</v>
      </c>
      <c r="H1671" s="1">
        <v>0.0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14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14</v>
      </c>
      <c r="H1673" s="1">
        <v>0.0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14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14</v>
      </c>
      <c r="H1675" s="1">
        <v>0.0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14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14</v>
      </c>
      <c r="H1677" s="1">
        <v>0.0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14</v>
      </c>
      <c r="H1678" s="1">
        <v>0.0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14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14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14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0.0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14</v>
      </c>
      <c r="H1683" s="1">
        <v>0.0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14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14</v>
      </c>
      <c r="H1685" s="1">
        <v>0.0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14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14</v>
      </c>
      <c r="H1687" s="1">
        <v>0.0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14</v>
      </c>
      <c r="H1688" s="1">
        <v>0.0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14</v>
      </c>
      <c r="H1689" s="1">
        <v>0.0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14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14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14</v>
      </c>
      <c r="H1692" s="1">
        <v>0.0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14</v>
      </c>
      <c r="H1693" s="1">
        <v>0.0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18</v>
      </c>
      <c r="H1694" s="1">
        <v>3.29244721479367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14</v>
      </c>
      <c r="H1695" s="1">
        <v>0.0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0.0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0.0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0.0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14</v>
      </c>
      <c r="H1699" s="1">
        <v>0.0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14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14</v>
      </c>
      <c r="H1701" s="1">
        <v>0.0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14</v>
      </c>
      <c r="H1702" s="1">
        <v>0.0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0.0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0.0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14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0.0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14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14</v>
      </c>
      <c r="H1709" s="1">
        <v>0.0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0.0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14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14</v>
      </c>
      <c r="H1712" s="1">
        <v>0.0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14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14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14</v>
      </c>
      <c r="H1715" s="1">
        <v>0.0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14</v>
      </c>
      <c r="H1716" s="1">
        <v>0.0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14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14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14</v>
      </c>
      <c r="H1719" s="1">
        <v>0.0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14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18</v>
      </c>
      <c r="H1721" s="1">
        <v>2.59743661331828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0.0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0.0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0.0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0.0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14</v>
      </c>
      <c r="H1726" s="1">
        <v>0.0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14</v>
      </c>
      <c r="H1727" s="1">
        <v>0.0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14</v>
      </c>
      <c r="H1728" s="1">
        <v>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0.0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0.0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14</v>
      </c>
      <c r="H1731" s="1">
        <v>0.0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0.0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14</v>
      </c>
      <c r="H1733" s="1">
        <v>0.0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0.0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14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18</v>
      </c>
      <c r="H1736" s="1">
        <v>3.74239567333515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0.0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14</v>
      </c>
      <c r="H1738" s="1">
        <v>0.0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14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14</v>
      </c>
      <c r="H1740" s="1">
        <v>0.0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0.0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14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0.0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0.0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14</v>
      </c>
      <c r="H1746" s="1">
        <v>0.0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14</v>
      </c>
      <c r="H1747" s="1">
        <v>0.0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14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14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14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0.0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14</v>
      </c>
      <c r="H1752" s="1">
        <v>0.0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14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14</v>
      </c>
      <c r="H1754" s="1">
        <v>0.0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14</v>
      </c>
      <c r="H1755" s="1">
        <v>0.0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14</v>
      </c>
      <c r="H1756" s="1">
        <v>0.0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14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14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14</v>
      </c>
      <c r="H1759" s="1">
        <v>0.0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0.0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14</v>
      </c>
      <c r="H1761" s="1">
        <v>0.0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14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14</v>
      </c>
      <c r="H1763" s="1">
        <v>0.0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14</v>
      </c>
      <c r="H1764" s="1">
        <v>0.0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14</v>
      </c>
      <c r="H1765" s="1">
        <v>0.0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14</v>
      </c>
      <c r="H1766" s="1">
        <v>0.0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14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14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14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0.0</v>
      </c>
    </row>
  </sheetData>
  <drawing r:id="rId1"/>
</worksheet>
</file>