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<sst xmlns="http://schemas.openxmlformats.org/spreadsheetml/2006/main" count="990" uniqueCount="154">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</sst>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3.24553590842358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3.97519454701571</v>
      </c>
      <c r="K3" s="4" t="s">
        <v>17</v>
      </c>
      <c r="L3" s="3">
        <f>countif(G2:G1000,"present")</f>
        <v>123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4.08737420886309</v>
      </c>
      <c r="K4" s="4" t="s">
        <v>20</v>
      </c>
      <c r="L4" s="3">
        <f>countif(G2:G1000,"absent")</f>
        <v>16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4.65023066882805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3.83792681836537</v>
      </c>
      <c r="K6" s="4" t="s">
        <v>27</v>
      </c>
      <c r="L6" s="6">
        <f>L3/L5</f>
        <v>0.8848920863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2.82678514567869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4.96312019039025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3.7942101848394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3.61325666345309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3.16296477803624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3.46939061619246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3.57830424409622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3.21619490479097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3.82590069360924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3.21904452730029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3.6137510789992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2.79832370965216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2.27476838619636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43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3.12248092768129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2.39958847733731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3.06310030820285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3.45798057143455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1.63536111960808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2.8674855126931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2.35046580500054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3.49158041446627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43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3.23789244790008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3.61899091051658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4.08299048791433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43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4.95899142501371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2.51014000463887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3.7142599872948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3.5445488758156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3.44369386844011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4.7098196225198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3.1439594464509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3.85938971613155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14</v>
      </c>
      <c r="H43" s="1">
        <v>2.01099913639323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3.32584934799181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3.57084664737713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3.82912183274099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3.34642664239583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3.61166515354693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2.980918171433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3.33601890181177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2.61529758372338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2.92986149857371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2.76922719058186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43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3.91841120404631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3.60621004999662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3.84304246620437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4.26124046066423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43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3.30898891316127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3.77862214648838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3.1903268054024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4.11546400727198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3.77020106674357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2.85950106335434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3.67945772621314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2.68698299253362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3.5651749091385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43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4.25981367397107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3.62505667039595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3.85306926341982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3.20247186265113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3.55779236625011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2.70916201810117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2.77422281240645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3.23919636390362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3.50946766685509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3.39852769412765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3.94764903966518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4.16841720689464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3.59789682717907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3.93145329442502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3.62930253818574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3.7554201115525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3.74807809973331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3.25022025507459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3.70598255625127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2.72143519414692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4.81680902765112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3.65281274453633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4.90617997787631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3.45305345559966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4.89034584416555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2.18687555770924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2.45088323072425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5.14816101951915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2.32868906109139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3.33041045671932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2.08443967491549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3.50820397106409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3.97025061127354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3.92615814952001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2.88674094928067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2.71909624724196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2.95231471866256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4.14762112954427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4.15165582369812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2.90613904420077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3.11626853890841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4.41890621127866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4.83529887824219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3.79290565027289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4.31020146252569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2.3093667248266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2.01512135764821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3.22390596931664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4.51515873073832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1.89217927227324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3.35620864988653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4.03119121258212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3.1065881990494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2.81946647524331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4.42663624537791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2.66538949077678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2.79055950163315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4.12254948200144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3.60131268378808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3.63682156412126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3.99226909421342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3.790797988904</v>
      </c>
    </row>
  </sheetData>
  <drawing r:id="rId1"/>
</worksheet>
</file>