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3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<sst xmlns="http://schemas.openxmlformats.org/spreadsheetml/2006/main" count="12400" uniqueCount="910">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</sst>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4.83749145120461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5.12676871282011</v>
      </c>
      <c r="K3" s="5" t="s">
        <v>18</v>
      </c>
      <c r="L3" s="3">
        <f>countif(G2:G1772,"present")</f>
        <v>737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5" t="s">
        <v>22</v>
      </c>
      <c r="L4" s="3">
        <f>countif(G2:G1772,"absent")</f>
        <v>1032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5" t="s">
        <v>25</v>
      </c>
      <c r="L5" s="3">
        <f>SUM(L3:L4)</f>
        <v>1769</v>
      </c>
      <c r="M5" s="6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4.44294190833899</v>
      </c>
      <c r="K6" s="4" t="s">
        <v>28</v>
      </c>
      <c r="L6" s="7">
        <f>L3/L5</f>
        <v>0.4166195591</v>
      </c>
      <c r="M6" s="6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5.01265699126671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4.13052877316849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21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21</v>
      </c>
      <c r="H16" s="1">
        <v>0.0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4.17964810376191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4.14539868140347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4.44446486169499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4.8452615348727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4.18787548828771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4.61765779319801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4.48494945364171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5.21456453969802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4.62404320212326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4.11923770496826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4.49791117944973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4.91989517831898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6.33153335414522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21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4.55444684380618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4.4581080294099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5.41414674469028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4.6024012400726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4.45208970309813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3.81768926679841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5.29292101009111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5.04201263554262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4.03719586373253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7.65633959140388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3.79534813777806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4.31905465873526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3.86204158999334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21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7.01474789872848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5.87298084240557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4.12035565479408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4.77115867612649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5.5393110333097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4.69352504628388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4.95969171188713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5.40462063379768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4.45193916510536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4.50729218378577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4.48177800935857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21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4.56634963680066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5.77547306744695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21</v>
      </c>
      <c r="H104" s="1">
        <v>0.0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21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4.68043136180439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6.0662738800956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5.69675840592165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4.34369454037208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4.05631324819382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5.44501853149696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5.04969370619354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5.13392317368349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5.51846533257765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4.30407350371347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21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5.10771018951999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21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4.41677257009751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5.02196171779107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5.72318214815348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4.97753603387281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4.68506264666657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5.08691192783792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4.98781983070364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21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5.1168005540684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4.65631474301682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5.69997652954376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6.5281768370003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4.94209559506005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4.88014366450567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4.94753812073444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4.47774120510406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4.9986097779175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5.06605366170641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5.31433220801117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21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5.87885360007473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5.57503733589165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6.52409695496556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5.9624597203182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4.85578230577864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5.59172036799546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6.31763359768511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4.24538651400708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4.6667051197833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4.33538573138227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4.22525877690901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3.80811448951423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21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5.36474739230142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5.34885194506515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21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5.3161922694173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5.35547052410197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3.77002988890459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4.77316732325004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5.24038095572634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4.23477864944816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4.35324623233275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4.36028387039104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4.0852479952445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4.23031645768317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4.63353973810683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21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21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3.34130185574987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6.21838494994301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5.46824092824251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7.09563196824296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4.69794976572757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5.91159030508877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21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21</v>
      </c>
      <c r="H241" s="1">
        <v>0.0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4.32535570138317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21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21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4.60372875388364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3.76794977780754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4.06248316970214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21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4.1733107506682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5.31789147850525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21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21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5.17495067100384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4.49874846302252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4.54243281560498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4.60325278325639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4.03446113125066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21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4.23132426399697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21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21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4.72800027086316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4.17231791671752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4.43338982371705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3.83244606629652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5.18451686878491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4.77912550698104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21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5.16133085577269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21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21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4.70907228034199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21</v>
      </c>
      <c r="H301" s="1">
        <v>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5.10278195909722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3.63585789747443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4.36218736446258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3.72468209946388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21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5.36432420377686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5.26304521264352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4.81132163872365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5.9959436633706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21</v>
      </c>
      <c r="H316" s="1">
        <v>0.0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5.05151328451816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5.34276898778344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21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4.6570751817569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21</v>
      </c>
      <c r="H322" s="1">
        <v>0.0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4.51783002035486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4.82909680714594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21</v>
      </c>
      <c r="H333" s="1">
        <v>0.0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21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5.27207973282516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5.40489258393443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21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4.45000320399639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5.21505993007845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4.83042660228145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3.8585647268137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5.04178181900851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21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6.09172582438222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5.8714944357821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5.99225490999495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6.08076295598534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5.18917714329269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3.93904502686123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21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3.88062768036926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4.35279994501586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5.66097843879159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4.9788506573747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4.6014007502734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7.58451352446257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3.66618010153351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21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5.42911742366475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6.62793005652272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4.03262050945313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3.41065020423995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5.08703981415132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4.34719859097776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5.34326407147338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5.65820346964806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6.21852407672123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4.24287051702371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5.48801595097086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21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4.4762578667106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3.9301338058535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4.79514558006039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4.6133227317923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4.78362753276798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4.44819595333676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21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21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5.5873149521583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6.88475616158931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21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5.41591525635041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5.30298652932663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5.47093030013536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21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21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7.12292195906988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5.74467843032791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5.82599608361029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5.27347022769489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21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5.55557741095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4.02661784535426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21</v>
      </c>
      <c r="H455" s="1">
        <v>0.0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4.07784671613222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5.04127227607101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4.25423279975276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4.28992502805134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21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21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4.22071666582552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4.27737602622145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6.76307440420855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21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4.96316637033379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4.82214303529566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4.51756689130598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21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4.91334388652055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21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3.91434933239547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5.09052953524106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5.5133819609539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5.50188539198582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5.89475113838359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5.41769433832748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5.33289216838325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21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6.33126036570274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4.24429734346139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5.28115579308598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3.80717861975905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4.920073947495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3.99523859584466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21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4.23243149896355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4.41655686718713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5.95532690648468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6.44092065319191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21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21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6.14646705163588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4.15979718227241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7.31975894102755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21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4.56255553252477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4.19618515129849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4.10552926224537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5.71778700578079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4.1651129362357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4.13423735506568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4.9253120140446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21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21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5.47624628066897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5.52804388507296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5.1835257880376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4.30426775277179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5.9964600251257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6.06704754537285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4.72878166294334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21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4.53839595332323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5.45468414727906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6.68191882625428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2.93497541893054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4.66717934398624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3.17780843482519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5.48486784940778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4.57117386801479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4.38638984510196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4.44305282365605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5.22939807983877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4.56973786617962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4.61193333119278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5.34523821860693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5.46598928820149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5.76156760112546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5.2072664413698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4.94049945036141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3.92763810436825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4.04480618880513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5.68205608254097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5.89762925140538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6.51404372734613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5.81023089622494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6.20517175056006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4.17885732639972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4.47010296764855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4.98302889162563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5.80501369345039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4.86933171113619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4.97523550133022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4.067604104785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21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4.22866324813841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4.69521404201649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4.11270727196007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5.37508405979702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4.82161496993744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21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4.87368934682004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4.55897331319481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5.04786748164052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21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6.33779652192536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6.41631354056313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4.76372368162428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4.87321651024566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5.80202827680465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5.23440913267049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5.14594586578471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4.88455124869858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4.93001785475338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5.61235706615944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4.89478370805649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4.95775514242624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3.98252284149125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5.84984695558864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5.08123638833553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6.18947367897593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5.9724978502182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21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6.25123390989483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5.2157796036984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4.87318065297425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21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21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5.48038119325359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5.55141774679309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5.66940614181545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6.0081966466428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21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7.80395908321416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21</v>
      </c>
      <c r="H703" s="1">
        <v>0.0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6.33984873857491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6.62935538357846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21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21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5.79674968486178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4.54102644296564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21</v>
      </c>
      <c r="H713" s="1">
        <v>0.0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4.40231691153129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5.60911924358476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5.10290310306367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21</v>
      </c>
      <c r="H721" s="1">
        <v>0.0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4.23154444553444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21</v>
      </c>
      <c r="H728" s="1">
        <v>0.0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5.23027361375997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5.54287630742212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2.7699542478866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5.87370962285639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5.77099073162539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5.53615063992502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21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4.47910992505796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5.23890116639053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5.45923295347727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5.97253809434552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5.49061561615852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5.38971719429714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21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5.57704775480864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6.84045656453689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8.21625985454179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7.04937347742873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7.09468338144741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6.59816439890284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5.45145286223193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5.13787151755183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4.62043545911646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4.43029781368896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4.91161598782285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4.65710139472291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4.55533186347265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4.76838818035284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3.96276803347139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21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3.79268585441006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6.06081870887861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3.95016553523367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4.71387098880826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7.32273767883324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4.97580754066318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5.26563298764628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5.5438359963615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6.35313905666861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4.51756495873531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6.26009014233535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4.96798488491693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4.09142438253327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5.7067242127551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4.19549455931037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4.51144392889598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4.77838337929894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4.65431053487831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4.5627722325393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5.55584629064001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5.39461379203138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4.43590827992887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5.41814059013556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4.0599289639255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4.91198359147569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21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3.60181048990158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21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21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21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5.18349456596857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5.97324858084724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5.32346100050409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5.45705455844584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5.41367971169044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5.15462831406409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21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6.05129134477317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5.50480523464808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5.03612319790351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4.93220181845361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5.11986812093238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21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5.1386063284227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21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4.99552130672156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6.18302563146199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3.59198477673523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6.11821890247572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6.85500894507274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21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21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4.83553984296713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5.37584104863614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6.54415583237973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4.78576857260385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5.31633524173401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3.47638297747186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4.72415389599746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5.45539953534403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4.51838527103491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21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6.87882707970691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6.18502569268445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21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5.03349215018964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5.65443697939005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21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5.16987177061484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6.1273278982686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5.53147696293577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6.89397995501648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5.05334983434612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5.06091985161075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5.51880883317124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5.33658235062472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5.25311468740179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21</v>
      </c>
      <c r="H941" s="1">
        <v>0.0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4.68489943414132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4.78617536608317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4.91451389470004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5.25272615996125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5.26016422710131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21</v>
      </c>
      <c r="H957" s="1">
        <v>0.0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21</v>
      </c>
      <c r="H958" s="1">
        <v>0.0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5.3791270878822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5.07440864619894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21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5.68333423419128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3.70955765003436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5.12604208509908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5.6142232931705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3.74981513522383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4.90759009270988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5.67238487878637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6.80088662033296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5.66424049509163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3.7726244108178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3.19546693328261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3.90448121287684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3.12908321159231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4.28082640156264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5.25295070978101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21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4.23889599838537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4.29218764790205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4.60607728855233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5.3165803314163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4.27879357960106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4.46279681424942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3.82850701702096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21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21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6.47128789536404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4.99015162733837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21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4.63933214814622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4.20320858585005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21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21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3.76139731349399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21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5.09083674248144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21</v>
      </c>
      <c r="H1018" s="1">
        <v>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5.71788893474617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5.64424845661597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5.20893372753855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5.76099445470609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5.0701990357715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6.59132279837158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5.659308691985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5.26227214363729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5.11742353448344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5.77799155503346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5.24469807433692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21</v>
      </c>
      <c r="H1047" s="1">
        <v>0.0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3.92183712351529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4.9162991045258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5.71771368678308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4.81986958361595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5.23283149279654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6.46587463104029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6.21635917673639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5.03427959749858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5.73406234451837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21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6.53985316203354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4.52792082967331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4.56963216908654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4.91102612456484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6.56154826066835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21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4.0111890086179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3.77691327596927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4.1991597325945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3.98786239066822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3.82855539026888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6.95771054930611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4.96645729062618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3.65160818357383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4.17495067100384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5.46107303380953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5.98315983778842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4.32952494002834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4.57407186539708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4.12472839674093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4.04182184569125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5.0979334476997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4.10829669135937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4.26449207510234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5.43658962070899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4.53084581532263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4.23927278677116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6.90493340448389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5.6259490767662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4.38182781452867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4.50687732641672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4.36993519961462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21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5.64794971486833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4.79519906550639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21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5.47177949683693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21</v>
      </c>
      <c r="H1164" s="1">
        <v>0.0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3.51293266493853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4.30488660549477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4.91741127350316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5.1077729585684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21</v>
      </c>
      <c r="H1181" s="1">
        <v>0.0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21</v>
      </c>
      <c r="H1184" s="1">
        <v>0.0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5.06073158421981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5.35796593814243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5.86222135852642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21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5.24144310720836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4.81995648708499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21</v>
      </c>
      <c r="H1210" s="1">
        <v>0.0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5.15455155585653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5.7594853257921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5.8778932758371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5.67808001409043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4.89713746770458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5.24109240746295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21</v>
      </c>
      <c r="H1223" s="1">
        <v>0.0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5.10240935194281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4.20272600051642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5.1162404341558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4.83354106576511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21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4.68885244839852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4.35724596206416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21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4.53211502764519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5.79144638922536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21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4.03217182414981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21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3.92863210688234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4.33111358798417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21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4.81674703026994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5.70770175052563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5.42778335516968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4.38787993101234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5.12908939647205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5.75348025379688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5.72625957138336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4.51489320904485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21</v>
      </c>
      <c r="H1272" s="1">
        <v>0.0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4.97133380543603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4.92724975063804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4.23774166430366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4.54224436063049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5.32045853241371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5.14629721969044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4.05947133675778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5.96728479170206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4.61581089854693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6.86381094558319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6.3688919811746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4.23225005226342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4.34990290365699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4.39440373148889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5.17210213754551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4.6181109490934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4.98377839961251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3.63075432855167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21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21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21</v>
      </c>
      <c r="H1324" s="1">
        <v>0.0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4.76609249068637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4.86051304604375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5.87435422808536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6.46636840429194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6.74652953891446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21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3.7081953940027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3.12852143051871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5.67022324991203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6.68153498988806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4.49964828074513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3.83566857829845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3.63081082463936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4.89460644721583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5.02914997312244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21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21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5.40745574096591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21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4.07009197562547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4.75436026730556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5.11371645158211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21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4.71238757230771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3.89933500938525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3.04081643083114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4.8719598074351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5.13153098395428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5.28790206792219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3.7703620310798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4.20721784929085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3.96899814035326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4.88578605035134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4.43502205898892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5.52822028475642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21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4.62805540979141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4.27090671542592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3.73426900819414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6.1789734870031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5.47779368240105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4.47768045154571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21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21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5.95568868123345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21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5.7793510113644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5.31606123554862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5.16255550861221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21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5.59099767707872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3.86532167622037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21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21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6.43676659237305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5.80388390413149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21</v>
      </c>
      <c r="H1421" s="1">
        <v>0.0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21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3.92945921029868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3.46456251278707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4.71257360654491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3.9344535728575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4.67758178340083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21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5.03500153642463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4.85109305310233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4.74742734906618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21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4.25577454048898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4.61474760269969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5.22827377834778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5.63469912165692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21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4.74774639171925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5.04104582825738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21</v>
      </c>
      <c r="H1453" s="1">
        <v>0.0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6.04325178391741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5.2662485915287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5.00793706044478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5.67944101339159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21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4.48382943864188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4.55377216918744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5.98261095831592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4.79010619189792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5.51253392367937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21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5.07511377754837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6.68454736674513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5.81315005512192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21</v>
      </c>
      <c r="H1476" s="1">
        <v>0.0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5.90363376493799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5.15616338801847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4.76383431479573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5.18350260678716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4.05366716487765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21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5.13489859321476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4.51227842121305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4.46949766626161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5.58027381168695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21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5.63307511805564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4.24010978346323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21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5.76231839303777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21</v>
      </c>
      <c r="H1530" s="1">
        <v>0.0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6.14790789800873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6.70987680382651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5.69887602168495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6.08275711063828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4.00949714702838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4.52057856524942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4.48308809928688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4.77383591344919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4.95807510333145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21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4.25166660646134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4.99935262154591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4.24904937146882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4.20675398539319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21</v>
      </c>
      <c r="H1595" s="1">
        <v>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5.78237684167122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4.0279134494965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6.8117654738764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6.13102221101042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3.77598573340408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21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4.24314638080909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4.72465665160838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4.74884420228104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21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21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4.87163233810593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5.81851593004742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2.99874944309731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3.03623760607828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4.50670544545252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4.86253799218585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5.28118271546248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4.82992971344283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4.54844847969797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4.86539389044071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7.39150783738637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5.23408121246159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4.58306530572069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4.06763073250512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21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5.11828396871551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21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3.6392484935756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3.56985752302206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5.07730823635097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21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4.26732191726848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3.56440273138184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21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6.10400199586909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5.60248845455333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3.46541442714624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4.07727914539318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21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4.45925940984363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21</v>
      </c>
      <c r="H1658" s="1">
        <v>0.0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4.85668918056369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21</v>
      </c>
      <c r="H1661" s="1">
        <v>0.0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6.9300946208354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5.60063672976923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5.12657888788709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5.86969486641224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5.75147102526432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3.65237492395845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3.89760549076762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4.86782911529462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21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5.5094816369264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4.68319884840669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4.17380041319601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6.66268043269411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5.7710337013392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4.91380567336449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4.68792034350378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5.01443876546991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4.46263284675858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21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5.26533672782098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4.84874971556096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4.26160815604977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5.31450254204611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5.83535158940793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5.18763078624077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4.95170017851509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4.49677413382272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21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3.21017412500267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2.88963268953364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4.85325410891395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21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21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4.85940529704108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6.13725423857435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4.9794800835855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4.58908778134507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4.85326434130324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3.73523032408459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6.34755914010168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5.00699471948616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4.98222447758097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4.09872631912959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4.81088800932184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5.74130068444753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3.821897502908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4.61403563480629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6.79869313894718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4.69868395174348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21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21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6.57237305579962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6.77942355309093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4.12845143050725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5.33354440844544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5.39913139071778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3.91554694422946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4.005609674236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5.67329276239935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3.03798398344766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21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4.95864612348429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4.42889554073012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21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5.04088319665937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4.52843080408902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5.37208482703739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7.82687700412237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4.13150277660312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4.07072043504782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21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21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3.70793100116324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21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5.18663828755271</v>
      </c>
    </row>
  </sheetData>
  <drawing r:id="rId1"/>
</worksheet>
</file>