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<sst xmlns="http://schemas.openxmlformats.org/spreadsheetml/2006/main" count="884" uniqueCount="145">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</sst>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5.36787038312495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5.55649612508372</v>
      </c>
      <c r="K3" s="4" t="s">
        <v>18</v>
      </c>
      <c r="L3" s="3">
        <f>countif(G2:G1000,"present")</f>
        <v>110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4.10297342952325</v>
      </c>
      <c r="K4" s="4" t="s">
        <v>21</v>
      </c>
      <c r="L4" s="3">
        <f>countif(G2:G1000,"absent")</f>
        <v>14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3.64222971100238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3.5564510184373</v>
      </c>
      <c r="K6" s="4" t="s">
        <v>29</v>
      </c>
      <c r="L6" s="6">
        <f>L3/L5</f>
        <v>0.8870967742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2.3685441985586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2.61980969668956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4.98029223733104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4.28543758522734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6.51023060744841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4.50678240087765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5.26458037582365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4.44077443863929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4.03243166956749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4.011212905829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3.18216603267842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2.23539156374866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2.75550224767248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3.00006632869108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4.8657953478946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3.67470714497826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4.41330858747976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3.64913553956969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3.6055360884053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3.6291479748919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2.85147326909128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5.63037515516951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4.51161581325782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4.24007334237169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2.88600668038578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4.63630331304645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4.4091830422394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3.75456937286384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4.99059524874654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6.14315139492064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3.90285770601156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4.99297746234615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3.90623228045744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3.26552405503193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4.03991478098698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4.42859380691699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5.86407597514471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5.3535490161617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2.39451514904303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4.16994071177617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7.44874550576427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4.3368561901242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3.68270380894343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5.85735581305261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5.18483895967242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5.12998762998398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4.54518308162316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4.95997607043915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4.80030169283296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5.37728869759904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8.3944083451839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4.9752547048223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4.68959377485416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4.34884254914406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5.98936673080579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3.38451788753967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3.51502616557964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2.79415680972597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3.8120790207279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9.24054602266611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4.8731954175723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3.59128144671779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3.65811470624187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5.92637854303806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3.54300995121404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3.11154690839834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3.09331892381459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4.8402507504213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3.04387881242471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2.9922085242048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4.93111115278456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2.7154589045879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2.94706749149341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2.948033905836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3.98111385931136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4.43988811675397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3.18681994336068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4.76274755636028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4.02893662971486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6.89088046718896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4.42537840654544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5.09243061795127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5.37795022778316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3.35072884979949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1.76245263106452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3.61577795998325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2.89741840470533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4.61584948258226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4.44694207852647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4.1076864875851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2.72365126968728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4.11480509957997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5.90511005097737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2.87444878473757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5.2387106589798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5.22119873859548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5.24010513950442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3.62806507169005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3.27215526277409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3.93400561182339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4.60383707213346</v>
      </c>
    </row>
  </sheetData>
  <drawing r:id="rId1"/>
</worksheet>
</file>