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salience_9_adj1n2.c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<sst xmlns="http://schemas.openxmlformats.org/spreadsheetml/2006/main" count="12400" uniqueCount="910">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</sst>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adj1_n2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2.92427704206942</v>
      </c>
      <c r="J2" s="4" t="s">
        <v>15</v>
      </c>
      <c r="K2" s="3">
        <f>IFERROR(__xludf.DUMMYFUNCTION("COUNTUNIQUE(C2:C1772)"),416.0)</f>
        <v>416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3.22919034216345</v>
      </c>
      <c r="J3" s="5" t="s">
        <v>18</v>
      </c>
      <c r="K3" s="3">
        <f>countif(G2:G1772,"present")</f>
        <v>807</v>
      </c>
      <c r="L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J4" s="5" t="s">
        <v>22</v>
      </c>
      <c r="K4" s="3">
        <f>countif(G2:G1772,"absent")</f>
        <v>962</v>
      </c>
      <c r="L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0.0</v>
      </c>
      <c r="J5" s="5" t="s">
        <v>25</v>
      </c>
      <c r="K5" s="3">
        <f>SUM(K3:K4)</f>
        <v>1769</v>
      </c>
      <c r="L5" s="5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2.4589238436353</v>
      </c>
      <c r="J6" s="4" t="s">
        <v>28</v>
      </c>
      <c r="K6" s="6">
        <f>K3/K5</f>
        <v>0.4561899378</v>
      </c>
      <c r="L6" s="5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3.13980929190148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2.00313739263942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21</v>
      </c>
      <c r="H10" s="1">
        <v>0.0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1.92708074927381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21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21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21</v>
      </c>
      <c r="H14" s="1">
        <v>0.0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1.97028941509963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21</v>
      </c>
      <c r="H18" s="1">
        <v>0.0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14</v>
      </c>
      <c r="H20" s="1">
        <v>2.14345530244703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14</v>
      </c>
      <c r="H21" s="1">
        <v>2.09174752309083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2.46071497576524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14</v>
      </c>
      <c r="H24" s="1">
        <v>2.92547409137705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14</v>
      </c>
      <c r="H25" s="1">
        <v>2.08483931709034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14</v>
      </c>
      <c r="H26" s="1">
        <v>2.65378295469255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2.09497827003966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21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2.50159610492474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14</v>
      </c>
      <c r="H32" s="1">
        <v>3.23373591270417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2.55566245838411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14</v>
      </c>
      <c r="H34" s="1">
        <v>2.040502494737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1.67735147024488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14</v>
      </c>
      <c r="H39" s="1">
        <v>2.52867867331744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3.02433423152381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4.91131655202726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1.22204112279596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14</v>
      </c>
      <c r="H43" s="1">
        <v>2.54011385821415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14</v>
      </c>
      <c r="H44" s="1">
        <v>2.48184225455169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14</v>
      </c>
      <c r="H46" s="1">
        <v>2.09626394148822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14</v>
      </c>
      <c r="H48" s="1">
        <v>3.496020558751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14</v>
      </c>
      <c r="H51" s="1">
        <v>2.61491561487295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21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21</v>
      </c>
      <c r="H53" s="1">
        <v>0.0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14</v>
      </c>
      <c r="H54" s="1">
        <v>2.33485811383034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1.69133214944467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1.44852550379446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3.49264009151433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14</v>
      </c>
      <c r="H58" s="1">
        <v>3.04201263554262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14</v>
      </c>
      <c r="H61" s="1">
        <v>1.99992441661276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7.12403326939334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21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14</v>
      </c>
      <c r="H65" s="1">
        <v>1.72273595753131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21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14</v>
      </c>
      <c r="H70" s="1">
        <v>2.06182190183819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14</v>
      </c>
      <c r="H72" s="1">
        <v>1.82035597120842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21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21</v>
      </c>
      <c r="H75" s="1">
        <v>0.0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6.13633083831748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4.22077325033351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21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1.92706157607785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14</v>
      </c>
      <c r="H82" s="1">
        <v>2.54596578912152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14</v>
      </c>
      <c r="H83" s="1">
        <v>3.59389158967713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14</v>
      </c>
      <c r="H85" s="1">
        <v>2.73144051019815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21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21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3.05722277097952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14</v>
      </c>
      <c r="H92" s="1">
        <v>3.52533405408534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21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2.44649394863491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2.27646242497703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1.71385914146372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21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14</v>
      </c>
      <c r="H102" s="1">
        <v>2.60640239111107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4.16948949899996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14</v>
      </c>
      <c r="H104" s="1">
        <v>2.18870077140038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21</v>
      </c>
      <c r="H105" s="1">
        <v>0.0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14</v>
      </c>
      <c r="H106" s="1">
        <v>2.73199581711325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14</v>
      </c>
      <c r="H107" s="1">
        <v>4.50704618068246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14</v>
      </c>
      <c r="H108" s="1">
        <v>1.8779481646229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21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14</v>
      </c>
      <c r="H110" s="1">
        <v>4.02629546492016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21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21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14</v>
      </c>
      <c r="H113" s="1">
        <v>2.35449427150309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21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2.05631324819382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14</v>
      </c>
      <c r="H116" s="1">
        <v>3.65656737176464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3.16037657992105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21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3.29164455119259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3.7525937227206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14</v>
      </c>
      <c r="H121" s="1">
        <v>2.26793350393514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21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1.289313881501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3.25048603955369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21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21</v>
      </c>
      <c r="H127" s="1">
        <v>0.0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2.437233802065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3.14360695394513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21</v>
      </c>
      <c r="H130" s="1">
        <v>0.0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21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21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21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21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21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21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14</v>
      </c>
      <c r="H137" s="1">
        <v>3.80232368149927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21</v>
      </c>
      <c r="H138" s="1">
        <v>0.0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21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21</v>
      </c>
      <c r="H140" s="1">
        <v>0.0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21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21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21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21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14</v>
      </c>
      <c r="H145" s="1">
        <v>2.87199735360227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14</v>
      </c>
      <c r="H146" s="1">
        <v>2.59989011542434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14</v>
      </c>
      <c r="H147" s="1">
        <v>3.2183841727365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2.87297043139269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21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2.40887365477556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3.18268093765514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21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21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21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21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14</v>
      </c>
      <c r="H158" s="1">
        <v>2.70513126993471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4.05321130615638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21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5.06273979264152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14</v>
      </c>
      <c r="H162" s="1">
        <v>3.03800642547458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21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21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21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2.85949651591462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21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14</v>
      </c>
      <c r="H168" s="1">
        <v>3.00788894771279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14</v>
      </c>
      <c r="H169" s="1">
        <v>2.25039230490406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21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3.11273056847483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21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21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21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3.20032658200529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3.49445297264773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21</v>
      </c>
      <c r="H177" s="1">
        <v>0.0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4.31412200979255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3.8748942076446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14</v>
      </c>
      <c r="H180" s="1">
        <v>5.32017120259432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14</v>
      </c>
      <c r="H181" s="1">
        <v>4.15716439274022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2.85578230577864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3.86570448199698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14</v>
      </c>
      <c r="H184" s="1">
        <v>4.77247894137798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2.25211701195423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21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2.70656850215215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2.34584153859872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2.21076400466606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1.75225031467231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21</v>
      </c>
      <c r="H191" s="1">
        <v>0.0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21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14</v>
      </c>
      <c r="H193" s="1">
        <v>3.59684478674109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21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21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21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21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21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14</v>
      </c>
      <c r="H199" s="1">
        <v>3.33956626615576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21</v>
      </c>
      <c r="H200" s="1">
        <v>0.0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21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21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21</v>
      </c>
      <c r="H203" s="1">
        <v>0.0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21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3.48888619304347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21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3.52983342877215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1.5448316959044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14</v>
      </c>
      <c r="H209" s="1">
        <v>2.77316732325004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21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3.18395726149213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21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21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14</v>
      </c>
      <c r="H214" s="1">
        <v>2.21410485439725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14</v>
      </c>
      <c r="H215" s="1">
        <v>2.2193311728359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21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21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14</v>
      </c>
      <c r="H218" s="1">
        <v>2.14354788282987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21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14</v>
      </c>
      <c r="H220" s="1">
        <v>1.97668136082217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21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21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14</v>
      </c>
      <c r="H223" s="1">
        <v>2.09687831644581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14</v>
      </c>
      <c r="H224" s="1">
        <v>2.32855764825423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1.15230797476153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21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21</v>
      </c>
      <c r="H227" s="1">
        <v>0.0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21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14</v>
      </c>
      <c r="H229" s="1">
        <v>1.38635320023509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4.82864905811873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3.39687041194284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3.98251577368658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21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21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2.7515103267065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14</v>
      </c>
      <c r="H236" s="1">
        <v>4.2782211825081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21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14</v>
      </c>
      <c r="H238" s="1">
        <v>1.37056184061665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21</v>
      </c>
      <c r="H239" s="1">
        <v>0.0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21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14</v>
      </c>
      <c r="H241" s="1">
        <v>1.38097827298455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21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21</v>
      </c>
      <c r="H243" s="1">
        <v>0.0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21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21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21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21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21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14</v>
      </c>
      <c r="H249" s="1">
        <v>2.32535570138317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14</v>
      </c>
      <c r="H250" s="1">
        <v>0.925358948107502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14</v>
      </c>
      <c r="H251" s="1">
        <v>1.06855970762419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14</v>
      </c>
      <c r="H252" s="1">
        <v>2.43649119103642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1.34247954229767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1.86243574481872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14</v>
      </c>
      <c r="H255" s="1">
        <v>1.56244476560866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14</v>
      </c>
      <c r="H256" s="1">
        <v>2.14181299592962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21</v>
      </c>
      <c r="H257" s="1">
        <v>0.0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14</v>
      </c>
      <c r="H258" s="1">
        <v>3.39813574799275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21</v>
      </c>
      <c r="H259" s="1">
        <v>0.0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14</v>
      </c>
      <c r="H260" s="1">
        <v>0.875223672571129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14</v>
      </c>
      <c r="H261" s="1">
        <v>3.17495067100384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2.43163164174082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14</v>
      </c>
      <c r="H263" s="1">
        <v>2.54243281560498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2.55977205241538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2.03446113125066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21</v>
      </c>
      <c r="H266" s="1">
        <v>0.0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21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2.21655195028585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21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21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21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21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21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21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1.345215690571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2.77310489998181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14</v>
      </c>
      <c r="H277" s="1">
        <v>2.165986222741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2.23880909781629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14</v>
      </c>
      <c r="H279" s="1">
        <v>1.83592541795154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3.29351851660843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14</v>
      </c>
      <c r="H281" s="1">
        <v>2.6623477387478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21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21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21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21</v>
      </c>
      <c r="H285" s="1">
        <v>0.0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21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14</v>
      </c>
      <c r="H287" s="1">
        <v>3.06655352709144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21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21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21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21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21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21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21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21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21</v>
      </c>
      <c r="H296" s="1">
        <v>0.0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21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21</v>
      </c>
      <c r="H298" s="1">
        <v>0.0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14</v>
      </c>
      <c r="H299" s="1">
        <v>2.76390017792217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21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1.50364717011727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3.0698588118149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1.64833263040867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14</v>
      </c>
      <c r="H304" s="1">
        <v>2.25170194807885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14</v>
      </c>
      <c r="H305" s="1">
        <v>1.66734527985688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1.41426130186181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3.41413957053749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21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21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21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14</v>
      </c>
      <c r="H311" s="1">
        <v>3.41038154585713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21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21</v>
      </c>
      <c r="H313" s="1">
        <v>0.0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14</v>
      </c>
      <c r="H314" s="1">
        <v>2.77421001549296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14</v>
      </c>
      <c r="H315" s="1">
        <v>4.10577831016732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14</v>
      </c>
      <c r="H316" s="1">
        <v>2.52539235020331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14</v>
      </c>
      <c r="H317" s="1">
        <v>3.17706869764009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21</v>
      </c>
      <c r="H318" s="1">
        <v>0.0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14</v>
      </c>
      <c r="H319" s="1">
        <v>3.55521288734651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21</v>
      </c>
      <c r="H320" s="1">
        <v>0.0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14</v>
      </c>
      <c r="H321" s="1">
        <v>2.63306351065474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21</v>
      </c>
      <c r="H322" s="1">
        <v>0.0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21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21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21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14</v>
      </c>
      <c r="H326" s="1">
        <v>2.54699909758435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21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21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21</v>
      </c>
      <c r="H329" s="1">
        <v>0.0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21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21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14</v>
      </c>
      <c r="H332" s="1">
        <v>2.89744169882719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21</v>
      </c>
      <c r="H333" s="1">
        <v>0.0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21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21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21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21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21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21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14</v>
      </c>
      <c r="H340" s="1">
        <v>2.39872637216451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3.41525943978664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21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14</v>
      </c>
      <c r="H343" s="1">
        <v>3.62688828508688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21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21</v>
      </c>
      <c r="H346" s="1">
        <v>0.0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21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2.47309567896294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21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14</v>
      </c>
      <c r="H350" s="1">
        <v>3.29589898733716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14</v>
      </c>
      <c r="H351" s="1">
        <v>2.78679038365651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1.85348811973554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3.13451975676882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1.07585682778595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4.5440877574161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4.21890740496766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3.45184191388284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4.45058670409679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21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14</v>
      </c>
      <c r="H360" s="1">
        <v>3.26806865737874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1.90613343781218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14</v>
      </c>
      <c r="H362" s="1">
        <v>1.69716479993342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1.85112945223325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2.29982699651269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21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21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21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21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21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21</v>
      </c>
      <c r="H370" s="1">
        <v>0.0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3.93603463693073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21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21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14</v>
      </c>
      <c r="H374" s="1">
        <v>3.09630166282461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14</v>
      </c>
      <c r="H375" s="1">
        <v>2.62459372264326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21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21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21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7.18766115078122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14</v>
      </c>
      <c r="H380" s="1">
        <v>1.60217736816568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1.62271543901417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3.68397305840283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14</v>
      </c>
      <c r="H383" s="1">
        <v>4.96923750795983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1.97957829418826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14</v>
      </c>
      <c r="H385" s="1">
        <v>1.43342987607155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3.22476031679055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2.06144328406227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3.2414928481401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14</v>
      </c>
      <c r="H390" s="1">
        <v>3.99407820625651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4.77055602767362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21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2.22756987574871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21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21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14</v>
      </c>
      <c r="H396" s="1">
        <v>3.76457868617527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21</v>
      </c>
      <c r="H397" s="1">
        <v>0.0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14</v>
      </c>
      <c r="H398" s="1">
        <v>2.47979756766316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14</v>
      </c>
      <c r="H399" s="1">
        <v>1.89620684240968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2.82107781535465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2.61671315450545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2.85333799240215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2.12146297471809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21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21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21</v>
      </c>
      <c r="H407" s="1">
        <v>0.0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14</v>
      </c>
      <c r="H408" s="1">
        <v>1.67996810812401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21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21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3.52262661763133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21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14</v>
      </c>
      <c r="H413" s="1">
        <v>5.41149837972316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21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21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21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21</v>
      </c>
      <c r="H417" s="1">
        <v>0.0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3.60350468489832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14</v>
      </c>
      <c r="H419" s="1">
        <v>3.0666258696077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21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21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14</v>
      </c>
      <c r="H422" s="1">
        <v>3.38071406662201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21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21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21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21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21</v>
      </c>
      <c r="H427" s="1">
        <v>0.0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21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21</v>
      </c>
      <c r="H429" s="1">
        <v>0.0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21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21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14</v>
      </c>
      <c r="H432" s="1">
        <v>5.57582070620691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21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14</v>
      </c>
      <c r="H434" s="1">
        <v>3.94009942131777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21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14</v>
      </c>
      <c r="H436" s="1">
        <v>3.61438135158051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21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21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14</v>
      </c>
      <c r="H439" s="1">
        <v>3.31522323562165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21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21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21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21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21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21</v>
      </c>
      <c r="H445" s="1">
        <v>0.0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21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21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21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21</v>
      </c>
      <c r="H449" s="1">
        <v>0.0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21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21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14</v>
      </c>
      <c r="H452" s="1">
        <v>3.85790425329806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14</v>
      </c>
      <c r="H453" s="1">
        <v>2.00525520837229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21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14</v>
      </c>
      <c r="H455" s="1">
        <v>1.8357357070078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21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21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21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21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14</v>
      </c>
      <c r="H460" s="1">
        <v>2.02953857935766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14</v>
      </c>
      <c r="H461" s="1">
        <v>3.07004095704856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21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21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14</v>
      </c>
      <c r="H464" s="1">
        <v>2.12850096538967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14</v>
      </c>
      <c r="H465" s="1">
        <v>2.08858529522453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21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21</v>
      </c>
      <c r="H467" s="1">
        <v>0.0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21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21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21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21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21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21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21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21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14</v>
      </c>
      <c r="H476" s="1">
        <v>1.68324181127303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21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14</v>
      </c>
      <c r="H478" s="1">
        <v>2.22642601251399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2.26049649943504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14</v>
      </c>
      <c r="H480" s="1">
        <v>5.48807644891512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21</v>
      </c>
      <c r="H481" s="1">
        <v>0.0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2.99395333835958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14</v>
      </c>
      <c r="H483" s="1">
        <v>2.81890472411098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2.54668963380995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21</v>
      </c>
      <c r="H485" s="1">
        <v>0.0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3.01215949841713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14</v>
      </c>
      <c r="H487" s="1">
        <v>0.940431828375609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21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1.91434933239547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21</v>
      </c>
      <c r="H490" s="1">
        <v>0.0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14</v>
      </c>
      <c r="H491" s="1">
        <v>3.16716439206427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21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21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3.76937866158132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21</v>
      </c>
      <c r="H495" s="1">
        <v>0.0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14</v>
      </c>
      <c r="H496" s="1">
        <v>3.44787489956305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14</v>
      </c>
      <c r="H497" s="1">
        <v>4.14036701493431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14</v>
      </c>
      <c r="H498" s="1">
        <v>3.39534506747577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14</v>
      </c>
      <c r="H499" s="1">
        <v>3.28742567917455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21</v>
      </c>
      <c r="H500" s="1">
        <v>0.0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4.90471680397789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2.24616722666519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3.407739519261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21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21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1.80717861975905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14</v>
      </c>
      <c r="H507" s="1">
        <v>2.93159179255843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14</v>
      </c>
      <c r="H508" s="1">
        <v>1.96872989042368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21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21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14</v>
      </c>
      <c r="H511" s="1">
        <v>1.403824971901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14</v>
      </c>
      <c r="H512" s="1">
        <v>2.23243149896355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21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21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2.43700101952939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4.37772041546879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4.99490827099761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21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21</v>
      </c>
      <c r="H519" s="1">
        <v>0.0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21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21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21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1.86001649087537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14</v>
      </c>
      <c r="H524" s="1">
        <v>4.46965316295423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14</v>
      </c>
      <c r="H525" s="1">
        <v>2.15979718227241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14</v>
      </c>
      <c r="H526" s="1">
        <v>6.69328696474166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21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2.0470777470912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2.55066350546254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14</v>
      </c>
      <c r="H530" s="1">
        <v>2.20087907272969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1.89252367231031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21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21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14</v>
      </c>
      <c r="H534" s="1">
        <v>4.04121917922383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1.78269539195439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21</v>
      </c>
      <c r="H536" s="1">
        <v>0.0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21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14</v>
      </c>
      <c r="H538" s="1">
        <v>2.97681818393404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21</v>
      </c>
      <c r="H539" s="1">
        <v>0.0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21</v>
      </c>
      <c r="H540" s="1">
        <v>0.0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21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14</v>
      </c>
      <c r="H542" s="1">
        <v>3.47293012339062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21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21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3.78958221929624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3.35856443429986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2.28304494655141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14</v>
      </c>
      <c r="H548" s="1">
        <v>4.27238861043392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14</v>
      </c>
      <c r="H549" s="1">
        <v>4.24368565824661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14</v>
      </c>
      <c r="H550" s="1">
        <v>2.68680087050246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21</v>
      </c>
      <c r="H551" s="1">
        <v>0.0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14</v>
      </c>
      <c r="H552" s="1">
        <v>2.48824835432107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21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14</v>
      </c>
      <c r="H554" s="1">
        <v>3.38760470080758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5.55493203143454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0.94504977104098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21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21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2.66717934398624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1.18827885239712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3.74893782376462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21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21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21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14</v>
      </c>
      <c r="H565" s="1">
        <v>2.46379004124612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14</v>
      </c>
      <c r="H566" s="1">
        <v>2.39241345638067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21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21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14</v>
      </c>
      <c r="H569" s="1">
        <v>2.36025757459528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14</v>
      </c>
      <c r="H570" s="1">
        <v>3.0843296394691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21</v>
      </c>
      <c r="H571" s="1">
        <v>0.0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14</v>
      </c>
      <c r="H572" s="1">
        <v>2.52146359532056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14</v>
      </c>
      <c r="H573" s="1">
        <v>3.38277265712659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21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21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21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21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14</v>
      </c>
      <c r="H578" s="1">
        <v>3.6133157480228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21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14</v>
      </c>
      <c r="H580" s="1">
        <v>3.65120142508993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21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14</v>
      </c>
      <c r="H582" s="1">
        <v>3.2091607982758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2.91975222500583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1.9212161424357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21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21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21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21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21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21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21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21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2.03581465921406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4.03548473177355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21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4.33804861335312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5.12300446866311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4.2168363872898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14</v>
      </c>
      <c r="H599" s="1">
        <v>4.44933332812072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2.13203574612341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21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2.37845824214158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21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21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14</v>
      </c>
      <c r="H605" s="1">
        <v>3.08513369533883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21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21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14</v>
      </c>
      <c r="H608" s="1">
        <v>4.14586836171165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14</v>
      </c>
      <c r="H609" s="1">
        <v>2.85815975768352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3.09385820709703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14</v>
      </c>
      <c r="H611" s="1">
        <v>2.04934096804407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21</v>
      </c>
      <c r="H612" s="1">
        <v>0.0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14</v>
      </c>
      <c r="H613" s="1">
        <v>2.11625962815512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21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14</v>
      </c>
      <c r="H615" s="1">
        <v>2.65515502292165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14</v>
      </c>
      <c r="H616" s="1">
        <v>2.09958334128672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14</v>
      </c>
      <c r="H617" s="1">
        <v>3.53120328126175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14</v>
      </c>
      <c r="H618" s="1">
        <v>2.70992037336697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21</v>
      </c>
      <c r="H619" s="1">
        <v>0.0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14</v>
      </c>
      <c r="H620" s="1">
        <v>2.65806396422675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21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14</v>
      </c>
      <c r="H622" s="1">
        <v>2.29111616582629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14</v>
      </c>
      <c r="H623" s="1">
        <v>2.87897445712096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21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21</v>
      </c>
      <c r="H625" s="1">
        <v>0.0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14</v>
      </c>
      <c r="H626" s="1">
        <v>4.82479722389305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14</v>
      </c>
      <c r="H627" s="1">
        <v>4.59902167349174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14</v>
      </c>
      <c r="H628" s="1">
        <v>2.51641898002158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2.74004409388673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4.20720858334922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14</v>
      </c>
      <c r="H631" s="1">
        <v>3.18736744894402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21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21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21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21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21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21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21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14</v>
      </c>
      <c r="H639" s="1">
        <v>3.30754118666346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21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21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21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14</v>
      </c>
      <c r="H643" s="1">
        <v>2.97829672874955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14</v>
      </c>
      <c r="H644" s="1">
        <v>2.84399077643362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21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21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21</v>
      </c>
      <c r="H647" s="1">
        <v>0.0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14</v>
      </c>
      <c r="H648" s="1">
        <v>3.80246345231321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2.99477223771614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14</v>
      </c>
      <c r="H650" s="1">
        <v>3.04250778283086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1.93724085318439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4.27307838093067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21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21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14</v>
      </c>
      <c r="H655" s="1">
        <v>3.225482857049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21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21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14</v>
      </c>
      <c r="H658" s="1">
        <v>4.48895873026425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21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14</v>
      </c>
      <c r="H660" s="1">
        <v>3.97146606362083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21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21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21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21</v>
      </c>
      <c r="H664" s="1">
        <v>0.0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21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21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21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21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4.8410302234971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21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21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21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21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14</v>
      </c>
      <c r="H674" s="1">
        <v>3.23566915803045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21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21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14</v>
      </c>
      <c r="H677" s="1">
        <v>2.62374848422705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21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21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21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21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21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21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21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21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21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3.58506028130958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3.85080900422894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14</v>
      </c>
      <c r="H689" s="1">
        <v>3.53534655302492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21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14</v>
      </c>
      <c r="H691" s="1">
        <v>3.90503682923909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21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21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21</v>
      </c>
      <c r="H694" s="1">
        <v>0.0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21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21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14</v>
      </c>
      <c r="H697" s="1">
        <v>5.91777544514606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21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21</v>
      </c>
      <c r="H699" s="1">
        <v>0.0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21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21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21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14</v>
      </c>
      <c r="H703" s="1">
        <v>3.53467790062771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14</v>
      </c>
      <c r="H704" s="1">
        <v>4.11266538062887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14</v>
      </c>
      <c r="H705" s="1">
        <v>4.30029907384222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21</v>
      </c>
      <c r="H706" s="1">
        <v>0.0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21</v>
      </c>
      <c r="H707" s="1">
        <v>0.0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21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21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21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21</v>
      </c>
      <c r="H711" s="1">
        <v>0.0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14</v>
      </c>
      <c r="H712" s="1">
        <v>2.54880751466518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14</v>
      </c>
      <c r="H713" s="1">
        <v>1.72236499678432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14</v>
      </c>
      <c r="H714" s="1">
        <v>2.42163352644106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21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21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14</v>
      </c>
      <c r="H717" s="1">
        <v>3.85295309510741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21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21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14</v>
      </c>
      <c r="H720" s="1">
        <v>3.20650614304502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14</v>
      </c>
      <c r="H721" s="1">
        <v>1.78128387087543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21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21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21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21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14</v>
      </c>
      <c r="H726" s="1">
        <v>2.23733908379595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21</v>
      </c>
      <c r="H727" s="1">
        <v>0.0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14</v>
      </c>
      <c r="H728" s="1">
        <v>1.9680060732073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21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21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14</v>
      </c>
      <c r="H731" s="1">
        <v>3.41704061804555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3.8392835606488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0.866314662857186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14</v>
      </c>
      <c r="H734" s="1">
        <v>4.19817956245076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3.67940411674279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3.3945301445235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21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21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21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21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21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14</v>
      </c>
      <c r="H743" s="1">
        <v>2.47910992505796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21</v>
      </c>
      <c r="H744" s="1">
        <v>0.0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14</v>
      </c>
      <c r="H745" s="1">
        <v>3.65417485847899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14</v>
      </c>
      <c r="H746" s="1">
        <v>4.45127015761058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21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21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14</v>
      </c>
      <c r="H749" s="1">
        <v>3.76146378520001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14</v>
      </c>
      <c r="H750" s="1">
        <v>3.62898211772107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21</v>
      </c>
      <c r="H751" s="1">
        <v>0.0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21</v>
      </c>
      <c r="H752" s="1">
        <v>0.0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14</v>
      </c>
      <c r="H753" s="1">
        <v>3.68938102165969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14</v>
      </c>
      <c r="H754" s="1">
        <v>5.84798798859665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21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21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14</v>
      </c>
      <c r="H757" s="1">
        <v>8.10116084895349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21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14</v>
      </c>
      <c r="H759" s="1">
        <v>5.64588489545288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21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21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21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21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14</v>
      </c>
      <c r="H764" s="1">
        <v>5.50419657940205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21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5.25039081713536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14</v>
      </c>
      <c r="H767" s="1">
        <v>3.62068338520468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3.29686512763755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14</v>
      </c>
      <c r="H769" s="1">
        <v>2.4796997563155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21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21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14</v>
      </c>
      <c r="H772" s="1">
        <v>2.36129752394372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21</v>
      </c>
      <c r="H773" s="1">
        <v>0.0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14</v>
      </c>
      <c r="H774" s="1">
        <v>2.75172519406565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21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21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21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21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14</v>
      </c>
      <c r="H779" s="1">
        <v>2.51532905324061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21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14</v>
      </c>
      <c r="H781" s="1">
        <v>2.52661995706643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14</v>
      </c>
      <c r="H782" s="1">
        <v>2.54158900534381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21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21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1.87259416327883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21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21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14</v>
      </c>
      <c r="H788" s="1">
        <v>1.76749859157822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14</v>
      </c>
      <c r="H789" s="1">
        <v>1.76373112258764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14</v>
      </c>
      <c r="H790" s="1">
        <v>4.5914882337967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1.65328416157114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14</v>
      </c>
      <c r="H792" s="1">
        <v>2.76577452071849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6.6525114939758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21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21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14</v>
      </c>
      <c r="H796" s="1">
        <v>2.95838369748039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21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3.30266750689733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3.81877869953954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21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5.02801517234832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14</v>
      </c>
      <c r="H802" s="1">
        <v>2.51935695858193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21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4.83710273462388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3.0848425468277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2.08612413961008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14</v>
      </c>
      <c r="H807" s="1">
        <v>4.0585229106332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21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21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2.20015989528483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2.51144392889598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14</v>
      </c>
      <c r="H812" s="1">
        <v>2.810412918063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21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14</v>
      </c>
      <c r="H814" s="1">
        <v>2.49294103925436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21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14</v>
      </c>
      <c r="H816" s="1">
        <v>2.47000931863258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21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21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3.53291678230806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21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21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21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3.28122899137718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21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2.43590827992887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3.62428148815878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2.00265661553867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2.9460267166726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21</v>
      </c>
      <c r="H829" s="1">
        <v>0.0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1.44355352599945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21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21</v>
      </c>
      <c r="H832" s="1">
        <v>0.0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21</v>
      </c>
      <c r="H833" s="1">
        <v>0.0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21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21</v>
      </c>
      <c r="H835" s="1">
        <v>0.0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21</v>
      </c>
      <c r="H836" s="1">
        <v>0.0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14</v>
      </c>
      <c r="H837" s="1">
        <v>3.184301577162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14</v>
      </c>
      <c r="H838" s="1">
        <v>4.0083877413766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14</v>
      </c>
      <c r="H839" s="1">
        <v>3.38344842649852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21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14</v>
      </c>
      <c r="H841" s="1">
        <v>3.40376619380082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21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14</v>
      </c>
      <c r="H843" s="1">
        <v>3.66324912370851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21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21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14</v>
      </c>
      <c r="H846" s="1">
        <v>3.02722046937494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21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21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21</v>
      </c>
      <c r="H849" s="1">
        <v>0.0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21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21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21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21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14</v>
      </c>
      <c r="H854" s="1">
        <v>4.35645224526731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3.60176136770696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2.79851010974967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21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21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14</v>
      </c>
      <c r="H859" s="1">
        <v>3.02571583341756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21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21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21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14</v>
      </c>
      <c r="H863" s="1">
        <v>3.22072553526371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21</v>
      </c>
      <c r="H864" s="1">
        <v>0.0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14</v>
      </c>
      <c r="H865" s="1">
        <v>3.2939843751194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21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21</v>
      </c>
      <c r="H867" s="1">
        <v>0.0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21</v>
      </c>
      <c r="H868" s="1">
        <v>0.0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21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14</v>
      </c>
      <c r="H870" s="1">
        <v>2.93038735449802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21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21</v>
      </c>
      <c r="H872" s="1">
        <v>0.0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14</v>
      </c>
      <c r="H873" s="1">
        <v>4.14065242583807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21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1.60719790010811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4.67402943836296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5.84378894589052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0.672726460180877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21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1.79742275265321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2.91850208807154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21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21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21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14</v>
      </c>
      <c r="H885" s="1">
        <v>3.54213188066674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14</v>
      </c>
      <c r="H886" s="1">
        <v>5.05018949477357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2.74562627867523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3.48611410875869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1.36803863895373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2.78726627672595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21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14</v>
      </c>
      <c r="H892" s="1">
        <v>3.3768817666325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14</v>
      </c>
      <c r="H893" s="1">
        <v>2.42636000197233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21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21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21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21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21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21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21</v>
      </c>
      <c r="H900" s="1">
        <v>0.0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14</v>
      </c>
      <c r="H901" s="1">
        <v>5.55640337198438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21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14</v>
      </c>
      <c r="H903" s="1">
        <v>4.39371037377737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21</v>
      </c>
      <c r="H904" s="1">
        <v>0.0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14</v>
      </c>
      <c r="H905" s="1">
        <v>2.93076395885468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14</v>
      </c>
      <c r="H906" s="1">
        <v>3.592097522713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21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21</v>
      </c>
      <c r="H908" s="1">
        <v>0.0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21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21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3.33135289991747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14</v>
      </c>
      <c r="H912" s="1">
        <v>3.94592950378324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21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14</v>
      </c>
      <c r="H914" s="1">
        <v>3.46627072016693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21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14</v>
      </c>
      <c r="H916" s="1">
        <v>4.76163139897985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21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21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21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21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21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21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21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21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21</v>
      </c>
      <c r="H925" s="1">
        <v>0.0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21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21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21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21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21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21</v>
      </c>
      <c r="H931" s="1">
        <v>0.0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21</v>
      </c>
      <c r="H932" s="1">
        <v>0.0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21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14</v>
      </c>
      <c r="H934" s="1">
        <v>3.62530479501575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14</v>
      </c>
      <c r="H935" s="1">
        <v>3.15275444800307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21</v>
      </c>
      <c r="H936" s="1">
        <v>0.0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21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14</v>
      </c>
      <c r="H938" s="1">
        <v>3.09808682594213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21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21</v>
      </c>
      <c r="H940" s="1">
        <v>0.0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14</v>
      </c>
      <c r="H941" s="1">
        <v>2.56352930201203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21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21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14</v>
      </c>
      <c r="H944" s="1">
        <v>2.72940732471498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21</v>
      </c>
      <c r="H945" s="1">
        <v>0.0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21</v>
      </c>
      <c r="H946" s="1">
        <v>0.0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14</v>
      </c>
      <c r="H947" s="1">
        <v>2.92354551750152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21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21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14</v>
      </c>
      <c r="H950" s="1">
        <v>3.15122603549822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14</v>
      </c>
      <c r="H951" s="1">
        <v>3.08343336636918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21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21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21</v>
      </c>
      <c r="H954" s="1">
        <v>0.0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21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21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21</v>
      </c>
      <c r="H957" s="1">
        <v>0.0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21</v>
      </c>
      <c r="H958" s="1">
        <v>0.0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14</v>
      </c>
      <c r="H959" s="1">
        <v>3.16607780453066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21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14</v>
      </c>
      <c r="H961" s="1">
        <v>2.90798550398316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21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21</v>
      </c>
      <c r="H963" s="1">
        <v>0.0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21</v>
      </c>
      <c r="H964" s="1">
        <v>0.0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4.03746731805532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1.61575139280623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21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3.12604208509908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21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3.93246337598067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1.74981513522383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21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2.9520440010697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3.88350317597698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5.7358831871791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3.69546757140082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1.72463366555847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1.19891032782526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14</v>
      </c>
      <c r="H979" s="1">
        <v>1.89495483853701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1.03766272462662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21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21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1.85236183988566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21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14</v>
      </c>
      <c r="H985" s="1">
        <v>3.3857300644945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14</v>
      </c>
      <c r="H986" s="1">
        <v>2.0135513773388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2.21894723249279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14</v>
      </c>
      <c r="H988" s="1">
        <v>2.23644701701882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2.64916959149718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3.52803779738941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14</v>
      </c>
      <c r="H991" s="1">
        <v>2.20110115374904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2.46279681424942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14</v>
      </c>
      <c r="H993" s="1">
        <v>1.83216660968602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14</v>
      </c>
      <c r="H994" s="1">
        <v>1.23779846821471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21</v>
      </c>
      <c r="H995" s="1">
        <v>0.0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21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21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14</v>
      </c>
      <c r="H998" s="1">
        <v>4.68304086825411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2.97997369922857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21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21</v>
      </c>
      <c r="H1001" s="1">
        <v>0.0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21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21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21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2.68989668803643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21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21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21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21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2.05969327975523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14</v>
      </c>
      <c r="H1011" s="1">
        <v>1.75072148693886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14</v>
      </c>
      <c r="H1012" s="1">
        <v>1.68943716091234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1.75036810287679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21</v>
      </c>
      <c r="H1014" s="1">
        <v>0.0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14</v>
      </c>
      <c r="H1015" s="1">
        <v>3.19909915854633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21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21</v>
      </c>
      <c r="H1017" s="1">
        <v>0.0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21</v>
      </c>
      <c r="H1018" s="1">
        <v>0.0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14</v>
      </c>
      <c r="H1019" s="1">
        <v>3.74129211199047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14</v>
      </c>
      <c r="H1020" s="1">
        <v>3.8361990627519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14</v>
      </c>
      <c r="H1021" s="1">
        <v>3.28651683730578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21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14</v>
      </c>
      <c r="H1023" s="1">
        <v>3.83086745776821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21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21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21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21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21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21</v>
      </c>
      <c r="H1029" s="1">
        <v>0.0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21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14</v>
      </c>
      <c r="H1031" s="1">
        <v>3.13743311034371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21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5.41356769073143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21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14</v>
      </c>
      <c r="H1035" s="1">
        <v>4.00107533349972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14</v>
      </c>
      <c r="H1036" s="1">
        <v>3.20721148622429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21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21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14</v>
      </c>
      <c r="H1039" s="1">
        <v>2.89218094523737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21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21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21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14</v>
      </c>
      <c r="H1043" s="1">
        <v>3.91152043970859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21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14</v>
      </c>
      <c r="H1045" s="1">
        <v>3.30623126765262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21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21</v>
      </c>
      <c r="H1047" s="1">
        <v>0.0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1.7170696365671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21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14</v>
      </c>
      <c r="H1050" s="1">
        <v>2.95213305262132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14</v>
      </c>
      <c r="H1051" s="1">
        <v>4.08454818519382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14</v>
      </c>
      <c r="H1052" s="1">
        <v>2.84247203939639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14</v>
      </c>
      <c r="H1053" s="1">
        <v>3.38420138610443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14</v>
      </c>
      <c r="H1054" s="1">
        <v>4.63864398766035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21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14</v>
      </c>
      <c r="H1056" s="1">
        <v>4.53327844191609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21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21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21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21</v>
      </c>
      <c r="H1060" s="1">
        <v>0.0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21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21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21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21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3.16718161960502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4.08549017931566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21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21</v>
      </c>
      <c r="H1068" s="1">
        <v>0.0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21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14</v>
      </c>
      <c r="H1070" s="1">
        <v>5.18476748133938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21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2.18776270802692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21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14</v>
      </c>
      <c r="H1074" s="1">
        <v>2.60792315190798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14</v>
      </c>
      <c r="H1075" s="1">
        <v>2.94467192651218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21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5.33732232453322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21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14</v>
      </c>
      <c r="H1079" s="1">
        <v>0.982565459413684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1.97011723084606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21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1.76348061235358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14</v>
      </c>
      <c r="H1083" s="1">
        <v>2.15648227911854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14</v>
      </c>
      <c r="H1084" s="1">
        <v>1.87885188096078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21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14</v>
      </c>
      <c r="H1086" s="1">
        <v>1.80244085299091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6.05121526234559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3.03044324369847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14</v>
      </c>
      <c r="H1089" s="1">
        <v>1.66658773779315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21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21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21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21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21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1.0755472658107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21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3.71917760332598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21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21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4.33948689907641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21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21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21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21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21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21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21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14</v>
      </c>
      <c r="H1108" s="1">
        <v>2.28331549323996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21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21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14</v>
      </c>
      <c r="H1111" s="1">
        <v>2.57868932499388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21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21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2.12206520716109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14</v>
      </c>
      <c r="H1115" s="1">
        <v>1.92216970928546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21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14</v>
      </c>
      <c r="H1117" s="1">
        <v>3.1422015038087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2.10829669135937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21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21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2.10738110354477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14</v>
      </c>
      <c r="H1123" s="1">
        <v>3.66143673853578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14</v>
      </c>
      <c r="H1124" s="1">
        <v>2.20721172518859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21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14</v>
      </c>
      <c r="H1126" s="1">
        <v>2.21939037001982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21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21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21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21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21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14</v>
      </c>
      <c r="H1132" s="1">
        <v>2.38420976704262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21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14</v>
      </c>
      <c r="H1134" s="1">
        <v>5.20996507974906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21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21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21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21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21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14</v>
      </c>
      <c r="H1140" s="1">
        <v>3.7228940610136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21</v>
      </c>
      <c r="H1141" s="1">
        <v>0.0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14</v>
      </c>
      <c r="H1142" s="1">
        <v>2.39187159308284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21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21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14</v>
      </c>
      <c r="H1145" s="1">
        <v>2.24205700413802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21</v>
      </c>
      <c r="H1146" s="1">
        <v>0.0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21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21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14</v>
      </c>
      <c r="H1149" s="1">
        <v>3.68733211742155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14</v>
      </c>
      <c r="H1150" s="1">
        <v>2.86786341929058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21</v>
      </c>
      <c r="H1151" s="1">
        <v>0.0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21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21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21</v>
      </c>
      <c r="H1154" s="1">
        <v>0.0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21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21</v>
      </c>
      <c r="H1156" s="1">
        <v>0.0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21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21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14</v>
      </c>
      <c r="H1159" s="1">
        <v>3.54623713540411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21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21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21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21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21</v>
      </c>
      <c r="H1164" s="1">
        <v>0.0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1.22080545743063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2.25655693934784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2.95195868073866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21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21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14</v>
      </c>
      <c r="H1170" s="1">
        <v>3.22306345292485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21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21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21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21</v>
      </c>
      <c r="H1174" s="1">
        <v>0.0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21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21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21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21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21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21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21</v>
      </c>
      <c r="H1181" s="1">
        <v>0.0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21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21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21</v>
      </c>
      <c r="H1184" s="1">
        <v>0.0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21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21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21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14</v>
      </c>
      <c r="H1188" s="1">
        <v>3.0990618238102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21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14</v>
      </c>
      <c r="H1190" s="1">
        <v>3.57707985087151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21</v>
      </c>
      <c r="H1191" s="1">
        <v>0.0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21</v>
      </c>
      <c r="H1192" s="1">
        <v>0.0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21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21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21</v>
      </c>
      <c r="H1195" s="1">
        <v>0.0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21</v>
      </c>
      <c r="H1196" s="1">
        <v>0.0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14</v>
      </c>
      <c r="H1197" s="1">
        <v>3.91283177176394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21</v>
      </c>
      <c r="H1198" s="1">
        <v>0.0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21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21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21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21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21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14</v>
      </c>
      <c r="H1204" s="1">
        <v>3.33630426687622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21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21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2.80150660974173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21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21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21</v>
      </c>
      <c r="H1210" s="1">
        <v>0.0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14</v>
      </c>
      <c r="H1211" s="1">
        <v>3.22742024807347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21</v>
      </c>
      <c r="H1212" s="1">
        <v>0.0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14</v>
      </c>
      <c r="H1213" s="1">
        <v>4.0714992093078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21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14</v>
      </c>
      <c r="H1215" s="1">
        <v>3.81136788973866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21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21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21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14</v>
      </c>
      <c r="H1219" s="1">
        <v>3.78320572094304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21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14</v>
      </c>
      <c r="H1221" s="1">
        <v>2.93743185837915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14</v>
      </c>
      <c r="H1222" s="1">
        <v>3.13146063896574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21</v>
      </c>
      <c r="H1223" s="1">
        <v>0.0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21</v>
      </c>
      <c r="H1224" s="1">
        <v>0.0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21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21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3.06927017314437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21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1.91802525713326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14</v>
      </c>
      <c r="H1230" s="1">
        <v>3.15731324782555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21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14</v>
      </c>
      <c r="H1232" s="1">
        <v>2.72803031612962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21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21</v>
      </c>
      <c r="H1234" s="1">
        <v>0.0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14</v>
      </c>
      <c r="H1235" s="1">
        <v>2.47161497907833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14</v>
      </c>
      <c r="H1236" s="1">
        <v>2.2835495958964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21</v>
      </c>
      <c r="H1237" s="1">
        <v>0.0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21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14</v>
      </c>
      <c r="H1239" s="1">
        <v>2.52503686763406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21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21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14</v>
      </c>
      <c r="H1242" s="1">
        <v>4.15779958210479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21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21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21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21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21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21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2.01027095101052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14</v>
      </c>
      <c r="H1251" s="1">
        <v>1.15026545139304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1.84603124932057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2.15922271709621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21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21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1.19823614634245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2.8688787383811</v>
      </c>
    </row>
    <row r="1258">
      <c r="A1258" s="1" t="s">
        <v>8</v>
      </c>
      <c r="B1258" s="1" t="s">
        <v>9</v>
      </c>
      <c r="C1258" s="1" t="s">
        <v>14</v>
      </c>
      <c r="D1258" s="1" t="s">
        <v>11</v>
      </c>
      <c r="E1258" s="1" t="s">
        <v>145</v>
      </c>
      <c r="F1258" s="1" t="s">
        <v>13</v>
      </c>
      <c r="G1258" s="1" t="s">
        <v>21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3.70770175052563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21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21</v>
      </c>
      <c r="H1261" s="1">
        <v>0.0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21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14</v>
      </c>
      <c r="H1263" s="1">
        <v>3.4722690077477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21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21</v>
      </c>
      <c r="H1265" s="1">
        <v>0.0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14</v>
      </c>
      <c r="H1266" s="1">
        <v>2.38787993101234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21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14</v>
      </c>
      <c r="H1268" s="1">
        <v>3.02754229686968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14</v>
      </c>
      <c r="H1269" s="1">
        <v>3.87721749532138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14</v>
      </c>
      <c r="H1270" s="1">
        <v>3.7361999803317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14</v>
      </c>
      <c r="H1271" s="1">
        <v>2.34523123276513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14</v>
      </c>
      <c r="H1272" s="1">
        <v>2.19938778656045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14</v>
      </c>
      <c r="H1273" s="1">
        <v>3.03000568762283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14</v>
      </c>
      <c r="H1274" s="1">
        <v>3.00096774168425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21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21</v>
      </c>
      <c r="H1276" s="1">
        <v>0.0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21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21</v>
      </c>
      <c r="H1278" s="1">
        <v>0.0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14</v>
      </c>
      <c r="H1279" s="1">
        <v>2.56959733547875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21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21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21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21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14</v>
      </c>
      <c r="H1284" s="1">
        <v>3.40222009661083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21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3.25897261779258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21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21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2.03492486749653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4.44560150723718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21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2.63206326393454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5.70264886870221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5.04373818924477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2.14828482954617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21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14</v>
      </c>
      <c r="H1297" s="1">
        <v>2.34950148347756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21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21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21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21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14</v>
      </c>
      <c r="H1302" s="1">
        <v>2.4018385181114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21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21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21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21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21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21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21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3.3343900526515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2.64026951223286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14</v>
      </c>
      <c r="H1312" s="1">
        <v>3.10458187242468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14</v>
      </c>
      <c r="H1313" s="1">
        <v>1.63996197236042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14</v>
      </c>
      <c r="H1314" s="1">
        <v>1.28343399481872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21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21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21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21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21</v>
      </c>
      <c r="H1319" s="1">
        <v>0.0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21</v>
      </c>
      <c r="H1320" s="1">
        <v>0.0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21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21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21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14</v>
      </c>
      <c r="H1324" s="1">
        <v>2.76008475127283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21</v>
      </c>
      <c r="H1325" s="1">
        <v>0.0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21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21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21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14</v>
      </c>
      <c r="H1329" s="1">
        <v>2.78151541483174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21</v>
      </c>
      <c r="H1330" s="1">
        <v>0.0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14</v>
      </c>
      <c r="H1331" s="1">
        <v>4.13077830762944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14</v>
      </c>
      <c r="H1332" s="1">
        <v>5.14436114827457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14</v>
      </c>
      <c r="H1333" s="1">
        <v>5.54622724473532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21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21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21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21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21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21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1.7081953940027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1.2234241260629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21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3.87986895637353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14</v>
      </c>
      <c r="H1344" s="1">
        <v>5.37448412848143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2.48351989812439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14</v>
      </c>
      <c r="H1346" s="1">
        <v>1.83566857829845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1.64780585118355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21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2.94562469870722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3.12197742134781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21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1.52978986972785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14</v>
      </c>
      <c r="H1353" s="1">
        <v>1.87203197862106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3.54185979124523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21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14</v>
      </c>
      <c r="H1356" s="1">
        <v>2.0344968362594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1.72548707323343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14</v>
      </c>
      <c r="H1358" s="1">
        <v>2.73783789761518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21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21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21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3.23147333713311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14</v>
      </c>
      <c r="H1363" s="1">
        <v>1.86336919422955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21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2.75625596850057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1.82323367627059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0.995548767439792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21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2.96668859381491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21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14</v>
      </c>
      <c r="H1371" s="1">
        <v>3.05987751080404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14</v>
      </c>
      <c r="H1372" s="1">
        <v>3.22406576888925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21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1.72287319193651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1.96360094443841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1.9258111547609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21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21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21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2.98370107949791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2.31964705499965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3.80702231387134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21</v>
      </c>
      <c r="H1383" s="1">
        <v>0.0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21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21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21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21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14</v>
      </c>
      <c r="H1388" s="1">
        <v>2.66657669081481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14</v>
      </c>
      <c r="H1389" s="1">
        <v>2.25659475700027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21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21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21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21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21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21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1.6254598402453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4.40543764055798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14</v>
      </c>
      <c r="H1398" s="1">
        <v>3.49897291624067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2.49185464239139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21</v>
      </c>
      <c r="H1400" s="1">
        <v>0.0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21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14</v>
      </c>
      <c r="H1402" s="1">
        <v>1.29745061499263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14</v>
      </c>
      <c r="H1403" s="1">
        <v>4.33816455760002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21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21</v>
      </c>
      <c r="H1405" s="1">
        <v>0.0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21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21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14</v>
      </c>
      <c r="H1408" s="1">
        <v>4.0459458615701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14</v>
      </c>
      <c r="H1409" s="1">
        <v>3.41814310009968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3.26905480543643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14</v>
      </c>
      <c r="H1411" s="1">
        <v>1.63557247997308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21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21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2.9308215366674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1.85632026999731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21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21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4.93420583351367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4.1288302674027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14</v>
      </c>
      <c r="H1421" s="1">
        <v>2.07853469468916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1.94001012289838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21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1.89239688246751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21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1.19772702974514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2.67578053058483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1.42192204190749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21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21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21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21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14</v>
      </c>
      <c r="H1433" s="1">
        <v>2.66098792093541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21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21</v>
      </c>
      <c r="H1435" s="1">
        <v>0.0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21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14</v>
      </c>
      <c r="H1437" s="1">
        <v>2.96278041190499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21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14</v>
      </c>
      <c r="H1439" s="1">
        <v>2.78641494894991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14</v>
      </c>
      <c r="H1440" s="1">
        <v>2.61463725704946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21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21</v>
      </c>
      <c r="H1442" s="1">
        <v>0.0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2.25044356604478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21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2.53638930328295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3.41435599363032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3.96864993004364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21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2.16210944208989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2.74774639171925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14</v>
      </c>
      <c r="H1451" s="1">
        <v>3.1504650045693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21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14</v>
      </c>
      <c r="H1453" s="1">
        <v>2.89385900507698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21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21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21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21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14</v>
      </c>
      <c r="H1458" s="1">
        <v>4.37699036797341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14</v>
      </c>
      <c r="H1459" s="1">
        <v>3.45184080291442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14</v>
      </c>
      <c r="H1460" s="1">
        <v>3.13490757512755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14</v>
      </c>
      <c r="H1461" s="1">
        <v>3.88214762409362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21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21</v>
      </c>
      <c r="H1463" s="1">
        <v>0.0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2.41815842020697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21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2.58508120011889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4.10651280212051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14</v>
      </c>
      <c r="H1468" s="1">
        <v>2.59333949386492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14</v>
      </c>
      <c r="H1469" s="1">
        <v>3.23595827483394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14</v>
      </c>
      <c r="H1470" s="1">
        <v>2.70531258479551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14</v>
      </c>
      <c r="H1471" s="1">
        <v>3.1446204188784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21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21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14</v>
      </c>
      <c r="H1474" s="1">
        <v>4.93693570971079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14</v>
      </c>
      <c r="H1475" s="1">
        <v>3.60734489919168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21</v>
      </c>
      <c r="H1476" s="1">
        <v>0.0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21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21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21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14</v>
      </c>
      <c r="H1480" s="1">
        <v>3.99164330774305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14</v>
      </c>
      <c r="H1481" s="1">
        <v>3.20570017488561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21</v>
      </c>
      <c r="H1482" s="1">
        <v>0.0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21</v>
      </c>
      <c r="H1483" s="1">
        <v>0.0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21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21</v>
      </c>
      <c r="H1485" s="1">
        <v>0.0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21</v>
      </c>
      <c r="H1486" s="1">
        <v>0.0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21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21</v>
      </c>
      <c r="H1488" s="1">
        <v>0.0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21</v>
      </c>
      <c r="H1489" s="1">
        <v>0.0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21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14</v>
      </c>
      <c r="H1491" s="1">
        <v>2.92137702455213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21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21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21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21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1.95982129440831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21</v>
      </c>
      <c r="H1497" s="1">
        <v>0.0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21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14</v>
      </c>
      <c r="H1499" s="1">
        <v>3.09322316408811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21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14</v>
      </c>
      <c r="H1501" s="1">
        <v>2.07518625776565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14</v>
      </c>
      <c r="H1502" s="1">
        <v>2.27953670843923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21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3.58027381168695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21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21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21</v>
      </c>
      <c r="H1507" s="1">
        <v>0.0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21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21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21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21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3.96537515407569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2.18922941334589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21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21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21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21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14</v>
      </c>
      <c r="H1518" s="1">
        <v>2.69254424237098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21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21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21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21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14</v>
      </c>
      <c r="H1523" s="1">
        <v>3.83330198056561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21</v>
      </c>
      <c r="H1524" s="1">
        <v>0.0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21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21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21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21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21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21</v>
      </c>
      <c r="H1530" s="1">
        <v>0.0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21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21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21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21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21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21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21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21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21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21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21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21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21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14</v>
      </c>
      <c r="H1544" s="1">
        <v>4.19187498773059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21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21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21</v>
      </c>
      <c r="H1547" s="1">
        <v>0.0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21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21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21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21</v>
      </c>
      <c r="H1551" s="1">
        <v>0.0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21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21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14</v>
      </c>
      <c r="H1554" s="1">
        <v>5.03321666901476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21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21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14</v>
      </c>
      <c r="H1557" s="1">
        <v>3.59158937726401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14</v>
      </c>
      <c r="H1558" s="1">
        <v>3.75830644639431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21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21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21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21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1.68900535125374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2.54925928526024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2.27748187309286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21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14</v>
      </c>
      <c r="H1567" s="1">
        <v>2.80430829676603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3.05913483963139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21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21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21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21</v>
      </c>
      <c r="H1572" s="1">
        <v>0.0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14</v>
      </c>
      <c r="H1573" s="1">
        <v>2.25905454249821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14</v>
      </c>
      <c r="H1574" s="1">
        <v>2.73636062572966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21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21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21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21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21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21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21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21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21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21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21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21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21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21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14</v>
      </c>
      <c r="H1589" s="1">
        <v>2.07744340697183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21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14</v>
      </c>
      <c r="H1591" s="1">
        <v>2.12920448946117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21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21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21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21</v>
      </c>
      <c r="H1595" s="1">
        <v>0.0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21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14</v>
      </c>
      <c r="H1597" s="1">
        <v>4.01497727930894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21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1.90471088195212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5.74953714265369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4.60585686706184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1.66218263052721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14</v>
      </c>
      <c r="H1603" s="1">
        <v>1.60854826207165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14</v>
      </c>
      <c r="H1604" s="1">
        <v>2.23597007819664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2.751225427467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21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14</v>
      </c>
      <c r="H1607" s="1">
        <v>2.81520113024826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2.39087062271494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21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2.12367450529036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14</v>
      </c>
      <c r="H1611" s="1">
        <v>2.96628565953205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4.22919236936476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0.721475415274036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14</v>
      </c>
      <c r="H1614" s="1">
        <v>1.10304472046947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2.43881751290002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2.92338397909819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14</v>
      </c>
      <c r="H1617" s="1">
        <v>3.42783419630795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21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14</v>
      </c>
      <c r="H1619" s="1">
        <v>2.62175705401975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2.53230980658446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21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14</v>
      </c>
      <c r="H1622" s="1">
        <v>2.67818285085841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21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14</v>
      </c>
      <c r="H1624" s="1">
        <v>6.78034880415155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14</v>
      </c>
      <c r="H1625" s="1">
        <v>3.22634209645869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21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14</v>
      </c>
      <c r="H1627" s="1">
        <v>2.6015777432274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21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2.01752365031118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21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21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14</v>
      </c>
      <c r="H1632" s="1">
        <v>1.62881524402275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21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21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14</v>
      </c>
      <c r="H1635" s="1">
        <v>3.24658139992016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14</v>
      </c>
      <c r="H1636" s="1">
        <v>1.22948971042321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14</v>
      </c>
      <c r="H1637" s="1">
        <v>1.65156808134075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14</v>
      </c>
      <c r="H1638" s="1">
        <v>1.56985752302206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21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14</v>
      </c>
      <c r="H1640" s="1">
        <v>3.18929978426314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21</v>
      </c>
      <c r="H1641" s="1">
        <v>0.0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21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14</v>
      </c>
      <c r="H1643" s="1">
        <v>2.2052337490352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1.54294548201693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1.49338259278599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21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4.31777286146885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3.89378074165706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21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21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21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1.1981334961931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21</v>
      </c>
      <c r="H1653" s="1">
        <v>0.0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1.87277768801164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14</v>
      </c>
      <c r="H1655" s="1">
        <v>1.96296566540668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2.25893954860759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21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14</v>
      </c>
      <c r="H1658" s="1">
        <v>1.99778203230434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21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14</v>
      </c>
      <c r="H1660" s="1">
        <v>2.94789886745221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14</v>
      </c>
      <c r="H1661" s="1">
        <v>1.78582966038319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21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6.00327639797084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14</v>
      </c>
      <c r="H1664" s="1">
        <v>3.7729901858968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3.18531718748572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4.29700875676259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4.13484276547892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1.57578238251301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1.82188784919572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21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14</v>
      </c>
      <c r="H1671" s="1">
        <v>2.87002975505606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21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21</v>
      </c>
      <c r="H1673" s="1">
        <v>0.0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21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14</v>
      </c>
      <c r="H1675" s="1">
        <v>3.77439802610249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21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14</v>
      </c>
      <c r="H1677" s="1">
        <v>2.60575668126567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14</v>
      </c>
      <c r="H1678" s="1">
        <v>2.17756777021058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21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21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21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5.36552258592713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14</v>
      </c>
      <c r="H1683" s="1">
        <v>4.09794984300665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21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14</v>
      </c>
      <c r="H1685" s="1">
        <v>2.81895806522183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21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14</v>
      </c>
      <c r="H1687" s="1">
        <v>2.50690321944069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14</v>
      </c>
      <c r="H1688" s="1">
        <v>2.85448915508342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14</v>
      </c>
      <c r="H1689" s="1">
        <v>2.38654224169913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21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21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21</v>
      </c>
      <c r="H1692" s="1">
        <v>0.0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14</v>
      </c>
      <c r="H1693" s="1">
        <v>3.25145833823919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14</v>
      </c>
      <c r="H1694" s="1">
        <v>2.56202191701384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14</v>
      </c>
      <c r="H1695" s="1">
        <v>2.17912523149894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3.52551771901478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4.21908673633809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3.18763078624077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14</v>
      </c>
      <c r="H1699" s="1">
        <v>3.03417391217627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21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14</v>
      </c>
      <c r="H1701" s="1">
        <v>2.51391024036958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14</v>
      </c>
      <c r="H1702" s="1">
        <v>2.17278863879122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1.2666972881495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0.923415791098714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2.4151609116284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21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1.56489226232447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21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0.0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2.7573372172832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14</v>
      </c>
      <c r="H1711" s="1">
        <v>4.53039526143604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14</v>
      </c>
      <c r="H1712" s="1">
        <v>3.09918631449773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21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21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14</v>
      </c>
      <c r="H1715" s="1">
        <v>2.61862901442435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14</v>
      </c>
      <c r="H1716" s="1">
        <v>2.70899248346591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21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21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14</v>
      </c>
      <c r="H1719" s="1">
        <v>1.67909540455175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21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14</v>
      </c>
      <c r="H1721" s="1">
        <v>4.87035277774844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3.11730596622349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3.05637839370362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2.09872631912959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2.72645468675675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21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14</v>
      </c>
      <c r="H1727" s="1">
        <v>4.07180714985671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14</v>
      </c>
      <c r="H1728" s="1">
        <v>1.81109865355076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2.58175140915791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5.74582386220871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14</v>
      </c>
      <c r="H1731" s="1">
        <v>2.68972333096793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1.57740961583306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21</v>
      </c>
      <c r="H1733" s="1">
        <v>0.0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5.36686635285134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21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14</v>
      </c>
      <c r="H1736" s="1">
        <v>5.68287999849812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2.09722009946345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14</v>
      </c>
      <c r="H1738" s="1">
        <v>3.51451740641678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21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21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3.64371912766693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1.91554694422946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14</v>
      </c>
      <c r="H1743" s="1">
        <v>1.94458122580348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3.86575607786607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1.15297229841802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1.63634417365116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14</v>
      </c>
      <c r="H1747" s="1">
        <v>2.94681547817183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21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21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21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2.39304457705292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21</v>
      </c>
      <c r="H1752" s="1">
        <v>0.0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21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14</v>
      </c>
      <c r="H1754" s="1">
        <v>3.13837976396078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14</v>
      </c>
      <c r="H1755" s="1">
        <v>2.45788488063724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14</v>
      </c>
      <c r="H1756" s="1">
        <v>3.48436086677849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21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21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21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7.20081987295612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14</v>
      </c>
      <c r="H1761" s="1">
        <v>1.96622496073808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21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14</v>
      </c>
      <c r="H1763" s="1">
        <v>1.86819334621311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14</v>
      </c>
      <c r="H1764" s="1">
        <v>1.4505501268527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14</v>
      </c>
      <c r="H1765" s="1">
        <v>1.38492003613383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14</v>
      </c>
      <c r="H1766" s="1">
        <v>1.71710784973576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21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21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14</v>
      </c>
      <c r="H1769" s="1">
        <v>2.05836245264443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3.35418433274483</v>
      </c>
    </row>
  </sheetData>
  <drawing r:id="rId1"/>
</worksheet>
</file>