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<sst xmlns="http://schemas.openxmlformats.org/spreadsheetml/2006/main" count="2159" uniqueCount="281">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</sst>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3.40453429973283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11.3301613539822</v>
      </c>
      <c r="K3" s="4" t="s">
        <v>18</v>
      </c>
      <c r="L3" s="3">
        <f>countif(G2:G1000,"present")</f>
        <v>163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8.4488087425971</v>
      </c>
      <c r="K4" s="4" t="s">
        <v>21</v>
      </c>
      <c r="L4" s="3">
        <f>countif(G2:G1000,"absent")</f>
        <v>143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4.41244582426917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5.24975435941233</v>
      </c>
      <c r="K6" s="4" t="s">
        <v>28</v>
      </c>
      <c r="L6" s="6">
        <f>L3/L5</f>
        <v>0.5326797386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12.8488084097355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10.7305613479412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6.23641544912342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4.80070584958778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5.76603731521968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6.98569445658211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3.25233475427781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4.74795073879397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4.4166749498348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32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4.12126471265975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4.20894897933849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3.39390954319869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8.59633293595787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6.93342284530771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5.47610571611243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32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4.92969132333924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2.98289319188477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6.65982134010754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6.99420552276742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5.82828204415943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8.28886300541892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6.33830749047666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6.7699673215089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10.0583788215806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9.11494633664685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5.64661025878752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6.22434937492853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4.25349607857462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14</v>
      </c>
      <c r="H47" s="1">
        <v>5.73584782521383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5.17419144079388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32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6.24094848156933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7.61319591818792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32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4.20298292133795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5.08600911897444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5.09397861684221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4.2281841483954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7.28553467373951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4.96004334762935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3.44733223830545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32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6.66912559622076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32</v>
      </c>
      <c r="H62" s="1">
        <v>0.0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5.87804052735891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7.03411143557515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3.19102439113848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3.44827682571953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4.99747982774379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4.72948156156365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5.25107618859121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7.58222089604403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8.47206979389385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3.45318040496285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14</v>
      </c>
      <c r="H78" s="1">
        <v>8.19736476483006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4.8692396269411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10.3759939090233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13.582226954245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4.44731308089405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6.24207469972559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5.99527564040918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6.67828000505969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4.46529726754787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6.67946479086442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14</v>
      </c>
      <c r="H88" s="1">
        <v>3.11751842976845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2.15945650967219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3.2593265088645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6.35220218277844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3.53987876032553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2.42966482890388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4.21404216717775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5.33758504810175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3.51426698753795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2.96697980623061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6.23367935241841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5.1746424807079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3.15521684140953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7.97486875443434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3.5239382020851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9.04397565670446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6.00251779938399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5.70646651655094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4.87222915539408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3.9927596420672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7.32335157564363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5.61180804267402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6.39136907172902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6.53345015917558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32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32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32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32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32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8.50096828328851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11.5726607459783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32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12.550723239404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32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32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11.9731242031179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32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32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5.66151176178332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6.0905434669937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14</v>
      </c>
      <c r="H147" s="1">
        <v>4.55011571883846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7.02704331749862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4.23473545481371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4.35270787075156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32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32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32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32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32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10.7689224445337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32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32</v>
      </c>
      <c r="H166" s="1">
        <v>0.0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10.3441794329532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32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32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32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32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32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32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5.81132253530435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5.81025915857959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6.13712002735554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10.7527318095126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32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32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8.00896593974329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12.4844998301736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4.88056629811148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7.50580879020184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7.80797759032673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32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8.85381132828887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10.9426836262905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28.1538731952374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4.79017064127788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8.02869341831687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5.89091506872032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8.8257849203876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4.34477058203539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5.7667264431677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32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5.44050846142253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4.55514024950642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3.14703086838467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32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32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13.2436778982875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8.12147293469429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8.69451656717639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32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32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32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15.2819807616935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9.96789733782281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10.0323365414565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32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13.0394462864545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32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8.47568989711638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4.3330619292083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32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5.07085555521575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7.60488749517407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14</v>
      </c>
      <c r="H241" s="1">
        <v>9.99794016599774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11.0952124077864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4.96934749782462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4.84857171440229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6.26947623684195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2.60876093796655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32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32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4.67795737569008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2.64276666856939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2.14721965928538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3.85580978532488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2.97526791586203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4.72548997346102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32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7.30241537250517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4.50981233273414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5.85488968226145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5.73286107464998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32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8.50552582457405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32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32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3.16030966394629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3.43950018204372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4.18655662781906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8.47420657414588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11.1964980851826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32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32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32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4.3088690342581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3.56924080565739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3.83164207978645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4.53224519831766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4.84907409091404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32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14</v>
      </c>
      <c r="H293" s="1">
        <v>11.6304570921128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24.1774614521899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32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32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17.4610736227711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32</v>
      </c>
      <c r="H307" s="1">
        <v>0.0</v>
      </c>
    </row>
  </sheetData>
  <drawing r:id="rId1"/>
</worksheet>
</file>