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0" windowWidth="23340" windowHeight="10350"/>
  </bookViews>
  <sheets>
    <sheet name="Sheet1" sheetId="1" r:id="rId1"/>
    <sheet name="字段说明" sheetId="2" r:id="rId2"/>
  </sheets>
  <calcPr calcId="124519" concurrentCalc="0"/>
</workbook>
</file>

<file path=xl/sharedStrings.xml><?xml version="1.0" encoding="utf-8"?>
<sst xmlns="http://schemas.openxmlformats.org/spreadsheetml/2006/main" count="261" uniqueCount="160">
  <si>
    <r>
      <rPr>
        <sz val="11"/>
        <color indexed="10"/>
        <rFont val="宋体"/>
        <charset val="134"/>
      </rPr>
      <t>*</t>
    </r>
    <r>
      <rPr>
        <sz val="11"/>
        <color indexed="8"/>
        <rFont val="宋体"/>
        <charset val="134"/>
      </rPr>
      <t>行政区</t>
    </r>
  </si>
  <si>
    <t>商圈</t>
  </si>
  <si>
    <r>
      <rPr>
        <sz val="11"/>
        <color indexed="10"/>
        <rFont val="宋体"/>
        <charset val="134"/>
      </rPr>
      <t>*</t>
    </r>
    <r>
      <rPr>
        <sz val="11"/>
        <color indexed="8"/>
        <rFont val="宋体"/>
        <charset val="134"/>
      </rPr>
      <t>商业街</t>
    </r>
  </si>
  <si>
    <r>
      <rPr>
        <sz val="11"/>
        <color indexed="10"/>
        <rFont val="宋体"/>
        <charset val="134"/>
      </rPr>
      <t>*</t>
    </r>
    <r>
      <rPr>
        <sz val="11"/>
        <color indexed="8"/>
        <rFont val="宋体"/>
        <charset val="134"/>
      </rPr>
      <t>楼栋名称</t>
    </r>
  </si>
  <si>
    <r>
      <rPr>
        <sz val="11"/>
        <color indexed="10"/>
        <rFont val="宋体"/>
        <charset val="134"/>
      </rPr>
      <t>*</t>
    </r>
    <r>
      <rPr>
        <sz val="11"/>
        <color indexed="8"/>
        <rFont val="宋体"/>
        <charset val="134"/>
      </rPr>
      <t>楼栋商业类型</t>
    </r>
  </si>
  <si>
    <r>
      <rPr>
        <sz val="11"/>
        <color indexed="10"/>
        <rFont val="宋体"/>
        <charset val="134"/>
      </rPr>
      <t>*</t>
    </r>
    <r>
      <rPr>
        <sz val="11"/>
        <color indexed="8"/>
        <rFont val="宋体"/>
        <charset val="134"/>
      </rPr>
      <t>临路类型</t>
    </r>
  </si>
  <si>
    <r>
      <rPr>
        <sz val="11"/>
        <color indexed="10"/>
        <rFont val="宋体"/>
        <charset val="134"/>
      </rPr>
      <t>*</t>
    </r>
    <r>
      <rPr>
        <sz val="11"/>
        <color indexed="8"/>
        <rFont val="宋体"/>
        <charset val="134"/>
      </rPr>
      <t>商业阻隔</t>
    </r>
  </si>
  <si>
    <r>
      <rPr>
        <sz val="11"/>
        <color indexed="10"/>
        <rFont val="宋体"/>
        <charset val="134"/>
      </rPr>
      <t>*</t>
    </r>
    <r>
      <rPr>
        <sz val="11"/>
        <color indexed="8"/>
        <rFont val="宋体"/>
        <charset val="134"/>
      </rPr>
      <t>人流量</t>
    </r>
  </si>
  <si>
    <t>与商圈的关联度</t>
  </si>
  <si>
    <t>地址</t>
  </si>
  <si>
    <t>宗地号</t>
  </si>
  <si>
    <t>建筑结构</t>
  </si>
  <si>
    <t>建筑类型</t>
  </si>
  <si>
    <t>管理费</t>
  </si>
  <si>
    <t>管理处电话</t>
  </si>
  <si>
    <t>总建筑面积</t>
  </si>
  <si>
    <t>竣工日期</t>
  </si>
  <si>
    <t>开业日期</t>
  </si>
  <si>
    <t>租售方式</t>
  </si>
  <si>
    <t>商业总面积</t>
  </si>
  <si>
    <t>商业总层数</t>
  </si>
  <si>
    <t>地上商业层数</t>
  </si>
  <si>
    <t>地下商业层数</t>
  </si>
  <si>
    <t>功能分布</t>
  </si>
  <si>
    <t>商铺总数</t>
  </si>
  <si>
    <t>客梯数量</t>
  </si>
  <si>
    <t>客梯装修</t>
  </si>
  <si>
    <t>电梯品牌</t>
  </si>
  <si>
    <t>扶手电梯数量</t>
  </si>
  <si>
    <t>扶手电梯品牌</t>
  </si>
  <si>
    <t>卫浴品牌</t>
  </si>
  <si>
    <t>公共区域装修</t>
  </si>
  <si>
    <t>外墙装修</t>
  </si>
  <si>
    <t>交通便捷度</t>
  </si>
  <si>
    <t>交通便捷度描述</t>
  </si>
  <si>
    <t>停车便捷度</t>
  </si>
  <si>
    <t>空调系统类型</t>
  </si>
  <si>
    <t>商业描述</t>
  </si>
  <si>
    <t>四至东</t>
  </si>
  <si>
    <t>四至南</t>
  </si>
  <si>
    <t>四至西</t>
  </si>
  <si>
    <t>四至北</t>
  </si>
  <si>
    <t>主营商业种类</t>
  </si>
  <si>
    <t>营业时间</t>
  </si>
  <si>
    <t>客户消费定位</t>
  </si>
  <si>
    <t>经度</t>
  </si>
  <si>
    <t>纬度</t>
  </si>
  <si>
    <t>备注</t>
  </si>
  <si>
    <t>是否商业标杆</t>
  </si>
  <si>
    <t>*行政区</t>
  </si>
  <si>
    <t>*商业街</t>
  </si>
  <si>
    <t>*楼栋名称</t>
  </si>
  <si>
    <t>*楼栋商业类型</t>
  </si>
  <si>
    <t>*临路类型</t>
  </si>
  <si>
    <t>*商业阻隔</t>
  </si>
  <si>
    <t>*人流量</t>
  </si>
  <si>
    <t>必填项</t>
    <phoneticPr fontId="3" type="noConversion"/>
  </si>
  <si>
    <t>文本（100）</t>
    <phoneticPr fontId="3" type="noConversion"/>
  </si>
  <si>
    <t>文本（200）</t>
    <phoneticPr fontId="3" type="noConversion"/>
  </si>
  <si>
    <t>下拉框选项</t>
    <phoneticPr fontId="3" type="noConversion"/>
  </si>
  <si>
    <t>中心主干道</t>
  </si>
  <si>
    <t>中心次干道</t>
  </si>
  <si>
    <t>次中心主干道</t>
  </si>
  <si>
    <t>次中心次干道</t>
  </si>
  <si>
    <t>边缘位置</t>
  </si>
  <si>
    <t>砖木结构</t>
  </si>
  <si>
    <t>砖混结构</t>
  </si>
  <si>
    <t>框架结构</t>
  </si>
  <si>
    <t>框剪结构</t>
  </si>
  <si>
    <t>框筒结构</t>
  </si>
  <si>
    <t>钢结构</t>
  </si>
  <si>
    <t>钢混结构</t>
  </si>
  <si>
    <t>混合结构</t>
  </si>
  <si>
    <t>内浇外砌</t>
  </si>
  <si>
    <t>内浇外挂</t>
  </si>
  <si>
    <t>低层</t>
  </si>
  <si>
    <t>多层</t>
  </si>
  <si>
    <t>小高层</t>
  </si>
  <si>
    <t>高层</t>
  </si>
  <si>
    <t>文本（50）</t>
    <phoneticPr fontId="3" type="noConversion"/>
  </si>
  <si>
    <t>数字</t>
    <phoneticPr fontId="3" type="noConversion"/>
  </si>
  <si>
    <t>日期格式</t>
    <phoneticPr fontId="3" type="noConversion"/>
  </si>
  <si>
    <t>只租不售</t>
  </si>
  <si>
    <t>只售不租</t>
  </si>
  <si>
    <t>租售混合</t>
  </si>
  <si>
    <t>整型数字</t>
    <phoneticPr fontId="3" type="noConversion"/>
  </si>
  <si>
    <t>豪华</t>
  </si>
  <si>
    <t>高档</t>
  </si>
  <si>
    <t>中档</t>
  </si>
  <si>
    <t>普通</t>
  </si>
  <si>
    <t>简易</t>
  </si>
  <si>
    <t>毛坯</t>
  </si>
  <si>
    <t>涂料</t>
  </si>
  <si>
    <t>马赛克</t>
  </si>
  <si>
    <t>条形砖</t>
  </si>
  <si>
    <t>玻璃幕墙</t>
  </si>
  <si>
    <t>铝复板</t>
  </si>
  <si>
    <t>大理石</t>
  </si>
  <si>
    <t>花岗石</t>
  </si>
  <si>
    <t>瓷片</t>
  </si>
  <si>
    <t>墙砖</t>
  </si>
  <si>
    <t>水刷石</t>
  </si>
  <si>
    <t>清水墙</t>
  </si>
  <si>
    <t>其他</t>
  </si>
  <si>
    <t>非常方便</t>
  </si>
  <si>
    <t>方便</t>
  </si>
  <si>
    <t>一般</t>
  </si>
  <si>
    <t>不方便</t>
  </si>
  <si>
    <t>很不方便</t>
  </si>
  <si>
    <t>中央空调</t>
  </si>
  <si>
    <t>独立空调</t>
  </si>
  <si>
    <t>文本（500）</t>
    <phoneticPr fontId="3" type="noConversion"/>
  </si>
  <si>
    <t>裙楼底商</t>
  </si>
  <si>
    <t>专业市场</t>
  </si>
  <si>
    <t>综合市场</t>
  </si>
  <si>
    <t>购物中心</t>
  </si>
  <si>
    <t>百货商场</t>
  </si>
  <si>
    <t>宾馆酒店</t>
  </si>
  <si>
    <t>大型超市</t>
  </si>
  <si>
    <t>地下商场</t>
  </si>
  <si>
    <t>餐饮</t>
  </si>
  <si>
    <t>批发市场</t>
  </si>
  <si>
    <t>电子通信</t>
  </si>
  <si>
    <t>电器</t>
  </si>
  <si>
    <t>家居建材</t>
  </si>
  <si>
    <t>服饰鞋帽箱包</t>
  </si>
  <si>
    <t>汽车及配件</t>
  </si>
  <si>
    <t>食品肉菜</t>
  </si>
  <si>
    <t>工业产品</t>
  </si>
  <si>
    <t>花鸟鱼虫</t>
  </si>
  <si>
    <t>工艺礼品文具</t>
  </si>
  <si>
    <t>五金机电</t>
  </si>
  <si>
    <t>珠宝古董</t>
  </si>
  <si>
    <t>图书</t>
  </si>
  <si>
    <t>布匹</t>
  </si>
  <si>
    <t>生活性主干道</t>
  </si>
  <si>
    <t>次干道</t>
  </si>
  <si>
    <t>混合型主干道</t>
  </si>
  <si>
    <t>交通性主干道</t>
  </si>
  <si>
    <t>小区道路</t>
  </si>
  <si>
    <t>无</t>
  </si>
  <si>
    <t>绿化带阻隔</t>
  </si>
  <si>
    <t>交通设施阻隔</t>
  </si>
  <si>
    <t>与路面不齐平</t>
  </si>
  <si>
    <t>大</t>
  </si>
  <si>
    <t>较大</t>
  </si>
  <si>
    <t>小</t>
  </si>
  <si>
    <t>较小</t>
  </si>
  <si>
    <t>中高档</t>
  </si>
  <si>
    <t>中底档</t>
  </si>
  <si>
    <t>低档</t>
  </si>
  <si>
    <t>是</t>
    <phoneticPr fontId="3" type="noConversion"/>
  </si>
  <si>
    <t>否</t>
    <phoneticPr fontId="3" type="noConversion"/>
  </si>
  <si>
    <t>文本（512）</t>
    <phoneticPr fontId="3" type="noConversion"/>
  </si>
  <si>
    <t>系统已有的商业街</t>
    <phoneticPr fontId="3" type="noConversion"/>
  </si>
  <si>
    <t>楼栋均价</t>
    <phoneticPr fontId="3" type="noConversion"/>
  </si>
  <si>
    <t>数字</t>
    <phoneticPr fontId="3" type="noConversion"/>
  </si>
  <si>
    <t>价格系数</t>
    <phoneticPr fontId="3" type="noConversion"/>
  </si>
  <si>
    <t>数字</t>
    <phoneticPr fontId="3" type="noConversion"/>
  </si>
  <si>
    <t>价格系数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</si>
</sst>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0_ "/>
  </numFmts>
  <fonts count="7">
    <font>
      <sz val="11"/>
      <color indexed="8"/>
      <name val="宋体"/>
      <charset val="134"/>
    </font>
    <font>
      <sz val="11"/>
      <name val="宋体"/>
      <charset val="134"/>
    </font>
    <font>
      <sz val="11"/>
      <color indexed="10"/>
      <name val="宋体"/>
      <charset val="134"/>
    </font>
    <font>
      <sz val="9"/>
      <name val="宋体"/>
      <charset val="134"/>
    </font>
    <font>
      <sz val="11"/>
      <color rgb="FFFF0000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 applyAlignment="1"/>
    <xf numFmtId="49" fontId="0" fillId="0" borderId="0" xfId="0" applyNumberFormat="1" applyAlignment="1"/>
    <xf numFmtId="176" fontId="0" fillId="0" borderId="0" xfId="0" applyNumberFormat="1" applyAlignment="1"/>
    <xf numFmtId="0" fontId="0" fillId="0" borderId="0" xfId="0" applyFont="1" applyAlignment="1"/>
    <xf numFmtId="0" fontId="1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"/>
  <sheetViews>
    <sheetView tabSelected="1" topLeftCell="AG1" workbookViewId="0">
      <selection activeCell="AY1" sqref="AY1"/>
    </sheetView>
  </sheetViews>
  <sheetFormatPr defaultColWidth="9" defaultRowHeight="13.5"/>
  <cols>
    <col min="1" max="1" width="8.125" bestFit="1" customWidth="1"/>
    <col min="2" max="2" width="5.25" bestFit="1" customWidth="1"/>
    <col min="3" max="3" width="8.125" bestFit="1" customWidth="1"/>
    <col min="4" max="4" width="10" bestFit="1" customWidth="1"/>
    <col min="5" max="5" width="14.125" bestFit="1" customWidth="1"/>
    <col min="6" max="7" width="10" bestFit="1" customWidth="1"/>
    <col min="8" max="8" width="8.125" bestFit="1" customWidth="1"/>
    <col min="9" max="9" width="15.125" bestFit="1" customWidth="1"/>
    <col min="10" max="10" width="5.25" bestFit="1" customWidth="1"/>
    <col min="11" max="11" width="7.125" bestFit="1" customWidth="1"/>
    <col min="12" max="13" width="9" bestFit="1" customWidth="1"/>
    <col min="14" max="14" width="7.125" bestFit="1" customWidth="1"/>
    <col min="15" max="16" width="11" bestFit="1" customWidth="1"/>
    <col min="17" max="18" width="9" style="1" bestFit="1" customWidth="1"/>
    <col min="19" max="19" width="9" bestFit="1" customWidth="1"/>
    <col min="20" max="21" width="11" bestFit="1" customWidth="1"/>
    <col min="22" max="23" width="13" bestFit="1" customWidth="1"/>
    <col min="24" max="28" width="9" bestFit="1" customWidth="1"/>
    <col min="29" max="30" width="13" bestFit="1" customWidth="1"/>
    <col min="31" max="31" width="9" bestFit="1" customWidth="1"/>
    <col min="32" max="32" width="13" bestFit="1" customWidth="1"/>
    <col min="33" max="33" width="9" bestFit="1" customWidth="1"/>
    <col min="34" max="34" width="11" bestFit="1" customWidth="1"/>
    <col min="35" max="35" width="15.125" bestFit="1" customWidth="1"/>
    <col min="36" max="36" width="11" bestFit="1" customWidth="1"/>
    <col min="37" max="37" width="13" bestFit="1" customWidth="1"/>
    <col min="38" max="38" width="9" bestFit="1" customWidth="1"/>
    <col min="39" max="42" width="7.125" bestFit="1" customWidth="1"/>
    <col min="43" max="43" width="13" bestFit="1" customWidth="1"/>
    <col min="44" max="44" width="9" bestFit="1" customWidth="1"/>
    <col min="45" max="45" width="13" bestFit="1" customWidth="1"/>
    <col min="46" max="47" width="5.25" style="2" bestFit="1" customWidth="1"/>
    <col min="48" max="48" width="5.25" bestFit="1" customWidth="1"/>
    <col min="49" max="49" width="13" bestFit="1" customWidth="1"/>
  </cols>
  <sheetData>
    <row r="1" spans="1:51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1" t="s">
        <v>16</v>
      </c>
      <c r="R1" s="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s="2" t="s">
        <v>45</v>
      </c>
      <c r="AU1" s="2" t="s">
        <v>46</v>
      </c>
      <c r="AV1" t="s">
        <v>47</v>
      </c>
      <c r="AW1" t="s">
        <v>48</v>
      </c>
      <c r="AX1" t="s">
        <v>155</v>
      </c>
      <c r="AY1" t="s">
        <v>159</v>
      </c>
    </row>
  </sheetData>
  <phoneticPr fontId="3" type="noConversion"/>
  <dataValidations count="1">
    <dataValidation allowBlank="1" showInputMessage="1" showErrorMessage="1" sqref="A1:XFD1 A2:XFD1048576"/>
  </dataValidations>
  <pageMargins left="0.69930555555555596" right="0.69930555555555596" top="0.75" bottom="0.75" header="0.3" footer="0.3"/>
  <pageSetup orientation="portrait" horizontalDpi="200" verticalDpi="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8"/>
  <sheetViews>
    <sheetView topLeftCell="AJ1" workbookViewId="0">
      <selection activeCell="AY4" sqref="AY4"/>
    </sheetView>
  </sheetViews>
  <sheetFormatPr defaultRowHeight="13.5"/>
  <cols>
    <col min="1" max="1" width="8.125" bestFit="1" customWidth="1"/>
    <col min="2" max="2" width="5.25" bestFit="1" customWidth="1"/>
    <col min="3" max="3" width="9.75" bestFit="1" customWidth="1"/>
    <col min="4" max="4" width="13.375" bestFit="1" customWidth="1"/>
    <col min="5" max="5" width="14.125" bestFit="1" customWidth="1"/>
    <col min="6" max="7" width="13" bestFit="1" customWidth="1"/>
    <col min="8" max="8" width="11.875" bestFit="1" customWidth="1"/>
    <col min="9" max="9" width="15.125" bestFit="1" customWidth="1"/>
    <col min="10" max="11" width="13.375" bestFit="1" customWidth="1"/>
    <col min="12" max="13" width="11.875" bestFit="1" customWidth="1"/>
    <col min="14" max="15" width="12.125" bestFit="1" customWidth="1"/>
    <col min="16" max="16" width="11" bestFit="1" customWidth="1"/>
    <col min="17" max="18" width="9.75" bestFit="1" customWidth="1"/>
    <col min="19" max="19" width="11.875" bestFit="1" customWidth="1"/>
    <col min="20" max="21" width="11" bestFit="1" customWidth="1"/>
    <col min="22" max="23" width="13" bestFit="1" customWidth="1"/>
    <col min="24" max="24" width="13.375" bestFit="1" customWidth="1"/>
    <col min="25" max="26" width="9.75" bestFit="1" customWidth="1"/>
    <col min="27" max="27" width="11.875" bestFit="1" customWidth="1"/>
    <col min="28" max="28" width="12.125" bestFit="1" customWidth="1"/>
    <col min="29" max="30" width="13" bestFit="1" customWidth="1"/>
    <col min="31" max="31" width="12.125" bestFit="1" customWidth="1"/>
    <col min="32" max="32" width="13" bestFit="1" customWidth="1"/>
    <col min="33" max="34" width="11.875" bestFit="1" customWidth="1"/>
    <col min="35" max="35" width="15.125" bestFit="1" customWidth="1"/>
    <col min="36" max="36" width="11.875" bestFit="1" customWidth="1"/>
    <col min="37" max="37" width="13" bestFit="1" customWidth="1"/>
    <col min="38" max="42" width="13.375" bestFit="1" customWidth="1"/>
    <col min="43" max="43" width="13" bestFit="1" customWidth="1"/>
    <col min="44" max="44" width="12.125" bestFit="1" customWidth="1"/>
    <col min="45" max="45" width="13" bestFit="1" customWidth="1"/>
    <col min="46" max="47" width="5.75" bestFit="1" customWidth="1"/>
    <col min="48" max="48" width="13.375" bestFit="1" customWidth="1"/>
    <col min="49" max="49" width="13" bestFit="1" customWidth="1"/>
  </cols>
  <sheetData>
    <row r="1" spans="1:51">
      <c r="A1" s="5" t="s">
        <v>49</v>
      </c>
      <c r="B1" s="4" t="s">
        <v>1</v>
      </c>
      <c r="C1" s="5" t="s">
        <v>50</v>
      </c>
      <c r="D1" s="5" t="s">
        <v>51</v>
      </c>
      <c r="E1" s="5" t="s">
        <v>52</v>
      </c>
      <c r="F1" s="5" t="s">
        <v>53</v>
      </c>
      <c r="G1" s="5" t="s">
        <v>54</v>
      </c>
      <c r="H1" s="5" t="s">
        <v>55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1" t="s">
        <v>16</v>
      </c>
      <c r="R1" s="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s="2" t="s">
        <v>45</v>
      </c>
      <c r="AU1" s="2" t="s">
        <v>46</v>
      </c>
      <c r="AV1" t="s">
        <v>47</v>
      </c>
      <c r="AW1" t="s">
        <v>48</v>
      </c>
      <c r="AX1" t="s">
        <v>155</v>
      </c>
      <c r="AY1" t="s">
        <v>157</v>
      </c>
    </row>
    <row r="2" spans="1:51">
      <c r="B2" s="6"/>
      <c r="R2" s="6"/>
      <c r="S2" s="6"/>
      <c r="T2" s="6"/>
      <c r="AF2" s="6"/>
      <c r="AK2" s="6"/>
      <c r="AR2" s="6"/>
      <c r="AU2" s="6"/>
    </row>
    <row r="3" spans="1:51">
      <c r="A3" s="6" t="s">
        <v>56</v>
      </c>
      <c r="C3" s="6" t="s">
        <v>56</v>
      </c>
      <c r="D3" s="6" t="s">
        <v>56</v>
      </c>
      <c r="E3" s="6" t="s">
        <v>56</v>
      </c>
      <c r="F3" s="6" t="s">
        <v>56</v>
      </c>
      <c r="G3" s="6" t="s">
        <v>56</v>
      </c>
      <c r="H3" s="6" t="s">
        <v>56</v>
      </c>
    </row>
    <row r="4" spans="1:51" s="7" customFormat="1" ht="27">
      <c r="C4" s="8" t="s">
        <v>154</v>
      </c>
      <c r="D4" s="7" t="s">
        <v>57</v>
      </c>
      <c r="E4" s="7" t="s">
        <v>59</v>
      </c>
      <c r="F4" s="7" t="s">
        <v>59</v>
      </c>
      <c r="G4" s="7" t="s">
        <v>59</v>
      </c>
      <c r="H4" s="7" t="s">
        <v>59</v>
      </c>
      <c r="I4" s="7" t="s">
        <v>59</v>
      </c>
      <c r="J4" s="7" t="s">
        <v>58</v>
      </c>
      <c r="K4" s="7" t="s">
        <v>57</v>
      </c>
      <c r="L4" s="7" t="s">
        <v>59</v>
      </c>
      <c r="M4" s="7" t="s">
        <v>59</v>
      </c>
      <c r="N4" s="7" t="s">
        <v>79</v>
      </c>
      <c r="O4" s="7" t="s">
        <v>79</v>
      </c>
      <c r="P4" s="7" t="s">
        <v>80</v>
      </c>
      <c r="Q4" s="7" t="s">
        <v>81</v>
      </c>
      <c r="R4" s="7" t="s">
        <v>81</v>
      </c>
      <c r="S4" s="7" t="s">
        <v>59</v>
      </c>
      <c r="T4" s="7" t="s">
        <v>80</v>
      </c>
      <c r="U4" s="7" t="s">
        <v>85</v>
      </c>
      <c r="V4" s="7" t="s">
        <v>85</v>
      </c>
      <c r="W4" s="7" t="s">
        <v>85</v>
      </c>
      <c r="X4" s="7" t="s">
        <v>58</v>
      </c>
      <c r="Y4" s="7" t="s">
        <v>85</v>
      </c>
      <c r="Z4" s="7" t="s">
        <v>85</v>
      </c>
      <c r="AA4" s="7" t="s">
        <v>59</v>
      </c>
      <c r="AB4" s="7" t="s">
        <v>79</v>
      </c>
      <c r="AC4" s="7" t="s">
        <v>85</v>
      </c>
      <c r="AD4" s="7" t="s">
        <v>79</v>
      </c>
      <c r="AE4" s="7" t="s">
        <v>79</v>
      </c>
      <c r="AF4" s="7" t="s">
        <v>59</v>
      </c>
      <c r="AG4" s="7" t="s">
        <v>59</v>
      </c>
      <c r="AH4" s="7" t="s">
        <v>59</v>
      </c>
      <c r="AI4" s="7" t="s">
        <v>57</v>
      </c>
      <c r="AJ4" s="7" t="s">
        <v>59</v>
      </c>
      <c r="AK4" s="7" t="s">
        <v>59</v>
      </c>
      <c r="AL4" s="7" t="s">
        <v>111</v>
      </c>
      <c r="AM4" s="7" t="s">
        <v>57</v>
      </c>
      <c r="AN4" s="7" t="s">
        <v>57</v>
      </c>
      <c r="AO4" s="7" t="s">
        <v>57</v>
      </c>
      <c r="AP4" s="7" t="s">
        <v>57</v>
      </c>
      <c r="AQ4" s="7" t="s">
        <v>59</v>
      </c>
      <c r="AR4" s="7" t="s">
        <v>79</v>
      </c>
      <c r="AS4" s="7" t="s">
        <v>59</v>
      </c>
      <c r="AT4" s="7" t="s">
        <v>80</v>
      </c>
      <c r="AU4" s="7" t="s">
        <v>80</v>
      </c>
      <c r="AV4" s="7" t="s">
        <v>153</v>
      </c>
      <c r="AW4" s="7" t="s">
        <v>59</v>
      </c>
      <c r="AX4" s="7" t="s">
        <v>156</v>
      </c>
      <c r="AY4" s="7" t="s">
        <v>158</v>
      </c>
    </row>
    <row r="5" spans="1:51">
      <c r="E5" t="s">
        <v>112</v>
      </c>
      <c r="F5" t="s">
        <v>135</v>
      </c>
      <c r="G5" t="s">
        <v>140</v>
      </c>
      <c r="H5" t="s">
        <v>144</v>
      </c>
      <c r="I5" t="s">
        <v>60</v>
      </c>
      <c r="L5" t="s">
        <v>65</v>
      </c>
      <c r="M5" t="s">
        <v>75</v>
      </c>
      <c r="S5" t="s">
        <v>82</v>
      </c>
      <c r="AA5" t="s">
        <v>86</v>
      </c>
      <c r="AF5" t="s">
        <v>86</v>
      </c>
      <c r="AG5" t="s">
        <v>92</v>
      </c>
      <c r="AH5" t="s">
        <v>104</v>
      </c>
      <c r="AJ5" t="s">
        <v>104</v>
      </c>
      <c r="AK5" t="s">
        <v>109</v>
      </c>
      <c r="AQ5" t="s">
        <v>122</v>
      </c>
      <c r="AS5" t="s">
        <v>87</v>
      </c>
      <c r="AW5" s="6" t="s">
        <v>151</v>
      </c>
    </row>
    <row r="6" spans="1:51">
      <c r="E6" t="s">
        <v>113</v>
      </c>
      <c r="F6" t="s">
        <v>136</v>
      </c>
      <c r="G6" t="s">
        <v>141</v>
      </c>
      <c r="H6" t="s">
        <v>145</v>
      </c>
      <c r="I6" t="s">
        <v>61</v>
      </c>
      <c r="L6" t="s">
        <v>66</v>
      </c>
      <c r="M6" t="s">
        <v>76</v>
      </c>
      <c r="S6" t="s">
        <v>83</v>
      </c>
      <c r="AA6" t="s">
        <v>87</v>
      </c>
      <c r="AF6" t="s">
        <v>87</v>
      </c>
      <c r="AG6" t="s">
        <v>93</v>
      </c>
      <c r="AH6" t="s">
        <v>105</v>
      </c>
      <c r="AJ6" t="s">
        <v>105</v>
      </c>
      <c r="AK6" t="s">
        <v>110</v>
      </c>
      <c r="AQ6" t="s">
        <v>123</v>
      </c>
      <c r="AS6" t="s">
        <v>148</v>
      </c>
      <c r="AW6" s="6" t="s">
        <v>152</v>
      </c>
    </row>
    <row r="7" spans="1:51">
      <c r="E7" t="s">
        <v>114</v>
      </c>
      <c r="F7" t="s">
        <v>137</v>
      </c>
      <c r="G7" t="s">
        <v>142</v>
      </c>
      <c r="H7" t="s">
        <v>106</v>
      </c>
      <c r="I7" t="s">
        <v>62</v>
      </c>
      <c r="L7" t="s">
        <v>67</v>
      </c>
      <c r="M7" t="s">
        <v>77</v>
      </c>
      <c r="S7" t="s">
        <v>84</v>
      </c>
      <c r="AA7" t="s">
        <v>88</v>
      </c>
      <c r="AF7" t="s">
        <v>88</v>
      </c>
      <c r="AG7" t="s">
        <v>94</v>
      </c>
      <c r="AH7" t="s">
        <v>106</v>
      </c>
      <c r="AJ7" t="s">
        <v>106</v>
      </c>
      <c r="AQ7" t="s">
        <v>124</v>
      </c>
      <c r="AS7" t="s">
        <v>149</v>
      </c>
    </row>
    <row r="8" spans="1:51">
      <c r="E8" t="s">
        <v>115</v>
      </c>
      <c r="F8" t="s">
        <v>138</v>
      </c>
      <c r="G8" t="s">
        <v>143</v>
      </c>
      <c r="H8" t="s">
        <v>146</v>
      </c>
      <c r="I8" t="s">
        <v>63</v>
      </c>
      <c r="L8" t="s">
        <v>68</v>
      </c>
      <c r="M8" t="s">
        <v>78</v>
      </c>
      <c r="AA8" t="s">
        <v>89</v>
      </c>
      <c r="AF8" t="s">
        <v>89</v>
      </c>
      <c r="AG8" t="s">
        <v>95</v>
      </c>
      <c r="AH8" t="s">
        <v>107</v>
      </c>
      <c r="AJ8" t="s">
        <v>107</v>
      </c>
      <c r="AQ8" t="s">
        <v>125</v>
      </c>
      <c r="AS8" t="s">
        <v>150</v>
      </c>
    </row>
    <row r="9" spans="1:51">
      <c r="E9" t="s">
        <v>116</v>
      </c>
      <c r="F9" t="s">
        <v>139</v>
      </c>
      <c r="H9" t="s">
        <v>147</v>
      </c>
      <c r="I9" t="s">
        <v>64</v>
      </c>
      <c r="L9" t="s">
        <v>69</v>
      </c>
      <c r="AA9" t="s">
        <v>90</v>
      </c>
      <c r="AF9" t="s">
        <v>90</v>
      </c>
      <c r="AG9" t="s">
        <v>96</v>
      </c>
      <c r="AH9" t="s">
        <v>108</v>
      </c>
      <c r="AJ9" t="s">
        <v>108</v>
      </c>
      <c r="AQ9" t="s">
        <v>126</v>
      </c>
    </row>
    <row r="10" spans="1:51">
      <c r="E10" t="s">
        <v>117</v>
      </c>
      <c r="L10" t="s">
        <v>70</v>
      </c>
      <c r="AA10" t="s">
        <v>91</v>
      </c>
      <c r="AF10" t="s">
        <v>91</v>
      </c>
      <c r="AG10" t="s">
        <v>97</v>
      </c>
      <c r="AQ10" t="s">
        <v>127</v>
      </c>
    </row>
    <row r="11" spans="1:51">
      <c r="E11" t="s">
        <v>118</v>
      </c>
      <c r="L11" t="s">
        <v>71</v>
      </c>
      <c r="AG11" t="s">
        <v>98</v>
      </c>
      <c r="AQ11" t="s">
        <v>128</v>
      </c>
    </row>
    <row r="12" spans="1:51">
      <c r="E12" t="s">
        <v>119</v>
      </c>
      <c r="L12" t="s">
        <v>72</v>
      </c>
      <c r="AG12" t="s">
        <v>99</v>
      </c>
      <c r="AQ12" t="s">
        <v>129</v>
      </c>
    </row>
    <row r="13" spans="1:51">
      <c r="E13" t="s">
        <v>120</v>
      </c>
      <c r="L13" t="s">
        <v>73</v>
      </c>
      <c r="AG13" t="s">
        <v>100</v>
      </c>
      <c r="AQ13" t="s">
        <v>130</v>
      </c>
    </row>
    <row r="14" spans="1:51">
      <c r="E14" t="s">
        <v>121</v>
      </c>
      <c r="L14" t="s">
        <v>74</v>
      </c>
      <c r="AG14" t="s">
        <v>101</v>
      </c>
      <c r="AQ14" t="s">
        <v>131</v>
      </c>
    </row>
    <row r="15" spans="1:51">
      <c r="E15" t="s">
        <v>103</v>
      </c>
      <c r="AG15" t="s">
        <v>102</v>
      </c>
      <c r="AQ15" t="s">
        <v>132</v>
      </c>
    </row>
    <row r="16" spans="1:51">
      <c r="AG16" t="s">
        <v>103</v>
      </c>
      <c r="AQ16" t="s">
        <v>133</v>
      </c>
    </row>
    <row r="17" spans="43:43">
      <c r="AQ17" t="s">
        <v>134</v>
      </c>
    </row>
    <row r="18" spans="43:43">
      <c r="AQ18" t="s">
        <v>103</v>
      </c>
    </row>
  </sheetData>
  <phoneticPr fontId="3" type="noConversion"/>
  <dataValidations count="1">
    <dataValidation allowBlank="1" showInputMessage="1" showErrorMessage="1" sqref="A1:XFD1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字段说明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kujj</dc:creator>
  <cp:lastModifiedBy>raocl</cp:lastModifiedBy>
  <dcterms:created xsi:type="dcterms:W3CDTF">2006-09-16T00:00:00Z</dcterms:created>
  <dcterms:modified xsi:type="dcterms:W3CDTF">2016-11-24T12:30:09Z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2052-9.1.0.5184</vt:lpwstr>
  </property>
</Properties>
</file>