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40" windowHeight="10350"/>
  </bookViews>
  <sheets>
    <sheet name="Sheet1" sheetId="1" r:id="rId1"/>
    <sheet name="字段说明" sheetId="2" r:id="rId2"/>
  </sheets>
  <calcPr calcId="144525" concurrentCalc="0"/>
</workbook>
</file>

<file path=xl/sharedStrings.xml><?xml version="1.0" encoding="utf-8"?>
<sst xmlns="http://schemas.openxmlformats.org/spreadsheetml/2006/main" count="116">
  <si>
    <t>*楼盘名称</t>
  </si>
  <si>
    <t>行政区</t>
  </si>
  <si>
    <t>楼栋名称</t>
  </si>
  <si>
    <t>楼层</t>
  </si>
  <si>
    <t>房号</t>
  </si>
  <si>
    <t>总楼层</t>
  </si>
  <si>
    <t>*案例时间</t>
  </si>
  <si>
    <t>*用途</t>
  </si>
  <si>
    <t>*建筑面积</t>
  </si>
  <si>
    <t>*单价</t>
  </si>
  <si>
    <t>*总价</t>
  </si>
  <si>
    <t>*案例类型</t>
  </si>
  <si>
    <t>朝向</t>
  </si>
  <si>
    <t>建筑类型</t>
  </si>
  <si>
    <t>户型</t>
  </si>
  <si>
    <t>户型结构</t>
  </si>
  <si>
    <t>建筑年代</t>
  </si>
  <si>
    <t>装修</t>
  </si>
  <si>
    <t>使用面积</t>
  </si>
  <si>
    <t>剩余年限</t>
  </si>
  <si>
    <t>成新率</t>
  </si>
  <si>
    <t>币种</t>
  </si>
  <si>
    <t>附属房屋</t>
  </si>
  <si>
    <t>配套</t>
  </si>
  <si>
    <t>来源</t>
  </si>
  <si>
    <t>链接</t>
  </si>
  <si>
    <t>电话</t>
  </si>
  <si>
    <t>备注</t>
  </si>
  <si>
    <t>必填项</t>
  </si>
  <si>
    <t>楼盘库数据</t>
  </si>
  <si>
    <t>文本(100)</t>
  </si>
  <si>
    <t>整型数字</t>
  </si>
  <si>
    <t>日期格式</t>
  </si>
  <si>
    <t>下拉框选项</t>
  </si>
  <si>
    <t>数字</t>
  </si>
  <si>
    <t>文本(20)</t>
  </si>
  <si>
    <t>文本(50)</t>
  </si>
  <si>
    <t>文本(200)</t>
  </si>
  <si>
    <t>文本(255)</t>
  </si>
  <si>
    <t>普通住宅</t>
  </si>
  <si>
    <t>买卖报盘</t>
  </si>
  <si>
    <t>东</t>
  </si>
  <si>
    <t>低层</t>
  </si>
  <si>
    <t>单房</t>
  </si>
  <si>
    <t>平面</t>
  </si>
  <si>
    <t>人民币</t>
  </si>
  <si>
    <t>非普通住宅</t>
  </si>
  <si>
    <t>买卖成交</t>
  </si>
  <si>
    <t>南</t>
  </si>
  <si>
    <t>多层</t>
  </si>
  <si>
    <t>单身公寓</t>
  </si>
  <si>
    <t>跃式</t>
  </si>
  <si>
    <t>港币</t>
  </si>
  <si>
    <t>公寓</t>
  </si>
  <si>
    <t>评估案例</t>
  </si>
  <si>
    <t>西</t>
  </si>
  <si>
    <t>小高层</t>
  </si>
  <si>
    <t>一室一厅</t>
  </si>
  <si>
    <t>复式</t>
  </si>
  <si>
    <t>美元</t>
  </si>
  <si>
    <t>酒店式公寓</t>
  </si>
  <si>
    <t>拍卖报盘</t>
  </si>
  <si>
    <t>北</t>
  </si>
  <si>
    <t>高层</t>
  </si>
  <si>
    <t>两室一厅</t>
  </si>
  <si>
    <t>错层</t>
  </si>
  <si>
    <t>英镑</t>
  </si>
  <si>
    <t>独立别墅</t>
  </si>
  <si>
    <t>拍卖成交</t>
  </si>
  <si>
    <t>东南</t>
  </si>
  <si>
    <t>两室两厅</t>
  </si>
  <si>
    <t>LOFT</t>
  </si>
  <si>
    <t>欧元</t>
  </si>
  <si>
    <t>联排别墅</t>
  </si>
  <si>
    <t>月平方米租报盘</t>
  </si>
  <si>
    <t>东北</t>
  </si>
  <si>
    <t>三室一厅</t>
  </si>
  <si>
    <t>叠加别墅</t>
  </si>
  <si>
    <t>月平方米租成交</t>
  </si>
  <si>
    <t>西南</t>
  </si>
  <si>
    <t>三室两厅</t>
  </si>
  <si>
    <t>双拼别墅</t>
  </si>
  <si>
    <t>天平方米租报盘</t>
  </si>
  <si>
    <t>西北</t>
  </si>
  <si>
    <t>四室一厅</t>
  </si>
  <si>
    <t>旅馆</t>
  </si>
  <si>
    <t>天平方米租成交</t>
  </si>
  <si>
    <t>南北</t>
  </si>
  <si>
    <t>四室两厅</t>
  </si>
  <si>
    <t>花园洋房</t>
  </si>
  <si>
    <t>东西</t>
  </si>
  <si>
    <t>四室三厅</t>
  </si>
  <si>
    <t>老洋房</t>
  </si>
  <si>
    <t>五室</t>
  </si>
  <si>
    <t>新式里弄</t>
  </si>
  <si>
    <t>六室</t>
  </si>
  <si>
    <t>旧式里弄</t>
  </si>
  <si>
    <t>七室及以上</t>
  </si>
  <si>
    <t>商业</t>
  </si>
  <si>
    <t>一室两厅</t>
  </si>
  <si>
    <t>办公</t>
  </si>
  <si>
    <t>两室零厅</t>
  </si>
  <si>
    <t>厂房</t>
  </si>
  <si>
    <t>三室零厅</t>
  </si>
  <si>
    <t>酒店</t>
  </si>
  <si>
    <t>四室四厅</t>
  </si>
  <si>
    <t>仓库</t>
  </si>
  <si>
    <t>车位</t>
  </si>
  <si>
    <t>综合</t>
  </si>
  <si>
    <t>商住</t>
  </si>
  <si>
    <t>其他</t>
  </si>
  <si>
    <t>经济适用房</t>
  </si>
  <si>
    <t>补差商品住房</t>
  </si>
  <si>
    <t>地下室,储藏室</t>
  </si>
  <si>
    <t>车库</t>
  </si>
  <si>
    <t>别墅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</si>
</sst>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2"/>
      <name val="宋体"/>
      <charset val="134"/>
    </font>
    <font>
      <u/>
      <sz val="11"/>
      <color indexed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"/>
  <sheetViews>
    <sheetView tabSelected="1" workbookViewId="0">
      <selection activeCell="I10" sqref="I10"/>
    </sheetView>
  </sheetViews>
  <sheetFormatPr defaultColWidth="9" defaultRowHeight="13.5"/>
  <cols>
    <col min="1" max="1" width="9.875" customWidth="1"/>
    <col min="2" max="2" width="7" customWidth="1"/>
    <col min="3" max="3" width="8.875" customWidth="1"/>
    <col min="4" max="5" width="5.125" customWidth="1"/>
    <col min="6" max="6" width="7" customWidth="1"/>
    <col min="7" max="7" width="9.875" style="3" customWidth="1"/>
    <col min="8" max="8" width="6.125" customWidth="1"/>
    <col min="9" max="9" width="9.875" customWidth="1"/>
    <col min="10" max="11" width="6.125" customWidth="1"/>
    <col min="12" max="12" width="9.875" customWidth="1"/>
    <col min="13" max="13" width="5.125" customWidth="1"/>
    <col min="14" max="14" width="8.875" customWidth="1"/>
    <col min="15" max="15" width="5.125" customWidth="1"/>
    <col min="16" max="17" width="8.875" customWidth="1"/>
    <col min="18" max="18" width="5.125" customWidth="1"/>
    <col min="19" max="20" width="8.875" customWidth="1"/>
    <col min="21" max="21" width="7" customWidth="1"/>
    <col min="22" max="22" width="5.125" customWidth="1"/>
    <col min="23" max="23" width="8.875" customWidth="1"/>
    <col min="24" max="28" width="5.125" customWidth="1"/>
    <col min="29" max="29" width="7" customWidth="1"/>
  </cols>
  <sheetData>
    <row r="1" spans="1:28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</sheetData>
  <dataValidations count="1">
    <dataValidation allowBlank="1" showInputMessage="1" showErrorMessage="1" sqref="A1:I1 J1:L1 M1 N1:O1 Q1:R1 V1 W1:X1 Y1:AA1 AB1 AC1:XFD1 A2:Q1048576 R2:U1048576 V2:XFD1048576"/>
  </dataValidations>
  <pageMargins left="0.699305555555556" right="0.699305555555556" top="0.75" bottom="0.75" header="0.3" footer="0.3"/>
  <pageSetup paperSize="1" orientation="portrait" horizontalDpi="200" verticalDpi="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31"/>
  <sheetViews>
    <sheetView workbookViewId="0">
      <selection activeCell="B16" sqref="B16"/>
    </sheetView>
  </sheetViews>
  <sheetFormatPr defaultColWidth="9" defaultRowHeight="13.5"/>
  <cols>
    <col min="1" max="1" width="11.5" customWidth="1"/>
    <col min="2" max="2" width="7" customWidth="1"/>
    <col min="3" max="3" width="11.125" customWidth="1"/>
    <col min="4" max="4" width="9.375" customWidth="1"/>
    <col min="5" max="5" width="11.125" customWidth="1"/>
    <col min="6" max="6" width="9.375" customWidth="1"/>
    <col min="7" max="7" width="9.875" customWidth="1"/>
    <col min="8" max="8" width="14" customWidth="1"/>
    <col min="9" max="9" width="9.875" customWidth="1"/>
    <col min="10" max="11" width="7" customWidth="1"/>
    <col min="12" max="12" width="15" customWidth="1"/>
    <col min="13" max="16" width="11.5" customWidth="1"/>
    <col min="17" max="18" width="9.875" customWidth="1"/>
    <col min="19" max="19" width="8.875" customWidth="1"/>
    <col min="20" max="20" width="9.375" customWidth="1"/>
    <col min="21" max="21" width="7" customWidth="1"/>
    <col min="22" max="22" width="11.5" customWidth="1"/>
    <col min="23" max="23" width="9.875" customWidth="1"/>
    <col min="24" max="26" width="11.125" customWidth="1"/>
    <col min="27" max="27" width="9.875" customWidth="1"/>
    <col min="28" max="28" width="11.125" customWidth="1"/>
  </cols>
  <sheetData>
    <row r="1" spans="1:28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3" spans="1:12">
      <c r="A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</row>
    <row r="4" s="1" customFormat="1" spans="1:28">
      <c r="A4" s="1" t="s">
        <v>29</v>
      </c>
      <c r="C4" s="1" t="s">
        <v>30</v>
      </c>
      <c r="D4" s="1" t="s">
        <v>31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34</v>
      </c>
      <c r="K4" s="1" t="s">
        <v>34</v>
      </c>
      <c r="L4" s="1" t="s">
        <v>33</v>
      </c>
      <c r="M4" s="1" t="s">
        <v>33</v>
      </c>
      <c r="N4" s="1" t="s">
        <v>33</v>
      </c>
      <c r="O4" s="1" t="s">
        <v>33</v>
      </c>
      <c r="P4" s="1" t="s">
        <v>33</v>
      </c>
      <c r="Q4" s="1" t="s">
        <v>35</v>
      </c>
      <c r="R4" s="1" t="s">
        <v>35</v>
      </c>
      <c r="S4" s="1" t="s">
        <v>34</v>
      </c>
      <c r="T4" s="1" t="s">
        <v>31</v>
      </c>
      <c r="U4" s="1" t="s">
        <v>34</v>
      </c>
      <c r="V4" s="1" t="s">
        <v>33</v>
      </c>
      <c r="W4" s="1" t="s">
        <v>36</v>
      </c>
      <c r="X4" s="1" t="s">
        <v>30</v>
      </c>
      <c r="Y4" s="1" t="s">
        <v>30</v>
      </c>
      <c r="Z4" s="1" t="s">
        <v>37</v>
      </c>
      <c r="AA4" s="1" t="s">
        <v>36</v>
      </c>
      <c r="AB4" s="1" t="s">
        <v>38</v>
      </c>
    </row>
    <row r="5" spans="8:22">
      <c r="H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V5" t="s">
        <v>45</v>
      </c>
    </row>
    <row r="6" spans="8:22">
      <c r="H6" t="s">
        <v>46</v>
      </c>
      <c r="L6" t="s">
        <v>47</v>
      </c>
      <c r="M6" t="s">
        <v>48</v>
      </c>
      <c r="N6" t="s">
        <v>49</v>
      </c>
      <c r="O6" t="s">
        <v>50</v>
      </c>
      <c r="P6" t="s">
        <v>51</v>
      </c>
      <c r="V6" t="s">
        <v>52</v>
      </c>
    </row>
    <row r="7" spans="8:22">
      <c r="H7" t="s">
        <v>53</v>
      </c>
      <c r="L7" t="s">
        <v>54</v>
      </c>
      <c r="M7" t="s">
        <v>55</v>
      </c>
      <c r="N7" t="s">
        <v>56</v>
      </c>
      <c r="O7" t="s">
        <v>57</v>
      </c>
      <c r="P7" t="s">
        <v>58</v>
      </c>
      <c r="V7" t="s">
        <v>59</v>
      </c>
    </row>
    <row r="8" spans="8:22">
      <c r="H8" t="s">
        <v>60</v>
      </c>
      <c r="L8" t="s">
        <v>61</v>
      </c>
      <c r="M8" t="s">
        <v>62</v>
      </c>
      <c r="N8" t="s">
        <v>63</v>
      </c>
      <c r="O8" t="s">
        <v>64</v>
      </c>
      <c r="P8" t="s">
        <v>65</v>
      </c>
      <c r="V8" t="s">
        <v>66</v>
      </c>
    </row>
    <row r="9" spans="8:22">
      <c r="H9" t="s">
        <v>67</v>
      </c>
      <c r="L9" t="s">
        <v>68</v>
      </c>
      <c r="M9" t="s">
        <v>69</v>
      </c>
      <c r="O9" t="s">
        <v>70</v>
      </c>
      <c r="P9" t="s">
        <v>71</v>
      </c>
      <c r="V9" t="s">
        <v>72</v>
      </c>
    </row>
    <row r="10" spans="8:15">
      <c r="H10" t="s">
        <v>73</v>
      </c>
      <c r="L10" t="s">
        <v>74</v>
      </c>
      <c r="M10" t="s">
        <v>75</v>
      </c>
      <c r="O10" t="s">
        <v>76</v>
      </c>
    </row>
    <row r="11" spans="8:15">
      <c r="H11" t="s">
        <v>77</v>
      </c>
      <c r="L11" t="s">
        <v>78</v>
      </c>
      <c r="M11" t="s">
        <v>79</v>
      </c>
      <c r="O11" t="s">
        <v>80</v>
      </c>
    </row>
    <row r="12" spans="8:15">
      <c r="H12" t="s">
        <v>81</v>
      </c>
      <c r="L12" t="s">
        <v>82</v>
      </c>
      <c r="M12" t="s">
        <v>83</v>
      </c>
      <c r="O12" t="s">
        <v>84</v>
      </c>
    </row>
    <row r="13" spans="8:15">
      <c r="H13" t="s">
        <v>85</v>
      </c>
      <c r="L13" t="s">
        <v>86</v>
      </c>
      <c r="M13" t="s">
        <v>87</v>
      </c>
      <c r="O13" t="s">
        <v>88</v>
      </c>
    </row>
    <row r="14" spans="8:15">
      <c r="H14" t="s">
        <v>89</v>
      </c>
      <c r="M14" t="s">
        <v>90</v>
      </c>
      <c r="O14" t="s">
        <v>91</v>
      </c>
    </row>
    <row r="15" spans="8:15">
      <c r="H15" t="s">
        <v>92</v>
      </c>
      <c r="O15" t="s">
        <v>93</v>
      </c>
    </row>
    <row r="16" spans="8:15">
      <c r="H16" t="s">
        <v>94</v>
      </c>
      <c r="O16" t="s">
        <v>95</v>
      </c>
    </row>
    <row r="17" spans="8:15">
      <c r="H17" t="s">
        <v>96</v>
      </c>
      <c r="O17" t="s">
        <v>97</v>
      </c>
    </row>
    <row r="18" spans="8:15">
      <c r="H18" t="s">
        <v>98</v>
      </c>
      <c r="O18" t="s">
        <v>99</v>
      </c>
    </row>
    <row r="19" spans="8:15">
      <c r="H19" t="s">
        <v>100</v>
      </c>
      <c r="O19" t="s">
        <v>101</v>
      </c>
    </row>
    <row r="20" spans="8:15">
      <c r="H20" t="s">
        <v>102</v>
      </c>
      <c r="O20" t="s">
        <v>103</v>
      </c>
    </row>
    <row r="21" spans="8:15">
      <c r="H21" t="s">
        <v>104</v>
      </c>
      <c r="O21" t="s">
        <v>105</v>
      </c>
    </row>
    <row r="22" spans="8:8">
      <c r="H22" t="s">
        <v>106</v>
      </c>
    </row>
    <row r="23" spans="8:8">
      <c r="H23" t="s">
        <v>107</v>
      </c>
    </row>
    <row r="24" spans="8:8">
      <c r="H24" t="s">
        <v>108</v>
      </c>
    </row>
    <row r="25" spans="8:8">
      <c r="H25" t="s">
        <v>109</v>
      </c>
    </row>
    <row r="26" spans="8:8">
      <c r="H26" t="s">
        <v>110</v>
      </c>
    </row>
    <row r="27" spans="8:8">
      <c r="H27" t="s">
        <v>111</v>
      </c>
    </row>
    <row r="28" spans="8:8">
      <c r="H28" t="s">
        <v>112</v>
      </c>
    </row>
    <row r="29" spans="8:8">
      <c r="H29" t="s">
        <v>113</v>
      </c>
    </row>
    <row r="30" spans="8:8">
      <c r="H30" t="s">
        <v>114</v>
      </c>
    </row>
    <row r="31" spans="8:8">
      <c r="H31" t="s">
        <v>115</v>
      </c>
    </row>
  </sheetData>
  <dataValidations count="1">
    <dataValidation allowBlank="1" showInputMessage="1" showErrorMessage="1" sqref="A1:I1 J1:L1 M1 N1:O1 Q1:R1 V1 W1:X1 Y1:AA1 AB1 AC1:XFD1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yuzh</dc:creator>
  <cp:lastModifiedBy>库晶晶</cp:lastModifiedBy>
  <dcterms:created xsi:type="dcterms:W3CDTF">2010-07-10T03:08:00Z</dcterms:created>
  <dcterms:modified xsi:type="dcterms:W3CDTF">2015-09-17T03:13:04Z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