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в1"/>
    <sheet r:id="rId2" sheetId="2" name="в2"/>
    <sheet r:id="rId3" sheetId="3" name="в3"/>
    <sheet r:id="rId4" sheetId="4" name="в4"/>
    <sheet r:id="rId5" sheetId="5" name="группы"/>
  </sheets>
  <calcPr fullCalcOnLoad="1"/>
</workbook>
</file>

<file path=xl/sharedStrings.xml><?xml version="1.0" encoding="utf-8"?>
<sst xmlns="http://schemas.openxmlformats.org/spreadsheetml/2006/main" count="75" uniqueCount="40">
  <si>
    <t>СГН3-73Б и СГН3-74Б</t>
  </si>
  <si>
    <t>студент</t>
  </si>
  <si>
    <t>балл</t>
  </si>
  <si>
    <t>Костарев Александр Павлович</t>
  </si>
  <si>
    <t>вопрос</t>
  </si>
  <si>
    <t>Чем отличается знание от данных?</t>
  </si>
  <si>
    <t>Что Вы понимаете под СИИ?</t>
  </si>
  <si>
    <t>Для чего в знаниях используется семантические метрики?</t>
  </si>
  <si>
    <t>Направления развития ИИ и чем они характеризуются (кратко)</t>
  </si>
  <si>
    <t>сумма</t>
  </si>
  <si>
    <t>ответ</t>
  </si>
  <si>
    <t>Знания состоят из данных или информации, которые организованы и обработаны с целью передачи понимания, накопленного профессионального опыта, практической деятельности, результатов обучения и экспертизы таким образом, что они могут использоваться для решения текущих проблем или выполнения действий.</t>
  </si>
  <si>
    <t>Аппаратный и информационно-программный комплекс, действие которого аналогично действию механизмов мышления человека и неотличимо от решений, которые принимались бы человеком-экспертом, то есть профессионалом в данной предметной области</t>
  </si>
  <si>
    <t>Семантическая метрика используется для объединения (кластеризации) информационных единиц в один кластер по степени их смысловой близости.</t>
  </si>
  <si>
    <t>группа</t>
  </si>
  <si>
    <t>пролпрпроп</t>
  </si>
  <si>
    <t>шгролр</t>
  </si>
  <si>
    <t>олр</t>
  </si>
  <si>
    <t>о</t>
  </si>
  <si>
    <t>Какими существуют подходы к созданию систем искусственного интеллекта?</t>
  </si>
  <si>
    <t>Какими основными свойствами должны обладать знаний, по мнению современной науки.</t>
  </si>
  <si>
    <t>Какие свойствами обладают знания?</t>
  </si>
  <si>
    <t>Чем характеризуется новый класс задач, появившийся в 70-80 годы?</t>
  </si>
  <si>
    <t>Экспертные системы, искусственные нейронные сети, генетические алгоритмы, гибридные системы.</t>
  </si>
  <si>
    <t>Знания обладают как минимум пятью обязательными свойствами: внутренней интерпретируемостью, структурированностью (связностью), вложимостью, погруженностью в пространство с «семантической метрикой», активностью.</t>
  </si>
  <si>
    <t>Как находясь среди дураков доказать, что ты умный</t>
  </si>
  <si>
    <t>Какими свойствами должна обладать любая интеллектуальная система?</t>
  </si>
  <si>
    <t>Какими основными свойствами должна обладать любая система?</t>
  </si>
  <si>
    <t>Какими особенностями обладают СИИ по сравнению с традиционными алгоритмическими системами?</t>
  </si>
  <si>
    <t>Что такое информация и в чем заключается отличие информации от данных и знаний (кратко)?</t>
  </si>
  <si>
    <t>твие ИС должно быть аналогично действию механизмов мышления человека и неотличимо от решений, которые принимались бы человеком-экспертом.</t>
  </si>
  <si>
    <t>Любая система обладает свойствами целостности, иерархичности, эмерджентности и функциональности</t>
  </si>
  <si>
    <t>Обязательные составляющие: модель предметной области; модель механизма мышления (логического вывода); естественно-языковый интерфейс. Системы, основанные на знаниях</t>
  </si>
  <si>
    <t>то является объектом исследования в СИИ?</t>
  </si>
  <si>
    <t>Дайте определение понятия «системы» и приведите примеры</t>
  </si>
  <si>
    <t>Что представляет собой по мнению современной науки «экспертная система».</t>
  </si>
  <si>
    <t>Кризис нейронных сетей, в чем он выражался.</t>
  </si>
  <si>
    <t>объект исследования - интеллект, основная задача - создание некоторого подобия «живого» интеллекта искусственными средствами</t>
  </si>
  <si>
    <t>Система есть конечное множество функциональных элементов (объектов - частей) и связей (отношений) между ними, выделенное из среды с определенной целью. Обладает свойствами целостности (эмерджентности) и иерархичности.</t>
  </si>
  <si>
    <t>Система, имитирующая действия и решения наиболее квалифицированных специалистов – экспертов.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</si>
</sst>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xfId="0" numFmtId="0" borderId="0" fontId="0" fillId="0"/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"/>
  <sheetViews>
    <sheetView workbookViewId="0"/>
  </sheetViews>
  <sheetFormatPr defaultRowHeight="15" x14ac:dyDescent="0.25"/>
  <cols>
    <col min="1" max="1" style="5" width="13.005" customWidth="1" bestFit="1"/>
    <col min="2" max="2" style="5" width="13.005" customWidth="1" bestFit="1"/>
    <col min="3" max="3" style="5" width="13.005" customWidth="1" bestFit="1"/>
    <col min="4" max="4" style="7" width="13.005" customWidth="1" bestFit="1"/>
    <col min="5" max="5" style="5" width="13.005" customWidth="1" bestFit="1"/>
    <col min="6" max="6" style="7" width="13.005" customWidth="1" bestFit="1"/>
    <col min="7" max="7" style="5" width="13.005" customWidth="1" bestFit="1"/>
    <col min="8" max="8" style="7" width="13.005" customWidth="1" bestFit="1"/>
    <col min="9" max="9" style="5" width="13.005" customWidth="1" bestFit="1"/>
    <col min="10" max="10" style="7" width="13.005" customWidth="1" bestFit="1"/>
    <col min="11" max="11" style="7" width="13.005" customWidth="1" bestFit="1"/>
  </cols>
  <sheetData>
    <row x14ac:dyDescent="0.25" r="1" customHeight="1" ht="18">
      <c r="A1" s="2"/>
      <c r="B1" s="2" t="s">
        <v>4</v>
      </c>
      <c r="C1" s="2" t="s">
        <v>33</v>
      </c>
      <c r="D1" s="6" t="s">
        <v>2</v>
      </c>
      <c r="E1" s="2" t="s">
        <v>34</v>
      </c>
      <c r="F1" s="6" t="s">
        <v>2</v>
      </c>
      <c r="G1" s="2" t="s">
        <v>35</v>
      </c>
      <c r="H1" s="6" t="s">
        <v>2</v>
      </c>
      <c r="I1" s="2" t="s">
        <v>36</v>
      </c>
      <c r="J1" s="6" t="s">
        <v>2</v>
      </c>
      <c r="K1" s="6" t="s">
        <v>9</v>
      </c>
    </row>
    <row x14ac:dyDescent="0.25" r="2" customHeight="1" ht="18">
      <c r="A2" s="2"/>
      <c r="B2" s="2" t="s">
        <v>10</v>
      </c>
      <c r="C2" s="2" t="s">
        <v>37</v>
      </c>
      <c r="D2" s="3">
        <v>1</v>
      </c>
      <c r="E2" s="2" t="s">
        <v>38</v>
      </c>
      <c r="F2" s="3">
        <v>1</v>
      </c>
      <c r="G2" s="2" t="s">
        <v>39</v>
      </c>
      <c r="H2" s="3">
        <v>1</v>
      </c>
      <c r="I2" s="2"/>
      <c r="J2" s="3">
        <v>1</v>
      </c>
      <c r="K2" s="3">
        <f>SUM(D2, F2, H2, J2)</f>
      </c>
    </row>
    <row x14ac:dyDescent="0.25" r="3" customHeight="1" ht="18">
      <c r="A3" s="2" t="s">
        <v>1</v>
      </c>
      <c r="B3" s="2" t="s">
        <v>14</v>
      </c>
      <c r="C3" s="2"/>
      <c r="D3" s="6"/>
      <c r="E3" s="2"/>
      <c r="F3" s="6"/>
      <c r="G3" s="2"/>
      <c r="H3" s="6"/>
      <c r="I3" s="2"/>
      <c r="J3" s="6"/>
      <c r="K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"/>
  <sheetViews>
    <sheetView workbookViewId="0"/>
  </sheetViews>
  <sheetFormatPr defaultRowHeight="15" x14ac:dyDescent="0.25"/>
  <cols>
    <col min="1" max="1" style="5" width="13.005" customWidth="1" bestFit="1"/>
    <col min="2" max="2" style="5" width="13.005" customWidth="1" bestFit="1"/>
    <col min="3" max="3" style="5" width="13.005" customWidth="1" bestFit="1"/>
    <col min="4" max="4" style="7" width="13.005" customWidth="1" bestFit="1"/>
    <col min="5" max="5" style="5" width="13.005" customWidth="1" bestFit="1"/>
    <col min="6" max="6" style="7" width="13.005" customWidth="1" bestFit="1"/>
    <col min="7" max="7" style="5" width="13.005" customWidth="1" bestFit="1"/>
    <col min="8" max="8" style="7" width="13.005" customWidth="1" bestFit="1"/>
    <col min="9" max="9" style="5" width="13.005" customWidth="1" bestFit="1"/>
    <col min="10" max="10" style="7" width="13.005" customWidth="1" bestFit="1"/>
    <col min="11" max="11" style="5" width="13.005" customWidth="1" bestFit="1"/>
    <col min="12" max="12" style="7" width="13.005" customWidth="1" bestFit="1"/>
    <col min="13" max="13" style="7" width="13.005" customWidth="1" bestFit="1"/>
  </cols>
  <sheetData>
    <row x14ac:dyDescent="0.25" r="1" customHeight="1" ht="18">
      <c r="A1" s="2"/>
      <c r="B1" s="2" t="s">
        <v>4</v>
      </c>
      <c r="C1" s="2" t="s">
        <v>25</v>
      </c>
      <c r="D1" s="6" t="s">
        <v>2</v>
      </c>
      <c r="E1" s="2" t="s">
        <v>26</v>
      </c>
      <c r="F1" s="6" t="s">
        <v>2</v>
      </c>
      <c r="G1" s="2" t="s">
        <v>27</v>
      </c>
      <c r="H1" s="6" t="s">
        <v>2</v>
      </c>
      <c r="I1" s="2" t="s">
        <v>28</v>
      </c>
      <c r="J1" s="6" t="s">
        <v>2</v>
      </c>
      <c r="K1" s="2" t="s">
        <v>29</v>
      </c>
      <c r="L1" s="6" t="s">
        <v>2</v>
      </c>
      <c r="M1" s="6" t="s">
        <v>9</v>
      </c>
    </row>
    <row x14ac:dyDescent="0.25" r="2" customHeight="1" ht="18">
      <c r="A2" s="2"/>
      <c r="B2" s="2" t="s">
        <v>10</v>
      </c>
      <c r="C2" s="2"/>
      <c r="D2" s="3">
        <v>1</v>
      </c>
      <c r="E2" s="2" t="s">
        <v>30</v>
      </c>
      <c r="F2" s="3">
        <v>1</v>
      </c>
      <c r="G2" s="2" t="s">
        <v>31</v>
      </c>
      <c r="H2" s="3">
        <v>1</v>
      </c>
      <c r="I2" s="2" t="s">
        <v>32</v>
      </c>
      <c r="J2" s="3">
        <v>1</v>
      </c>
      <c r="K2" s="2"/>
      <c r="L2" s="3">
        <v>1</v>
      </c>
      <c r="M2" s="3">
        <f>SUM(D2, F2, H2, J2, L2)</f>
      </c>
    </row>
    <row x14ac:dyDescent="0.25" r="3" customHeight="1" ht="18">
      <c r="A3" s="2" t="s">
        <v>1</v>
      </c>
      <c r="B3" s="2" t="s">
        <v>14</v>
      </c>
      <c r="C3" s="2"/>
      <c r="D3" s="6"/>
      <c r="E3" s="2"/>
      <c r="F3" s="6"/>
      <c r="G3" s="2"/>
      <c r="H3" s="6"/>
      <c r="I3" s="2"/>
      <c r="J3" s="6"/>
      <c r="K3" s="2"/>
      <c r="L3" s="6"/>
      <c r="M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"/>
  <sheetViews>
    <sheetView workbookViewId="0"/>
  </sheetViews>
  <sheetFormatPr defaultRowHeight="15" x14ac:dyDescent="0.25"/>
  <cols>
    <col min="1" max="1" style="5" width="13.005" customWidth="1" bestFit="1"/>
    <col min="2" max="2" style="5" width="13.005" customWidth="1" bestFit="1"/>
    <col min="3" max="3" style="5" width="13.005" customWidth="1" bestFit="1"/>
    <col min="4" max="4" style="7" width="13.005" customWidth="1" bestFit="1"/>
    <col min="5" max="5" style="5" width="13.005" customWidth="1" bestFit="1"/>
    <col min="6" max="6" style="7" width="13.005" customWidth="1" bestFit="1"/>
    <col min="7" max="7" style="5" width="13.005" customWidth="1" bestFit="1"/>
    <col min="8" max="8" style="7" width="13.005" customWidth="1" bestFit="1"/>
    <col min="9" max="9" style="5" width="13.005" customWidth="1" bestFit="1"/>
    <col min="10" max="10" style="7" width="13.005" customWidth="1" bestFit="1"/>
    <col min="11" max="11" style="7" width="13.005" customWidth="1" bestFit="1"/>
  </cols>
  <sheetData>
    <row x14ac:dyDescent="0.25" r="1" customHeight="1" ht="18">
      <c r="A1" s="2"/>
      <c r="B1" s="2" t="s">
        <v>4</v>
      </c>
      <c r="C1" s="2" t="s">
        <v>19</v>
      </c>
      <c r="D1" s="6" t="s">
        <v>2</v>
      </c>
      <c r="E1" s="2" t="s">
        <v>20</v>
      </c>
      <c r="F1" s="6" t="s">
        <v>2</v>
      </c>
      <c r="G1" s="2" t="s">
        <v>21</v>
      </c>
      <c r="H1" s="6" t="s">
        <v>2</v>
      </c>
      <c r="I1" s="2" t="s">
        <v>22</v>
      </c>
      <c r="J1" s="6" t="s">
        <v>2</v>
      </c>
      <c r="K1" s="6" t="s">
        <v>9</v>
      </c>
    </row>
    <row x14ac:dyDescent="0.25" r="2" customHeight="1" ht="18">
      <c r="A2" s="2"/>
      <c r="B2" s="2" t="s">
        <v>10</v>
      </c>
      <c r="C2" s="2" t="s">
        <v>23</v>
      </c>
      <c r="D2" s="3">
        <v>1</v>
      </c>
      <c r="E2" s="2" t="s">
        <v>24</v>
      </c>
      <c r="F2" s="3">
        <v>1</v>
      </c>
      <c r="G2" s="2"/>
      <c r="H2" s="3">
        <v>1</v>
      </c>
      <c r="I2" s="2"/>
      <c r="J2" s="3">
        <v>1</v>
      </c>
      <c r="K2" s="3">
        <f>SUM(D2, F2, H2, J2)</f>
      </c>
    </row>
    <row x14ac:dyDescent="0.25" r="3" customHeight="1" ht="18">
      <c r="A3" s="2" t="s">
        <v>1</v>
      </c>
      <c r="B3" s="2" t="s">
        <v>14</v>
      </c>
      <c r="C3" s="2"/>
      <c r="D3" s="6"/>
      <c r="E3" s="2"/>
      <c r="F3" s="6"/>
      <c r="G3" s="2"/>
      <c r="H3" s="6"/>
      <c r="I3" s="2"/>
      <c r="J3" s="6"/>
      <c r="K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"/>
  <sheetViews>
    <sheetView workbookViewId="0" tabSelected="1"/>
  </sheetViews>
  <sheetFormatPr defaultRowHeight="15" x14ac:dyDescent="0.25"/>
  <cols>
    <col min="1" max="1" style="5" width="13.005" customWidth="1" bestFit="1"/>
    <col min="2" max="2" style="5" width="13.005" customWidth="1" bestFit="1"/>
    <col min="3" max="3" style="5" width="13.005" customWidth="1" bestFit="1"/>
    <col min="4" max="4" style="4" width="13.005" customWidth="1" bestFit="1"/>
    <col min="5" max="5" style="5" width="13.005" customWidth="1" bestFit="1"/>
    <col min="6" max="6" style="4" width="13.005" customWidth="1" bestFit="1"/>
    <col min="7" max="7" style="5" width="13.005" customWidth="1" bestFit="1"/>
    <col min="8" max="8" style="4" width="13.005" customWidth="1" bestFit="1"/>
    <col min="9" max="9" style="5" width="13.005" customWidth="1" bestFit="1"/>
    <col min="10" max="10" style="4" width="13.005" customWidth="1" bestFit="1"/>
    <col min="11" max="11" style="4" width="13.005" customWidth="1" bestFit="1"/>
  </cols>
  <sheetData>
    <row x14ac:dyDescent="0.25" r="1" customHeight="1" ht="18">
      <c r="A1" s="2"/>
      <c r="B1" s="2" t="s">
        <v>4</v>
      </c>
      <c r="C1" s="2" t="s">
        <v>5</v>
      </c>
      <c r="D1" s="1" t="s">
        <v>2</v>
      </c>
      <c r="E1" s="2" t="s">
        <v>6</v>
      </c>
      <c r="F1" s="1" t="s">
        <v>2</v>
      </c>
      <c r="G1" s="2" t="s">
        <v>7</v>
      </c>
      <c r="H1" s="1" t="s">
        <v>2</v>
      </c>
      <c r="I1" s="2" t="s">
        <v>8</v>
      </c>
      <c r="J1" s="1" t="s">
        <v>2</v>
      </c>
      <c r="K1" s="1" t="s">
        <v>9</v>
      </c>
    </row>
    <row x14ac:dyDescent="0.25" r="2" customHeight="1" ht="18">
      <c r="A2" s="2"/>
      <c r="B2" s="2" t="s">
        <v>10</v>
      </c>
      <c r="C2" s="2" t="s">
        <v>11</v>
      </c>
      <c r="D2" s="3">
        <v>1</v>
      </c>
      <c r="E2" s="2" t="s">
        <v>12</v>
      </c>
      <c r="F2" s="3">
        <v>1</v>
      </c>
      <c r="G2" s="2" t="s">
        <v>13</v>
      </c>
      <c r="H2" s="3">
        <v>1</v>
      </c>
      <c r="I2" s="2"/>
      <c r="J2" s="3">
        <v>1</v>
      </c>
      <c r="K2" s="3">
        <f>SUM(D2, F2, H2, J2)</f>
      </c>
    </row>
    <row x14ac:dyDescent="0.25" r="3" customHeight="1" ht="18">
      <c r="A3" s="2" t="s">
        <v>1</v>
      </c>
      <c r="B3" s="2" t="s">
        <v>14</v>
      </c>
      <c r="C3" s="2"/>
      <c r="D3" s="1"/>
      <c r="E3" s="2"/>
      <c r="F3" s="1"/>
      <c r="G3" s="2"/>
      <c r="H3" s="1"/>
      <c r="I3" s="2"/>
      <c r="J3" s="1"/>
      <c r="K3" s="1"/>
    </row>
    <row x14ac:dyDescent="0.25" r="4" customHeight="1" ht="18">
      <c r="A4" s="2" t="s">
        <v>3</v>
      </c>
      <c r="B4" s="2" t="s">
        <v>0</v>
      </c>
      <c r="C4" s="2" t="s">
        <v>15</v>
      </c>
      <c r="D4" s="3">
        <v>0.5</v>
      </c>
      <c r="E4" s="2" t="s">
        <v>16</v>
      </c>
      <c r="F4" s="3">
        <v>1</v>
      </c>
      <c r="G4" s="2" t="s">
        <v>17</v>
      </c>
      <c r="H4" s="3">
        <f>0.042857142857142816 * H2</f>
      </c>
      <c r="I4" s="2" t="s">
        <v>18</v>
      </c>
      <c r="J4" s="3">
        <v>1</v>
      </c>
      <c r="K4" s="3">
        <f>SUM(D4, F4, H4, J4)</f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"/>
  <sheetViews>
    <sheetView workbookViewId="0"/>
  </sheetViews>
  <sheetFormatPr defaultRowHeight="15" x14ac:dyDescent="0.25"/>
  <cols>
    <col min="1" max="1" style="4" width="13.005" customWidth="1" bestFit="1"/>
    <col min="2" max="2" style="5" width="13.005" customWidth="1" bestFit="1"/>
    <col min="3" max="3" style="4" width="13.005" customWidth="1" bestFit="1"/>
  </cols>
  <sheetData>
    <row x14ac:dyDescent="0.25" r="1" customHeight="1" ht="18">
      <c r="A1" s="1" t="s">
        <v>0</v>
      </c>
      <c r="B1" s="2" t="s">
        <v>1</v>
      </c>
      <c r="C1" s="1" t="s">
        <v>2</v>
      </c>
    </row>
    <row x14ac:dyDescent="0.25" r="2" customHeight="1" ht="18">
      <c r="A2" s="3">
        <v>1</v>
      </c>
      <c r="B2" s="2" t="s">
        <v>3</v>
      </c>
      <c r="C2" s="3">
        <f>'в4'!K4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в1</vt:lpstr>
      <vt:lpstr>в2</vt:lpstr>
      <vt:lpstr>в3</vt:lpstr>
      <vt:lpstr>в4</vt:lpstr>
      <vt:lpstr>группы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2022-12-21T22:20:24.618Z</dcterms:created>
  <dcterms:modified xsi:type="dcterms:W3CDTF">2022-12-21T22:20:24.618Z</dcterms:modified>
</cp:coreProperties>
</file>